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1" r:id="rId1"/>
  </sheets>
  <definedNames>
    <definedName name="_xlnm._FilterDatabase" localSheetId="0" hidden="1">岗位表!$A$3:$H$20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<sst xmlns="http://schemas.openxmlformats.org/spreadsheetml/2006/main" count="45" uniqueCount="38">
  <si>
    <t>附件1</t>
  </si>
  <si>
    <t>红谷滩区2024年招聘编外合同制幼儿园、特殊教育教师岗位信息表</t>
  </si>
  <si>
    <t>序号</t>
  </si>
  <si>
    <t>招聘岗位</t>
  </si>
  <si>
    <t>招聘学校全称</t>
  </si>
  <si>
    <t>岗位代码</t>
  </si>
  <si>
    <t>性别</t>
  </si>
  <si>
    <t>招聘人数</t>
  </si>
  <si>
    <t>岗位条件</t>
  </si>
  <si>
    <t>备注</t>
  </si>
  <si>
    <t>学前教育</t>
  </si>
  <si>
    <t>南昌市红谷滩区南路幼儿园</t>
  </si>
  <si>
    <t>不限</t>
  </si>
  <si>
    <t>1.年龄40周岁及以下；
2.大专及以上学历；
3.学前教育专业；
4.具有幼儿园教师资格证。</t>
  </si>
  <si>
    <t>南昌市红谷滩区凤凰中心幼儿园</t>
  </si>
  <si>
    <t>南昌市红谷滩区香江路幼儿园</t>
  </si>
  <si>
    <t>南昌市红谷滩区长江路幼儿园</t>
  </si>
  <si>
    <t>南昌市红谷滩区云溪幼儿园
（九龙新城第四幼儿园岗位）</t>
  </si>
  <si>
    <t>南昌市红谷滩区龙兴第二幼儿园</t>
  </si>
  <si>
    <t>南昌市红谷滩区临江第二幼儿园</t>
  </si>
  <si>
    <t>南昌市红谷滩区扬帆幼儿园</t>
  </si>
  <si>
    <t>初中语文
（特殊教育学校）</t>
  </si>
  <si>
    <t>红谷滩区特殊教育学校</t>
  </si>
  <si>
    <t>1.年龄40周岁及以下；
2.本科及以上学历，且具有学士及以上学位；
3.特殊教育相关专业；
4.具有初级中学及以上语文或特殊教育学科教师资格证。</t>
  </si>
  <si>
    <t>初中数学
（特殊教育学校）</t>
  </si>
  <si>
    <t>1.年龄40周岁及以下；
2.本科及以上学历，且具有学士及以上学位；
3.特殊教育相关专业；
4.具有初级中学及以上数学或特殊教育学科教师资格证。</t>
  </si>
  <si>
    <t>小学语文
（特殊教育学校）</t>
  </si>
  <si>
    <t>1.年龄40周岁及以下；
2.本科及以上学历，且具有学士及以上学位；
3.特殊教育相关专业；
4.具有小学及以上语文或特殊教育学科教师资格证。</t>
  </si>
  <si>
    <t>小学数学
（特殊教育学校）</t>
  </si>
  <si>
    <t>1.年龄40周岁及以下；
2.本科及以上学历，且具有学士及以上学位；
3.特殊教育相关专业；
4.具有小学及以上数学或特殊教育学科教师资格证。</t>
  </si>
  <si>
    <t>小学音乐
（特殊教育学校）</t>
  </si>
  <si>
    <t>1.年龄40周岁及以下；
2.本科及以上学历，且具有学士及以上学位；
3.特殊教育相关专业；
4.具有小学及以上音乐或特殊教育学科教师资格证。</t>
  </si>
  <si>
    <t>小学体育
（特殊教育学校）</t>
  </si>
  <si>
    <t>1.年龄40周岁及以下；
2.本科及以上学历，且具有学士及以上学位；
3.特殊教育相关专业；
4.具有小学及以上体育或特殊教育学科教师资格证。</t>
  </si>
  <si>
    <t>小学美术
（特殊教育学校）</t>
  </si>
  <si>
    <t>1.年龄40周岁及以下；
2.本科及以上学历，且具有学士及以上学位；
3.特殊教育相关专业；
4.具有小学及以上美术或特殊教育学科教师资格证。</t>
  </si>
  <si>
    <t>合计</t>
  </si>
  <si>
    <t>注：学科相关专业参照《江西省中小学（幼儿园）教师招聘岗位专业要求参照目录（2024年修订）》（见附件2）。
如岗位条件中有具体专业要求，以岗位条件规定为准。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</si>
</sst>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24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pane ySplit="3" topLeftCell="A4" activePane="bottomLeft" state="frozen"/>
      <selection/>
      <selection pane="bottomLeft" activeCell="C12" sqref="C12:C18"/>
    </sheetView>
  </sheetViews>
  <sheetFormatPr defaultColWidth="9" defaultRowHeight="40" customHeight="1" outlineLevelCol="7"/>
  <cols>
    <col min="1" max="1" width="8.14166666666667" style="6" customWidth="1"/>
    <col min="2" max="2" width="20.2416666666667" style="6" customWidth="1"/>
    <col min="3" max="3" width="40.625" style="7" customWidth="1"/>
    <col min="4" max="4" width="10.625" style="8" customWidth="1"/>
    <col min="5" max="6" width="10.625" style="6" customWidth="1"/>
    <col min="7" max="7" width="50.625" style="9" customWidth="1"/>
    <col min="8" max="8" width="15.625" style="10" customWidth="1"/>
    <col min="9" max="16384" width="9" style="11"/>
  </cols>
  <sheetData>
    <row r="1" ht="39" customHeight="1" spans="1:1">
      <c r="A1" s="12" t="s">
        <v>0</v>
      </c>
    </row>
    <row r="2" s="1" customFormat="1" ht="50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s="2" customFormat="1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</row>
    <row r="4" s="3" customFormat="1" ht="55" customHeight="1" spans="1:8">
      <c r="A4" s="16">
        <v>1</v>
      </c>
      <c r="B4" s="17" t="s">
        <v>10</v>
      </c>
      <c r="C4" s="18" t="s">
        <v>11</v>
      </c>
      <c r="D4" s="16">
        <v>20001</v>
      </c>
      <c r="E4" s="6" t="s">
        <v>12</v>
      </c>
      <c r="F4" s="16">
        <v>8</v>
      </c>
      <c r="G4" s="19" t="s">
        <v>13</v>
      </c>
      <c r="H4" s="17"/>
    </row>
    <row r="5" s="3" customFormat="1" ht="55" customHeight="1" spans="1:8">
      <c r="A5" s="16">
        <v>2</v>
      </c>
      <c r="B5" s="20"/>
      <c r="C5" s="18" t="s">
        <v>14</v>
      </c>
      <c r="D5" s="16">
        <v>20002</v>
      </c>
      <c r="E5" s="6"/>
      <c r="F5" s="16">
        <v>4</v>
      </c>
      <c r="G5" s="21"/>
      <c r="H5" s="20"/>
    </row>
    <row r="6" s="3" customFormat="1" ht="55" customHeight="1" spans="1:8">
      <c r="A6" s="16">
        <v>3</v>
      </c>
      <c r="B6" s="20"/>
      <c r="C6" s="18" t="s">
        <v>15</v>
      </c>
      <c r="D6" s="16">
        <v>20003</v>
      </c>
      <c r="E6" s="6"/>
      <c r="F6" s="16">
        <v>7</v>
      </c>
      <c r="G6" s="21"/>
      <c r="H6" s="20"/>
    </row>
    <row r="7" s="3" customFormat="1" ht="55" customHeight="1" spans="1:8">
      <c r="A7" s="16">
        <v>4</v>
      </c>
      <c r="B7" s="20"/>
      <c r="C7" s="18" t="s">
        <v>16</v>
      </c>
      <c r="D7" s="16">
        <v>20004</v>
      </c>
      <c r="E7" s="6"/>
      <c r="F7" s="16">
        <v>2</v>
      </c>
      <c r="G7" s="21"/>
      <c r="H7" s="20"/>
    </row>
    <row r="8" s="3" customFormat="1" ht="55" customHeight="1" spans="1:8">
      <c r="A8" s="16">
        <v>5</v>
      </c>
      <c r="B8" s="20"/>
      <c r="C8" s="18" t="s">
        <v>17</v>
      </c>
      <c r="D8" s="16">
        <v>20005</v>
      </c>
      <c r="E8" s="6"/>
      <c r="F8" s="16">
        <v>4</v>
      </c>
      <c r="G8" s="21"/>
      <c r="H8" s="20"/>
    </row>
    <row r="9" s="3" customFormat="1" ht="55" customHeight="1" spans="1:8">
      <c r="A9" s="16">
        <v>6</v>
      </c>
      <c r="B9" s="20"/>
      <c r="C9" s="18" t="s">
        <v>18</v>
      </c>
      <c r="D9" s="16">
        <v>20006</v>
      </c>
      <c r="E9" s="6"/>
      <c r="F9" s="16">
        <v>12</v>
      </c>
      <c r="G9" s="21"/>
      <c r="H9" s="20"/>
    </row>
    <row r="10" s="3" customFormat="1" ht="55" customHeight="1" spans="1:8">
      <c r="A10" s="16">
        <v>7</v>
      </c>
      <c r="B10" s="20"/>
      <c r="C10" s="18" t="s">
        <v>19</v>
      </c>
      <c r="D10" s="16">
        <v>20007</v>
      </c>
      <c r="E10" s="6"/>
      <c r="F10" s="16">
        <v>17</v>
      </c>
      <c r="G10" s="21"/>
      <c r="H10" s="20"/>
    </row>
    <row r="11" s="3" customFormat="1" ht="55" customHeight="1" spans="1:8">
      <c r="A11" s="16">
        <v>8</v>
      </c>
      <c r="B11" s="22"/>
      <c r="C11" s="18" t="s">
        <v>20</v>
      </c>
      <c r="D11" s="16">
        <v>20008</v>
      </c>
      <c r="E11" s="23"/>
      <c r="F11" s="16">
        <v>6</v>
      </c>
      <c r="G11" s="24"/>
      <c r="H11" s="22"/>
    </row>
    <row r="12" s="3" customFormat="1" ht="88" customHeight="1" spans="1:8">
      <c r="A12" s="16">
        <v>9</v>
      </c>
      <c r="B12" s="18" t="s">
        <v>21</v>
      </c>
      <c r="C12" s="25" t="s">
        <v>22</v>
      </c>
      <c r="D12" s="16">
        <v>30001</v>
      </c>
      <c r="E12" s="23" t="s">
        <v>12</v>
      </c>
      <c r="F12" s="18">
        <v>1</v>
      </c>
      <c r="G12" s="26" t="s">
        <v>23</v>
      </c>
      <c r="H12" s="27"/>
    </row>
    <row r="13" s="3" customFormat="1" ht="93" customHeight="1" spans="1:8">
      <c r="A13" s="16">
        <v>10</v>
      </c>
      <c r="B13" s="18" t="s">
        <v>24</v>
      </c>
      <c r="C13" s="28"/>
      <c r="D13" s="16">
        <v>30002</v>
      </c>
      <c r="E13" s="23" t="s">
        <v>12</v>
      </c>
      <c r="F13" s="18">
        <v>2</v>
      </c>
      <c r="G13" s="26" t="s">
        <v>25</v>
      </c>
      <c r="H13" s="27"/>
    </row>
    <row r="14" s="3" customFormat="1" ht="99" customHeight="1" spans="1:8">
      <c r="A14" s="16">
        <v>11</v>
      </c>
      <c r="B14" s="18" t="s">
        <v>26</v>
      </c>
      <c r="C14" s="28"/>
      <c r="D14" s="16">
        <v>30003</v>
      </c>
      <c r="E14" s="23" t="s">
        <v>12</v>
      </c>
      <c r="F14" s="18">
        <v>1</v>
      </c>
      <c r="G14" s="26" t="s">
        <v>27</v>
      </c>
      <c r="H14" s="27"/>
    </row>
    <row r="15" s="3" customFormat="1" ht="95" customHeight="1" spans="1:8">
      <c r="A15" s="16">
        <v>12</v>
      </c>
      <c r="B15" s="18" t="s">
        <v>28</v>
      </c>
      <c r="C15" s="28"/>
      <c r="D15" s="16">
        <v>30004</v>
      </c>
      <c r="E15" s="23" t="s">
        <v>12</v>
      </c>
      <c r="F15" s="18">
        <v>1</v>
      </c>
      <c r="G15" s="26" t="s">
        <v>29</v>
      </c>
      <c r="H15" s="27"/>
    </row>
    <row r="16" s="3" customFormat="1" ht="93" customHeight="1" spans="1:8">
      <c r="A16" s="16">
        <v>13</v>
      </c>
      <c r="B16" s="18" t="s">
        <v>30</v>
      </c>
      <c r="C16" s="28"/>
      <c r="D16" s="16">
        <v>30005</v>
      </c>
      <c r="E16" s="23" t="s">
        <v>12</v>
      </c>
      <c r="F16" s="18">
        <v>1</v>
      </c>
      <c r="G16" s="26" t="s">
        <v>31</v>
      </c>
      <c r="H16" s="27"/>
    </row>
    <row r="17" s="3" customFormat="1" ht="91" customHeight="1" spans="1:8">
      <c r="A17" s="16">
        <v>14</v>
      </c>
      <c r="B17" s="18" t="s">
        <v>32</v>
      </c>
      <c r="C17" s="28"/>
      <c r="D17" s="16">
        <v>30006</v>
      </c>
      <c r="E17" s="23" t="s">
        <v>12</v>
      </c>
      <c r="F17" s="18">
        <v>1</v>
      </c>
      <c r="G17" s="26" t="s">
        <v>33</v>
      </c>
      <c r="H17" s="27"/>
    </row>
    <row r="18" s="3" customFormat="1" ht="96" customHeight="1" spans="1:8">
      <c r="A18" s="16">
        <v>15</v>
      </c>
      <c r="B18" s="18" t="s">
        <v>34</v>
      </c>
      <c r="C18" s="29"/>
      <c r="D18" s="16">
        <v>30007</v>
      </c>
      <c r="E18" s="23" t="s">
        <v>12</v>
      </c>
      <c r="F18" s="18">
        <v>1</v>
      </c>
      <c r="G18" s="26" t="s">
        <v>35</v>
      </c>
      <c r="H18" s="27"/>
    </row>
    <row r="19" s="4" customFormat="1" customHeight="1" spans="1:8">
      <c r="A19" s="30" t="s">
        <v>36</v>
      </c>
      <c r="B19" s="31"/>
      <c r="C19" s="31"/>
      <c r="D19" s="31"/>
      <c r="E19" s="31"/>
      <c r="F19" s="32">
        <f>SUM(F4:F18)</f>
        <v>68</v>
      </c>
      <c r="G19" s="33"/>
      <c r="H19" s="34"/>
    </row>
    <row r="20" s="5" customFormat="1" ht="75" customHeight="1" spans="1:8">
      <c r="A20" s="35" t="s">
        <v>37</v>
      </c>
      <c r="B20" s="35"/>
      <c r="C20" s="35"/>
      <c r="D20" s="35"/>
      <c r="E20" s="35"/>
      <c r="F20" s="35"/>
      <c r="G20" s="35"/>
      <c r="H20" s="35"/>
    </row>
  </sheetData>
  <mergeCells count="8">
    <mergeCell ref="A2:H2"/>
    <mergeCell ref="A19:E19"/>
    <mergeCell ref="A20:H20"/>
    <mergeCell ref="B4:B11"/>
    <mergeCell ref="C12:C18"/>
    <mergeCell ref="E4:E11"/>
    <mergeCell ref="G4:G11"/>
    <mergeCell ref="H4:H11"/>
  </mergeCells>
  <pageMargins left="0.393055555555556" right="0.393055555555556" top="0.196527777777778" bottom="0.196527777777778" header="0.5" footer="0"/>
  <pageSetup paperSize="9" scale="5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狼毒花</cp:lastModifiedBy>
  <dcterms:created xsi:type="dcterms:W3CDTF">2024-07-31T03:37:00Z</dcterms:created>
  <dcterms:modified xsi:type="dcterms:W3CDTF">2024-08-02T13:07:51Z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8950A823ED1348AF8753BA84ED02C2AF_13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</Properties>
</file>