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 tabRatio="909"/>
  </bookViews>
  <sheets>
    <sheet name="第五批" sheetId="24" r:id="rId1"/>
  </sheets>
  <externalReferences>
    <externalReference r:id="rId2"/>
    <externalReference r:id="rId3"/>
  </externalReferences>
  <definedNames>
    <definedName name="_xlnm._FilterDatabase" localSheetId="0" hidden="1">第五批!$A$3:$H$6</definedName>
    <definedName name="否">[1]是否!$B$2</definedName>
    <definedName name="是">[1]是否!$A$2:$A$3</definedName>
    <definedName name="是否">[1]是否!$A$1:$B$1</definedName>
    <definedName name="学历">[1]是否!$D$1:$D$8</definedName>
    <definedName name="_xlnm.Print_Titles" localSheetId="0">第五批!$1:$3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<sst xmlns="http://schemas.openxmlformats.org/spreadsheetml/2006/main" count="16" uniqueCount="16">
  <si>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附件</t>
  </si>
  <si>
    <t>南谯区2023年度中小学新任教师公开招聘拟聘用人员名单（第五批）</t>
  </si>
  <si>
    <t>序号</t>
  </si>
  <si>
    <t>岗位代码</t>
  </si>
  <si>
    <t>岗位名称</t>
  </si>
  <si>
    <t>姓名</t>
  </si>
  <si>
    <t>准考证号</t>
  </si>
  <si>
    <t>笔试成绩</t>
  </si>
  <si>
    <t>专业测试成绩</t>
  </si>
  <si>
    <t>总成绩</t>
  </si>
  <si>
    <t>341103001004</t>
  </si>
  <si>
    <t>小学语文D</t>
  </si>
  <si>
    <t>111003802</t>
  </si>
  <si>
    <t>341103001008</t>
  </si>
  <si>
    <t>小学数学C</t>
  </si>
  <si>
    <t>111011219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</si>
</sst>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等线"/>
      <charset val="134"/>
      <scheme val="minor"/>
    </font>
    <font>
      <sz val="12"/>
      <name val="宋体"/>
      <charset val="134"/>
    </font>
    <font>
      <sz val="12"/>
      <color rgb="FF002060"/>
      <name val="宋体"/>
      <charset val="134"/>
    </font>
    <font>
      <sz val="10"/>
      <name val="黑体"/>
      <charset val="134"/>
    </font>
    <font>
      <sz val="18"/>
      <name val="黑体"/>
      <charset val="134"/>
    </font>
    <font>
      <b/>
      <sz val="11"/>
      <name val="宋体"/>
      <charset val="134"/>
    </font>
    <font>
      <sz val="12"/>
      <name val="仿宋"/>
      <charset val="134"/>
    </font>
    <font>
      <sz val="12"/>
      <color theme="1"/>
      <name val="宋体"/>
      <charset val="134"/>
    </font>
    <font>
      <sz val="12"/>
      <name val="宋体"/>
      <charset val="0"/>
    </font>
    <font>
      <sz val="12"/>
      <name val="Arial"/>
      <charset val="0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29" fillId="0" borderId="0"/>
    <xf numFmtId="0" fontId="30" fillId="0" borderId="0">
      <alignment vertical="center"/>
    </xf>
  </cellStyleXfs>
  <cellXfs count="20">
    <xf numFmtId="0" fontId="0" fillId="0" borderId="0" xfId="0"/>
    <xf numFmtId="0" fontId="1" fillId="0" borderId="0" xfId="49" applyFill="1" applyAlignment="1">
      <alignment horizontal="center" vertical="center"/>
    </xf>
    <xf numFmtId="0" fontId="2" fillId="0" borderId="0" xfId="49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报名表" xfId="49"/>
    <cellStyle name="常规 2" xfId="50"/>
    <cellStyle name="常规_定远计划信息" xfId="5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eChat%20Files\wxid_ipkla4vlkza322\FileStorage\File\2023-03\&#20840;&#26898;&#26032;3.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&#27784;&#24320;&#29744;\2023&#24180;\2023&#24180;&#25945;&#24072;&#25307;&#32856;\1.&#28353;&#24030;&#24066;&#26032;&#25307;&#25945;&#24072;&#31508;&#35797;&#31561;&#36164;&#26009;\&#25104;&#32489;&#20449;&#2468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是否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考生名单"/>
      <sheetName val="Sheet1"/>
      <sheetName val="专业测试复审名单"/>
      <sheetName val="专业测试名单（终) "/>
    </sheetNames>
    <sheetDataSet>
      <sheetData sheetId="0" refreshError="1"/>
      <sheetData sheetId="1" refreshError="1"/>
      <sheetData sheetId="2" refreshError="1">
        <row r="1">
          <cell r="B1" t="str">
            <v>姓名</v>
          </cell>
        </row>
        <row r="1">
          <cell r="F1" t="str">
            <v>准考号</v>
          </cell>
        </row>
        <row r="2">
          <cell r="B2" t="str">
            <v>陈阳梅</v>
          </cell>
        </row>
        <row r="2">
          <cell r="F2" t="str">
            <v>111005425</v>
          </cell>
        </row>
        <row r="3">
          <cell r="B3" t="str">
            <v>葛伟丽</v>
          </cell>
        </row>
        <row r="3">
          <cell r="F3" t="str">
            <v>111007909</v>
          </cell>
        </row>
        <row r="4">
          <cell r="B4" t="str">
            <v>程颖</v>
          </cell>
        </row>
        <row r="4">
          <cell r="F4" t="str">
            <v>111004513</v>
          </cell>
        </row>
        <row r="5">
          <cell r="B5" t="str">
            <v>潘曼曼</v>
          </cell>
        </row>
        <row r="5">
          <cell r="F5" t="str">
            <v>111003113</v>
          </cell>
        </row>
        <row r="6">
          <cell r="B6" t="str">
            <v>龙馨悦</v>
          </cell>
        </row>
        <row r="6">
          <cell r="F6" t="str">
            <v>111005103</v>
          </cell>
        </row>
        <row r="7">
          <cell r="B7" t="str">
            <v>吴玲玲</v>
          </cell>
        </row>
        <row r="7">
          <cell r="F7" t="str">
            <v>111001713</v>
          </cell>
        </row>
        <row r="8">
          <cell r="B8" t="str">
            <v>李蒙娜</v>
          </cell>
        </row>
        <row r="8">
          <cell r="F8" t="str">
            <v>111001422</v>
          </cell>
        </row>
        <row r="9">
          <cell r="B9" t="str">
            <v>章婷</v>
          </cell>
        </row>
        <row r="9">
          <cell r="F9" t="str">
            <v>111002316</v>
          </cell>
        </row>
        <row r="10">
          <cell r="B10" t="str">
            <v>李隽</v>
          </cell>
        </row>
        <row r="10">
          <cell r="F10" t="str">
            <v>111004208</v>
          </cell>
        </row>
        <row r="11">
          <cell r="B11" t="str">
            <v>王飘</v>
          </cell>
        </row>
        <row r="11">
          <cell r="F11" t="str">
            <v>111004516</v>
          </cell>
        </row>
        <row r="12">
          <cell r="B12" t="str">
            <v>张宝琴</v>
          </cell>
        </row>
        <row r="12">
          <cell r="F12" t="str">
            <v>111000326</v>
          </cell>
        </row>
        <row r="13">
          <cell r="B13" t="str">
            <v>吴玉华</v>
          </cell>
        </row>
        <row r="13">
          <cell r="F13" t="str">
            <v>111003622</v>
          </cell>
        </row>
        <row r="14">
          <cell r="B14" t="str">
            <v>王婷婷</v>
          </cell>
        </row>
        <row r="14">
          <cell r="F14" t="str">
            <v>111000619</v>
          </cell>
        </row>
        <row r="15">
          <cell r="B15" t="str">
            <v>董慧雯</v>
          </cell>
        </row>
        <row r="15">
          <cell r="F15" t="str">
            <v>111008011</v>
          </cell>
        </row>
        <row r="16">
          <cell r="B16" t="str">
            <v>赵雅茹</v>
          </cell>
        </row>
        <row r="16">
          <cell r="F16" t="str">
            <v>111005228</v>
          </cell>
        </row>
        <row r="17">
          <cell r="B17" t="str">
            <v>陈龙</v>
          </cell>
        </row>
        <row r="17">
          <cell r="F17" t="str">
            <v>111003716</v>
          </cell>
        </row>
        <row r="18">
          <cell r="B18" t="str">
            <v>李园园</v>
          </cell>
        </row>
        <row r="18">
          <cell r="F18" t="str">
            <v>111007128</v>
          </cell>
        </row>
        <row r="19">
          <cell r="B19" t="str">
            <v>薛玉维</v>
          </cell>
        </row>
        <row r="19">
          <cell r="F19" t="str">
            <v>111005320</v>
          </cell>
        </row>
        <row r="20">
          <cell r="B20" t="str">
            <v>胡雅琪</v>
          </cell>
        </row>
        <row r="20">
          <cell r="F20" t="str">
            <v>111001525</v>
          </cell>
        </row>
        <row r="21">
          <cell r="B21" t="str">
            <v>杨暄</v>
          </cell>
        </row>
        <row r="21">
          <cell r="F21" t="str">
            <v>111003415</v>
          </cell>
        </row>
        <row r="22">
          <cell r="B22" t="str">
            <v>阮亚楠</v>
          </cell>
        </row>
        <row r="22">
          <cell r="F22" t="str">
            <v>111000319</v>
          </cell>
        </row>
        <row r="23">
          <cell r="B23" t="str">
            <v>吴雅寒</v>
          </cell>
        </row>
        <row r="23">
          <cell r="F23" t="str">
            <v>111006415</v>
          </cell>
        </row>
        <row r="24">
          <cell r="B24" t="str">
            <v>钟可</v>
          </cell>
        </row>
        <row r="24">
          <cell r="F24" t="str">
            <v>111007926</v>
          </cell>
        </row>
        <row r="25">
          <cell r="B25" t="str">
            <v>王雨</v>
          </cell>
        </row>
        <row r="25">
          <cell r="F25" t="str">
            <v>111006325</v>
          </cell>
        </row>
        <row r="26">
          <cell r="B26" t="str">
            <v>张晨雨</v>
          </cell>
        </row>
        <row r="26">
          <cell r="F26" t="str">
            <v>111004328</v>
          </cell>
        </row>
        <row r="27">
          <cell r="B27" t="str">
            <v>刘利华</v>
          </cell>
        </row>
        <row r="27">
          <cell r="F27" t="str">
            <v>111005019</v>
          </cell>
        </row>
        <row r="28">
          <cell r="B28" t="str">
            <v>李良莹</v>
          </cell>
        </row>
        <row r="28">
          <cell r="F28" t="str">
            <v>111004420</v>
          </cell>
        </row>
        <row r="29">
          <cell r="B29" t="str">
            <v>侯丹丹</v>
          </cell>
        </row>
        <row r="29">
          <cell r="F29" t="str">
            <v>111006211</v>
          </cell>
        </row>
        <row r="30">
          <cell r="B30" t="str">
            <v>谢雪</v>
          </cell>
        </row>
        <row r="30">
          <cell r="F30" t="str">
            <v>111007421</v>
          </cell>
        </row>
        <row r="31">
          <cell r="B31" t="str">
            <v>陈璐</v>
          </cell>
        </row>
        <row r="31">
          <cell r="F31" t="str">
            <v>111001007</v>
          </cell>
        </row>
        <row r="32">
          <cell r="B32" t="str">
            <v>施星星</v>
          </cell>
        </row>
        <row r="32">
          <cell r="F32" t="str">
            <v>111008125</v>
          </cell>
        </row>
        <row r="33">
          <cell r="B33" t="str">
            <v>张静</v>
          </cell>
        </row>
        <row r="33">
          <cell r="F33" t="str">
            <v>111001130</v>
          </cell>
        </row>
        <row r="34">
          <cell r="B34" t="str">
            <v>李雪萍</v>
          </cell>
        </row>
        <row r="34">
          <cell r="F34" t="str">
            <v>111005023</v>
          </cell>
        </row>
        <row r="35">
          <cell r="B35" t="str">
            <v>应娜娜</v>
          </cell>
        </row>
        <row r="35">
          <cell r="F35" t="str">
            <v>111003018</v>
          </cell>
        </row>
        <row r="36">
          <cell r="B36" t="str">
            <v>戴宗寒</v>
          </cell>
        </row>
        <row r="36">
          <cell r="F36" t="str">
            <v>111007702</v>
          </cell>
        </row>
        <row r="37">
          <cell r="B37" t="str">
            <v>李梦梦</v>
          </cell>
        </row>
        <row r="37">
          <cell r="F37" t="str">
            <v>111003725</v>
          </cell>
        </row>
        <row r="38">
          <cell r="B38" t="str">
            <v>付贝贝</v>
          </cell>
        </row>
        <row r="38">
          <cell r="F38" t="str">
            <v>111000114</v>
          </cell>
        </row>
        <row r="39">
          <cell r="B39" t="str">
            <v>张琴</v>
          </cell>
        </row>
        <row r="39">
          <cell r="F39" t="str">
            <v>111004524</v>
          </cell>
        </row>
        <row r="40">
          <cell r="B40" t="str">
            <v>方香凝</v>
          </cell>
        </row>
        <row r="40">
          <cell r="F40" t="str">
            <v>111007928</v>
          </cell>
        </row>
        <row r="41">
          <cell r="B41" t="str">
            <v>陶荣荣</v>
          </cell>
        </row>
        <row r="41">
          <cell r="F41" t="str">
            <v>111007202</v>
          </cell>
        </row>
        <row r="42">
          <cell r="B42" t="str">
            <v>王婷</v>
          </cell>
        </row>
        <row r="42">
          <cell r="F42" t="str">
            <v>111004412</v>
          </cell>
        </row>
        <row r="43">
          <cell r="B43" t="str">
            <v>万霞</v>
          </cell>
        </row>
        <row r="43">
          <cell r="F43" t="str">
            <v>111003306</v>
          </cell>
        </row>
        <row r="44">
          <cell r="B44" t="str">
            <v>熊燕燕</v>
          </cell>
        </row>
        <row r="44">
          <cell r="F44" t="str">
            <v>111005818</v>
          </cell>
        </row>
        <row r="45">
          <cell r="B45" t="str">
            <v>何卉</v>
          </cell>
        </row>
        <row r="45">
          <cell r="F45" t="str">
            <v>111002611</v>
          </cell>
        </row>
        <row r="46">
          <cell r="B46" t="str">
            <v>张明星</v>
          </cell>
        </row>
        <row r="46">
          <cell r="F46" t="str">
            <v>111001415</v>
          </cell>
        </row>
        <row r="47">
          <cell r="B47" t="str">
            <v>吴越</v>
          </cell>
        </row>
        <row r="47">
          <cell r="F47" t="str">
            <v>111000518</v>
          </cell>
        </row>
        <row r="48">
          <cell r="B48" t="str">
            <v>范琳琳</v>
          </cell>
        </row>
        <row r="48">
          <cell r="F48" t="str">
            <v>111001701</v>
          </cell>
        </row>
        <row r="49">
          <cell r="B49" t="str">
            <v>夏雪婷</v>
          </cell>
        </row>
        <row r="49">
          <cell r="F49" t="str">
            <v>111001707</v>
          </cell>
        </row>
        <row r="50">
          <cell r="B50" t="str">
            <v>刘少文</v>
          </cell>
        </row>
        <row r="50">
          <cell r="F50" t="str">
            <v>111007203</v>
          </cell>
        </row>
        <row r="51">
          <cell r="B51" t="str">
            <v>冯梦园</v>
          </cell>
        </row>
        <row r="51">
          <cell r="F51" t="str">
            <v>111003418</v>
          </cell>
        </row>
        <row r="52">
          <cell r="B52" t="str">
            <v>郭思雨</v>
          </cell>
        </row>
        <row r="52">
          <cell r="F52" t="str">
            <v>111005616</v>
          </cell>
        </row>
        <row r="53">
          <cell r="B53" t="str">
            <v>李晓庆</v>
          </cell>
        </row>
        <row r="53">
          <cell r="F53" t="str">
            <v>111008012</v>
          </cell>
        </row>
        <row r="54">
          <cell r="B54" t="str">
            <v>魏艳</v>
          </cell>
        </row>
        <row r="54">
          <cell r="F54" t="str">
            <v>111007830</v>
          </cell>
        </row>
        <row r="55">
          <cell r="B55" t="str">
            <v>史素娟</v>
          </cell>
        </row>
        <row r="55">
          <cell r="F55" t="str">
            <v>111003507</v>
          </cell>
        </row>
        <row r="56">
          <cell r="B56" t="str">
            <v>汪丽君</v>
          </cell>
        </row>
        <row r="56">
          <cell r="F56" t="str">
            <v>111007206</v>
          </cell>
        </row>
        <row r="57">
          <cell r="B57" t="str">
            <v>于倩</v>
          </cell>
        </row>
        <row r="57">
          <cell r="F57" t="str">
            <v>111006725</v>
          </cell>
        </row>
        <row r="58">
          <cell r="B58" t="str">
            <v>吴旭心</v>
          </cell>
        </row>
        <row r="58">
          <cell r="F58" t="str">
            <v>111001327</v>
          </cell>
        </row>
        <row r="59">
          <cell r="B59" t="str">
            <v>张其</v>
          </cell>
        </row>
        <row r="59">
          <cell r="F59" t="str">
            <v>111002212</v>
          </cell>
        </row>
        <row r="60">
          <cell r="B60" t="str">
            <v>蔡敏敏</v>
          </cell>
        </row>
        <row r="60">
          <cell r="F60" t="str">
            <v>111000704</v>
          </cell>
        </row>
        <row r="61">
          <cell r="B61" t="str">
            <v>辛凯文</v>
          </cell>
        </row>
        <row r="61">
          <cell r="F61" t="str">
            <v>111001211</v>
          </cell>
        </row>
        <row r="62">
          <cell r="B62" t="str">
            <v>高婷婷</v>
          </cell>
        </row>
        <row r="62">
          <cell r="F62" t="str">
            <v>111001603</v>
          </cell>
        </row>
        <row r="63">
          <cell r="B63" t="str">
            <v>葛海文</v>
          </cell>
        </row>
        <row r="63">
          <cell r="F63" t="str">
            <v>111004705</v>
          </cell>
        </row>
        <row r="64">
          <cell r="B64" t="str">
            <v>刘敏</v>
          </cell>
        </row>
        <row r="64">
          <cell r="F64" t="str">
            <v>111005124</v>
          </cell>
        </row>
        <row r="65">
          <cell r="B65" t="str">
            <v>王娜</v>
          </cell>
        </row>
        <row r="65">
          <cell r="F65" t="str">
            <v>111004706</v>
          </cell>
        </row>
        <row r="66">
          <cell r="B66" t="str">
            <v>郭雅云</v>
          </cell>
        </row>
        <row r="66">
          <cell r="F66" t="str">
            <v>111004025</v>
          </cell>
        </row>
        <row r="67">
          <cell r="B67" t="str">
            <v>徐苛苛</v>
          </cell>
        </row>
        <row r="67">
          <cell r="F67" t="str">
            <v>111001418</v>
          </cell>
        </row>
        <row r="68">
          <cell r="B68" t="str">
            <v>韩梦琪</v>
          </cell>
        </row>
        <row r="68">
          <cell r="F68" t="str">
            <v>111000622</v>
          </cell>
        </row>
        <row r="69">
          <cell r="B69" t="str">
            <v>陈晓静</v>
          </cell>
        </row>
        <row r="69">
          <cell r="F69" t="str">
            <v>111006217</v>
          </cell>
        </row>
        <row r="70">
          <cell r="B70" t="str">
            <v>汤佳丽</v>
          </cell>
        </row>
        <row r="70">
          <cell r="F70" t="str">
            <v>111003302</v>
          </cell>
        </row>
        <row r="71">
          <cell r="B71" t="str">
            <v>郑瑞雪</v>
          </cell>
        </row>
        <row r="71">
          <cell r="F71" t="str">
            <v>111005513</v>
          </cell>
        </row>
        <row r="72">
          <cell r="B72" t="str">
            <v>葛梦洁</v>
          </cell>
        </row>
        <row r="72">
          <cell r="F72" t="str">
            <v>111004811</v>
          </cell>
        </row>
        <row r="73">
          <cell r="B73" t="str">
            <v>鲍甜甜</v>
          </cell>
        </row>
        <row r="73">
          <cell r="F73" t="str">
            <v>111007621</v>
          </cell>
        </row>
        <row r="74">
          <cell r="B74" t="str">
            <v>陈琛</v>
          </cell>
        </row>
        <row r="74">
          <cell r="F74" t="str">
            <v>111005528</v>
          </cell>
        </row>
        <row r="75">
          <cell r="B75" t="str">
            <v>吴玲</v>
          </cell>
        </row>
        <row r="75">
          <cell r="F75" t="str">
            <v>111008312</v>
          </cell>
        </row>
        <row r="76">
          <cell r="B76" t="str">
            <v>柯丹丹</v>
          </cell>
        </row>
        <row r="76">
          <cell r="F76" t="str">
            <v>111001115</v>
          </cell>
        </row>
        <row r="77">
          <cell r="B77" t="str">
            <v>许婷婷</v>
          </cell>
        </row>
        <row r="77">
          <cell r="F77" t="str">
            <v>111002626</v>
          </cell>
        </row>
        <row r="78">
          <cell r="B78" t="str">
            <v>许龙珠</v>
          </cell>
        </row>
        <row r="78">
          <cell r="F78" t="str">
            <v>111000327</v>
          </cell>
        </row>
        <row r="79">
          <cell r="B79" t="str">
            <v>韩圣男</v>
          </cell>
        </row>
        <row r="79">
          <cell r="F79" t="str">
            <v>111000628</v>
          </cell>
        </row>
        <row r="80">
          <cell r="B80" t="str">
            <v>王梅</v>
          </cell>
        </row>
        <row r="80">
          <cell r="F80" t="str">
            <v>111003802</v>
          </cell>
        </row>
        <row r="81">
          <cell r="B81" t="str">
            <v>马宇</v>
          </cell>
        </row>
        <row r="81">
          <cell r="F81" t="str">
            <v>111004321</v>
          </cell>
        </row>
        <row r="82">
          <cell r="B82" t="str">
            <v>常子文</v>
          </cell>
        </row>
        <row r="82">
          <cell r="F82" t="str">
            <v>111003625</v>
          </cell>
        </row>
        <row r="83">
          <cell r="B83" t="str">
            <v>白雨</v>
          </cell>
        </row>
        <row r="83">
          <cell r="F83" t="str">
            <v>111007822</v>
          </cell>
        </row>
        <row r="84">
          <cell r="B84" t="str">
            <v>阚绪玲</v>
          </cell>
        </row>
        <row r="84">
          <cell r="F84" t="str">
            <v>111005718</v>
          </cell>
        </row>
        <row r="85">
          <cell r="B85" t="str">
            <v>薛雅雯</v>
          </cell>
        </row>
        <row r="85">
          <cell r="F85" t="str">
            <v>111001108</v>
          </cell>
        </row>
        <row r="86">
          <cell r="B86" t="str">
            <v>高婷婷</v>
          </cell>
        </row>
        <row r="86">
          <cell r="F86" t="str">
            <v>111001017</v>
          </cell>
        </row>
        <row r="87">
          <cell r="B87" t="str">
            <v>曹智敏</v>
          </cell>
        </row>
        <row r="87">
          <cell r="F87" t="str">
            <v>111001802</v>
          </cell>
        </row>
        <row r="88">
          <cell r="B88" t="str">
            <v>孙唱唱</v>
          </cell>
        </row>
        <row r="88">
          <cell r="F88" t="str">
            <v>111003214</v>
          </cell>
        </row>
        <row r="89">
          <cell r="B89" t="str">
            <v>卢明翠</v>
          </cell>
        </row>
        <row r="89">
          <cell r="F89" t="str">
            <v>111004911</v>
          </cell>
        </row>
        <row r="90">
          <cell r="B90" t="str">
            <v>王晨晨</v>
          </cell>
        </row>
        <row r="90">
          <cell r="F90" t="str">
            <v>111005026</v>
          </cell>
        </row>
        <row r="91">
          <cell r="B91" t="str">
            <v>朱晓晴</v>
          </cell>
        </row>
        <row r="91">
          <cell r="F91" t="str">
            <v>111002015</v>
          </cell>
        </row>
        <row r="92">
          <cell r="B92" t="str">
            <v>吴慧</v>
          </cell>
        </row>
        <row r="92">
          <cell r="F92" t="str">
            <v>511021717</v>
          </cell>
        </row>
        <row r="93">
          <cell r="B93" t="str">
            <v>陈旭婷</v>
          </cell>
        </row>
        <row r="93">
          <cell r="F93" t="str">
            <v>511022323</v>
          </cell>
        </row>
        <row r="94">
          <cell r="B94" t="str">
            <v>江宁宁</v>
          </cell>
        </row>
        <row r="94">
          <cell r="F94" t="str">
            <v>511022126</v>
          </cell>
        </row>
        <row r="95">
          <cell r="B95" t="str">
            <v>吕德君</v>
          </cell>
        </row>
        <row r="95">
          <cell r="F95" t="str">
            <v>511022321</v>
          </cell>
        </row>
        <row r="96">
          <cell r="B96" t="str">
            <v>王苡宁</v>
          </cell>
        </row>
        <row r="96">
          <cell r="F96" t="str">
            <v>511022006</v>
          </cell>
        </row>
        <row r="97">
          <cell r="B97" t="str">
            <v>汪瑶</v>
          </cell>
        </row>
        <row r="97">
          <cell r="F97" t="str">
            <v>511022302</v>
          </cell>
        </row>
        <row r="98">
          <cell r="B98" t="str">
            <v>张玉</v>
          </cell>
        </row>
        <row r="98">
          <cell r="F98" t="str">
            <v>511021824</v>
          </cell>
        </row>
        <row r="99">
          <cell r="B99" t="str">
            <v>曹丹丹</v>
          </cell>
        </row>
        <row r="99">
          <cell r="F99" t="str">
            <v>511022018</v>
          </cell>
        </row>
        <row r="100">
          <cell r="B100" t="str">
            <v>王浩</v>
          </cell>
        </row>
        <row r="100">
          <cell r="F100" t="str">
            <v>511021710</v>
          </cell>
        </row>
        <row r="101">
          <cell r="B101" t="str">
            <v>蔡春旭</v>
          </cell>
        </row>
        <row r="101">
          <cell r="F101" t="str">
            <v>511021928</v>
          </cell>
        </row>
        <row r="102">
          <cell r="B102" t="str">
            <v>孙雨桐</v>
          </cell>
        </row>
        <row r="102">
          <cell r="F102" t="str">
            <v>511022029</v>
          </cell>
        </row>
        <row r="103">
          <cell r="B103" t="str">
            <v>张姣</v>
          </cell>
        </row>
        <row r="103">
          <cell r="F103" t="str">
            <v>511022103</v>
          </cell>
        </row>
        <row r="104">
          <cell r="B104" t="str">
            <v>闫晨晨</v>
          </cell>
        </row>
        <row r="104">
          <cell r="F104" t="str">
            <v>511022011</v>
          </cell>
        </row>
        <row r="105">
          <cell r="B105" t="str">
            <v>梁舒霞</v>
          </cell>
        </row>
        <row r="105">
          <cell r="F105" t="str">
            <v>511022129</v>
          </cell>
        </row>
        <row r="106">
          <cell r="B106" t="str">
            <v>邵澳</v>
          </cell>
        </row>
        <row r="106">
          <cell r="F106" t="str">
            <v>511022030</v>
          </cell>
        </row>
        <row r="107">
          <cell r="B107" t="str">
            <v>曹路路</v>
          </cell>
        </row>
        <row r="107">
          <cell r="F107" t="str">
            <v>511021629</v>
          </cell>
        </row>
        <row r="108">
          <cell r="B108" t="str">
            <v>王谊</v>
          </cell>
        </row>
        <row r="108">
          <cell r="F108" t="str">
            <v>511021806</v>
          </cell>
        </row>
        <row r="109">
          <cell r="B109" t="str">
            <v>王业圣</v>
          </cell>
        </row>
        <row r="109">
          <cell r="F109" t="str">
            <v>111010701</v>
          </cell>
        </row>
        <row r="110">
          <cell r="B110" t="str">
            <v>李绘</v>
          </cell>
        </row>
        <row r="110">
          <cell r="F110" t="str">
            <v>111011224</v>
          </cell>
        </row>
        <row r="111">
          <cell r="B111" t="str">
            <v>冯菊兰</v>
          </cell>
        </row>
        <row r="111">
          <cell r="F111" t="str">
            <v>111009215</v>
          </cell>
        </row>
        <row r="112">
          <cell r="B112" t="str">
            <v>张立中</v>
          </cell>
        </row>
        <row r="112">
          <cell r="F112" t="str">
            <v>111011529</v>
          </cell>
        </row>
        <row r="113">
          <cell r="B113" t="str">
            <v>孙汉民</v>
          </cell>
        </row>
        <row r="113">
          <cell r="F113" t="str">
            <v>111011810</v>
          </cell>
        </row>
        <row r="114">
          <cell r="B114" t="str">
            <v>刘晓维</v>
          </cell>
        </row>
        <row r="114">
          <cell r="F114" t="str">
            <v>111011014</v>
          </cell>
        </row>
        <row r="115">
          <cell r="B115" t="str">
            <v>马玲</v>
          </cell>
        </row>
        <row r="115">
          <cell r="F115" t="str">
            <v>111009722</v>
          </cell>
        </row>
        <row r="116">
          <cell r="B116" t="str">
            <v>姜彤</v>
          </cell>
        </row>
        <row r="116">
          <cell r="F116" t="str">
            <v>111010908</v>
          </cell>
        </row>
        <row r="117">
          <cell r="B117" t="str">
            <v>程静怡</v>
          </cell>
        </row>
        <row r="117">
          <cell r="F117" t="str">
            <v>111010207</v>
          </cell>
        </row>
        <row r="118">
          <cell r="B118" t="str">
            <v>班沁</v>
          </cell>
        </row>
        <row r="118">
          <cell r="F118" t="str">
            <v>111011027</v>
          </cell>
        </row>
        <row r="119">
          <cell r="B119" t="str">
            <v>刘燕</v>
          </cell>
        </row>
        <row r="119">
          <cell r="F119" t="str">
            <v>111011324</v>
          </cell>
        </row>
        <row r="120">
          <cell r="B120" t="str">
            <v>程娜</v>
          </cell>
        </row>
        <row r="120">
          <cell r="F120" t="str">
            <v>111009728</v>
          </cell>
        </row>
        <row r="121">
          <cell r="B121" t="str">
            <v>王鹏</v>
          </cell>
        </row>
        <row r="121">
          <cell r="F121" t="str">
            <v>111009906</v>
          </cell>
        </row>
        <row r="122">
          <cell r="B122" t="str">
            <v>查璐璐</v>
          </cell>
        </row>
        <row r="122">
          <cell r="F122" t="str">
            <v>111008627</v>
          </cell>
        </row>
        <row r="123">
          <cell r="B123" t="str">
            <v>蒋紫玲</v>
          </cell>
        </row>
        <row r="123">
          <cell r="F123" t="str">
            <v>111011609</v>
          </cell>
        </row>
        <row r="124">
          <cell r="B124" t="str">
            <v>巫乐星</v>
          </cell>
        </row>
        <row r="124">
          <cell r="F124" t="str">
            <v>111011220</v>
          </cell>
        </row>
        <row r="125">
          <cell r="B125" t="str">
            <v>杨可</v>
          </cell>
        </row>
        <row r="125">
          <cell r="F125" t="str">
            <v>111008802</v>
          </cell>
        </row>
        <row r="126">
          <cell r="B126" t="str">
            <v>朱向东</v>
          </cell>
        </row>
        <row r="126">
          <cell r="F126" t="str">
            <v>111010308</v>
          </cell>
        </row>
        <row r="127">
          <cell r="B127" t="str">
            <v>李文君</v>
          </cell>
        </row>
        <row r="127">
          <cell r="F127" t="str">
            <v>111011815</v>
          </cell>
        </row>
        <row r="128">
          <cell r="B128" t="str">
            <v>胡晓雪</v>
          </cell>
        </row>
        <row r="128">
          <cell r="F128" t="str">
            <v>111009705</v>
          </cell>
        </row>
        <row r="129">
          <cell r="B129" t="str">
            <v>邹雯琴</v>
          </cell>
        </row>
        <row r="129">
          <cell r="F129" t="str">
            <v>111011702</v>
          </cell>
        </row>
        <row r="130">
          <cell r="B130" t="str">
            <v>冯淑珍</v>
          </cell>
        </row>
        <row r="130">
          <cell r="F130" t="str">
            <v>111008509</v>
          </cell>
        </row>
        <row r="131">
          <cell r="B131" t="str">
            <v>邓慧艳</v>
          </cell>
        </row>
        <row r="131">
          <cell r="F131" t="str">
            <v>111011028</v>
          </cell>
        </row>
        <row r="132">
          <cell r="B132" t="str">
            <v>马薇</v>
          </cell>
        </row>
        <row r="132">
          <cell r="F132" t="str">
            <v>111011811</v>
          </cell>
        </row>
        <row r="133">
          <cell r="B133" t="str">
            <v>程文</v>
          </cell>
        </row>
        <row r="133">
          <cell r="F133" t="str">
            <v>111009326</v>
          </cell>
        </row>
        <row r="134">
          <cell r="B134" t="str">
            <v>李慧</v>
          </cell>
        </row>
        <row r="134">
          <cell r="F134" t="str">
            <v>111010211</v>
          </cell>
        </row>
        <row r="135">
          <cell r="B135" t="str">
            <v>余小琴</v>
          </cell>
        </row>
        <row r="135">
          <cell r="F135" t="str">
            <v>111010115</v>
          </cell>
        </row>
        <row r="136">
          <cell r="B136" t="str">
            <v>陈雅琦</v>
          </cell>
        </row>
        <row r="136">
          <cell r="F136" t="str">
            <v>111011023</v>
          </cell>
        </row>
        <row r="137">
          <cell r="B137" t="str">
            <v>杜娜</v>
          </cell>
        </row>
        <row r="137">
          <cell r="F137" t="str">
            <v>111010704</v>
          </cell>
        </row>
        <row r="138">
          <cell r="B138" t="str">
            <v>屠英杰</v>
          </cell>
        </row>
        <row r="138">
          <cell r="F138" t="str">
            <v>111011328</v>
          </cell>
        </row>
        <row r="139">
          <cell r="B139" t="str">
            <v>张雪</v>
          </cell>
        </row>
        <row r="139">
          <cell r="F139" t="str">
            <v>111009212</v>
          </cell>
        </row>
        <row r="140">
          <cell r="B140" t="str">
            <v>方燕</v>
          </cell>
        </row>
        <row r="140">
          <cell r="F140" t="str">
            <v>111009920</v>
          </cell>
        </row>
        <row r="141">
          <cell r="B141" t="str">
            <v>曹华媛</v>
          </cell>
        </row>
        <row r="141">
          <cell r="F141" t="str">
            <v>111011428</v>
          </cell>
        </row>
        <row r="142">
          <cell r="B142" t="str">
            <v>李婷</v>
          </cell>
        </row>
        <row r="142">
          <cell r="F142" t="str">
            <v>111009804</v>
          </cell>
        </row>
        <row r="143">
          <cell r="B143" t="str">
            <v>杨凡</v>
          </cell>
        </row>
        <row r="143">
          <cell r="F143" t="str">
            <v>111011219</v>
          </cell>
        </row>
        <row r="144">
          <cell r="B144" t="str">
            <v>于小慧</v>
          </cell>
        </row>
        <row r="144">
          <cell r="F144" t="str">
            <v>111008815</v>
          </cell>
        </row>
        <row r="145">
          <cell r="B145" t="str">
            <v>万秉清</v>
          </cell>
        </row>
        <row r="145">
          <cell r="F145" t="str">
            <v>111011302</v>
          </cell>
        </row>
        <row r="146">
          <cell r="B146" t="str">
            <v>王艳霞</v>
          </cell>
        </row>
        <row r="146">
          <cell r="F146" t="str">
            <v>111008925</v>
          </cell>
        </row>
        <row r="147">
          <cell r="B147" t="str">
            <v>李萌萌</v>
          </cell>
        </row>
        <row r="147">
          <cell r="F147" t="str">
            <v>111011804</v>
          </cell>
        </row>
        <row r="148">
          <cell r="B148" t="str">
            <v>刘思琦</v>
          </cell>
        </row>
        <row r="148">
          <cell r="F148" t="str">
            <v>111009830</v>
          </cell>
        </row>
        <row r="149">
          <cell r="B149" t="str">
            <v>吴楠</v>
          </cell>
        </row>
        <row r="149">
          <cell r="F149" t="str">
            <v>111010721</v>
          </cell>
        </row>
        <row r="150">
          <cell r="B150" t="str">
            <v>戎慧</v>
          </cell>
        </row>
        <row r="150">
          <cell r="F150" t="str">
            <v>111010322</v>
          </cell>
        </row>
        <row r="151">
          <cell r="B151" t="str">
            <v>李小雨</v>
          </cell>
        </row>
        <row r="151">
          <cell r="F151" t="str">
            <v>111011711</v>
          </cell>
        </row>
        <row r="152">
          <cell r="B152" t="str">
            <v>王新安</v>
          </cell>
        </row>
        <row r="152">
          <cell r="F152" t="str">
            <v>111010609</v>
          </cell>
        </row>
        <row r="153">
          <cell r="B153" t="str">
            <v>杨泉</v>
          </cell>
        </row>
        <row r="153">
          <cell r="F153" t="str">
            <v>111010715</v>
          </cell>
        </row>
        <row r="154">
          <cell r="B154" t="str">
            <v>王成珺</v>
          </cell>
        </row>
        <row r="154">
          <cell r="F154" t="str">
            <v>111009526</v>
          </cell>
        </row>
        <row r="155">
          <cell r="B155" t="str">
            <v>王硕</v>
          </cell>
        </row>
        <row r="155">
          <cell r="F155" t="str">
            <v>111011520</v>
          </cell>
        </row>
        <row r="156">
          <cell r="B156" t="str">
            <v>蒋珊珊</v>
          </cell>
        </row>
        <row r="156">
          <cell r="F156" t="str">
            <v>111009124</v>
          </cell>
        </row>
        <row r="157">
          <cell r="B157" t="str">
            <v>宋雅利</v>
          </cell>
        </row>
        <row r="157">
          <cell r="F157" t="str">
            <v>111010820</v>
          </cell>
        </row>
        <row r="158">
          <cell r="B158" t="str">
            <v>庄颖</v>
          </cell>
        </row>
        <row r="158">
          <cell r="F158" t="str">
            <v>111008603</v>
          </cell>
        </row>
        <row r="159">
          <cell r="B159" t="str">
            <v>孙悦</v>
          </cell>
        </row>
        <row r="159">
          <cell r="F159" t="str">
            <v>111011003</v>
          </cell>
        </row>
        <row r="160">
          <cell r="B160" t="str">
            <v>吴研研</v>
          </cell>
        </row>
        <row r="160">
          <cell r="F160" t="str">
            <v>111008828</v>
          </cell>
        </row>
        <row r="161">
          <cell r="B161" t="str">
            <v>唐美娟</v>
          </cell>
        </row>
        <row r="161">
          <cell r="F161" t="str">
            <v>111011116</v>
          </cell>
        </row>
        <row r="162">
          <cell r="B162" t="str">
            <v>叶爱萍</v>
          </cell>
        </row>
        <row r="162">
          <cell r="F162" t="str">
            <v>111009726</v>
          </cell>
        </row>
        <row r="163">
          <cell r="B163" t="str">
            <v>柯亦凡</v>
          </cell>
        </row>
        <row r="163">
          <cell r="F163" t="str">
            <v>111011620</v>
          </cell>
        </row>
        <row r="164">
          <cell r="B164" t="str">
            <v>倪萍</v>
          </cell>
        </row>
        <row r="164">
          <cell r="F164" t="str">
            <v>111009317</v>
          </cell>
        </row>
        <row r="165">
          <cell r="B165" t="str">
            <v>孙严花</v>
          </cell>
        </row>
        <row r="165">
          <cell r="F165" t="str">
            <v>111010727</v>
          </cell>
        </row>
        <row r="166">
          <cell r="B166" t="str">
            <v>严钟琴</v>
          </cell>
        </row>
        <row r="166">
          <cell r="F166" t="str">
            <v>111010912</v>
          </cell>
        </row>
        <row r="167">
          <cell r="B167" t="str">
            <v>张世静</v>
          </cell>
        </row>
        <row r="167">
          <cell r="F167" t="str">
            <v>111008809</v>
          </cell>
        </row>
        <row r="168">
          <cell r="B168" t="str">
            <v>李品麟</v>
          </cell>
        </row>
        <row r="168">
          <cell r="F168" t="str">
            <v>111011610</v>
          </cell>
        </row>
        <row r="169">
          <cell r="B169" t="str">
            <v>李佳节</v>
          </cell>
        </row>
        <row r="169">
          <cell r="F169" t="str">
            <v>111011617</v>
          </cell>
        </row>
        <row r="170">
          <cell r="B170" t="str">
            <v>刘沛沛</v>
          </cell>
        </row>
        <row r="170">
          <cell r="F170" t="str">
            <v>111010219</v>
          </cell>
        </row>
        <row r="171">
          <cell r="B171" t="str">
            <v>周夏宇</v>
          </cell>
        </row>
        <row r="171">
          <cell r="F171" t="str">
            <v>111010707</v>
          </cell>
        </row>
        <row r="172">
          <cell r="B172" t="str">
            <v>邓柳鑫</v>
          </cell>
        </row>
        <row r="172">
          <cell r="F172" t="str">
            <v>111010623</v>
          </cell>
        </row>
        <row r="173">
          <cell r="B173" t="str">
            <v>田芳</v>
          </cell>
        </row>
        <row r="173">
          <cell r="F173" t="str">
            <v>111009420</v>
          </cell>
        </row>
        <row r="174">
          <cell r="B174" t="str">
            <v>刘易</v>
          </cell>
        </row>
        <row r="174">
          <cell r="F174" t="str">
            <v>111011216</v>
          </cell>
        </row>
        <row r="175">
          <cell r="B175" t="str">
            <v>史永田</v>
          </cell>
        </row>
        <row r="175">
          <cell r="F175" t="str">
            <v>111012028</v>
          </cell>
        </row>
        <row r="176">
          <cell r="B176" t="str">
            <v>许坤</v>
          </cell>
        </row>
        <row r="176">
          <cell r="F176" t="str">
            <v>111009026</v>
          </cell>
        </row>
        <row r="177">
          <cell r="B177" t="str">
            <v>孙小姗</v>
          </cell>
        </row>
        <row r="177">
          <cell r="F177" t="str">
            <v>111010014</v>
          </cell>
        </row>
        <row r="178">
          <cell r="B178" t="str">
            <v>邱月</v>
          </cell>
        </row>
        <row r="178">
          <cell r="F178" t="str">
            <v>111008630</v>
          </cell>
        </row>
        <row r="179">
          <cell r="B179" t="str">
            <v>庄利华</v>
          </cell>
        </row>
        <row r="179">
          <cell r="F179" t="str">
            <v>111011918</v>
          </cell>
        </row>
        <row r="180">
          <cell r="B180" t="str">
            <v>牛亚东</v>
          </cell>
        </row>
        <row r="180">
          <cell r="F180" t="str">
            <v>111009522</v>
          </cell>
        </row>
        <row r="181">
          <cell r="B181" t="str">
            <v>卢玉春</v>
          </cell>
        </row>
        <row r="181">
          <cell r="F181" t="str">
            <v>111010420</v>
          </cell>
        </row>
        <row r="182">
          <cell r="B182" t="str">
            <v>钱家雪</v>
          </cell>
        </row>
        <row r="182">
          <cell r="F182" t="str">
            <v>111008628</v>
          </cell>
        </row>
        <row r="183">
          <cell r="B183" t="str">
            <v>武子欣</v>
          </cell>
        </row>
        <row r="183">
          <cell r="F183" t="str">
            <v>111009325</v>
          </cell>
        </row>
        <row r="184">
          <cell r="B184" t="str">
            <v>朱桉妮</v>
          </cell>
        </row>
        <row r="184">
          <cell r="F184" t="str">
            <v>111009708</v>
          </cell>
        </row>
        <row r="185">
          <cell r="B185" t="str">
            <v>郑连智</v>
          </cell>
        </row>
        <row r="185">
          <cell r="F185" t="str">
            <v>111011429</v>
          </cell>
        </row>
        <row r="186">
          <cell r="B186" t="str">
            <v>薛翠云</v>
          </cell>
        </row>
        <row r="186">
          <cell r="F186" t="str">
            <v>111009703</v>
          </cell>
        </row>
        <row r="187">
          <cell r="B187" t="str">
            <v>李容</v>
          </cell>
        </row>
        <row r="187">
          <cell r="F187" t="str">
            <v>111008523</v>
          </cell>
        </row>
        <row r="188">
          <cell r="B188" t="str">
            <v>程莉</v>
          </cell>
        </row>
        <row r="188">
          <cell r="F188" t="str">
            <v>111008814</v>
          </cell>
        </row>
        <row r="189">
          <cell r="B189" t="str">
            <v>程念</v>
          </cell>
        </row>
        <row r="189">
          <cell r="F189" t="str">
            <v>111010307</v>
          </cell>
        </row>
        <row r="190">
          <cell r="B190" t="str">
            <v>冯玉</v>
          </cell>
        </row>
        <row r="190">
          <cell r="F190" t="str">
            <v>111009403</v>
          </cell>
        </row>
        <row r="191">
          <cell r="B191" t="str">
            <v>王新月</v>
          </cell>
        </row>
        <row r="191">
          <cell r="F191" t="str">
            <v>111010111</v>
          </cell>
        </row>
        <row r="192">
          <cell r="B192" t="str">
            <v>朱敏慧</v>
          </cell>
        </row>
        <row r="192">
          <cell r="F192" t="str">
            <v>111009718</v>
          </cell>
        </row>
        <row r="193">
          <cell r="B193" t="str">
            <v>濮恬恬</v>
          </cell>
        </row>
        <row r="193">
          <cell r="F193" t="str">
            <v>111010916</v>
          </cell>
        </row>
        <row r="194">
          <cell r="B194" t="str">
            <v>乔喜蕾</v>
          </cell>
        </row>
        <row r="194">
          <cell r="F194" t="str">
            <v>111010417</v>
          </cell>
        </row>
        <row r="195">
          <cell r="B195" t="str">
            <v>龚沛</v>
          </cell>
        </row>
        <row r="195">
          <cell r="F195" t="str">
            <v>111009018</v>
          </cell>
        </row>
        <row r="196">
          <cell r="B196" t="str">
            <v>亓清华</v>
          </cell>
        </row>
        <row r="196">
          <cell r="F196" t="str">
            <v>111011806</v>
          </cell>
        </row>
        <row r="197">
          <cell r="B197" t="str">
            <v>徐萍</v>
          </cell>
        </row>
        <row r="197">
          <cell r="F197" t="str">
            <v>111011819</v>
          </cell>
        </row>
        <row r="198">
          <cell r="B198" t="str">
            <v>高盼盼</v>
          </cell>
        </row>
        <row r="198">
          <cell r="F198" t="str">
            <v>511023304</v>
          </cell>
        </row>
        <row r="199">
          <cell r="B199" t="str">
            <v>陶芹</v>
          </cell>
        </row>
        <row r="199">
          <cell r="F199" t="str">
            <v>511023603</v>
          </cell>
        </row>
        <row r="200">
          <cell r="B200" t="str">
            <v>王龙</v>
          </cell>
        </row>
        <row r="200">
          <cell r="F200" t="str">
            <v>511022927</v>
          </cell>
        </row>
        <row r="201">
          <cell r="B201" t="str">
            <v>祁璐</v>
          </cell>
        </row>
        <row r="201">
          <cell r="F201" t="str">
            <v>511023118</v>
          </cell>
        </row>
        <row r="202">
          <cell r="B202" t="str">
            <v>吴继梦</v>
          </cell>
        </row>
        <row r="202">
          <cell r="F202" t="str">
            <v>511023523</v>
          </cell>
        </row>
        <row r="203">
          <cell r="B203" t="str">
            <v>高橙橙</v>
          </cell>
        </row>
        <row r="203">
          <cell r="F203" t="str">
            <v>511023404</v>
          </cell>
        </row>
        <row r="204">
          <cell r="B204" t="str">
            <v>蔡淑凡</v>
          </cell>
        </row>
        <row r="204">
          <cell r="F204" t="str">
            <v>511023212</v>
          </cell>
        </row>
        <row r="205">
          <cell r="B205" t="str">
            <v>李倩</v>
          </cell>
        </row>
        <row r="205">
          <cell r="F205" t="str">
            <v>511023222</v>
          </cell>
        </row>
        <row r="206">
          <cell r="B206" t="str">
            <v>刘欢</v>
          </cell>
        </row>
        <row r="206">
          <cell r="F206" t="str">
            <v>511023606</v>
          </cell>
        </row>
        <row r="207">
          <cell r="B207" t="str">
            <v>关文静</v>
          </cell>
        </row>
        <row r="207">
          <cell r="F207" t="str">
            <v>511023621</v>
          </cell>
        </row>
        <row r="208">
          <cell r="B208" t="str">
            <v>江雪</v>
          </cell>
        </row>
        <row r="208">
          <cell r="F208" t="str">
            <v>511023610</v>
          </cell>
        </row>
        <row r="209">
          <cell r="B209" t="str">
            <v>谭雪</v>
          </cell>
        </row>
        <row r="209">
          <cell r="F209" t="str">
            <v>511023003</v>
          </cell>
        </row>
        <row r="210">
          <cell r="B210" t="str">
            <v>熊寒露</v>
          </cell>
        </row>
        <row r="210">
          <cell r="F210" t="str">
            <v>511023210</v>
          </cell>
        </row>
        <row r="211">
          <cell r="B211" t="str">
            <v>李小萌</v>
          </cell>
        </row>
        <row r="211">
          <cell r="F211" t="str">
            <v>511023112</v>
          </cell>
        </row>
        <row r="212">
          <cell r="B212" t="str">
            <v>许皖光</v>
          </cell>
        </row>
        <row r="212">
          <cell r="F212" t="str">
            <v>511023006</v>
          </cell>
        </row>
        <row r="213">
          <cell r="B213" t="str">
            <v>徐碧超</v>
          </cell>
        </row>
        <row r="213">
          <cell r="F213" t="str">
            <v>511023602</v>
          </cell>
        </row>
        <row r="214">
          <cell r="B214" t="str">
            <v>黄菊</v>
          </cell>
        </row>
        <row r="214">
          <cell r="F214" t="str">
            <v>511023204</v>
          </cell>
        </row>
        <row r="215">
          <cell r="B215" t="str">
            <v>刁旻宁</v>
          </cell>
        </row>
        <row r="215">
          <cell r="F215" t="str">
            <v>511023608</v>
          </cell>
        </row>
        <row r="216">
          <cell r="B216" t="str">
            <v>陈正岳</v>
          </cell>
        </row>
        <row r="216">
          <cell r="F216" t="str">
            <v>511023110</v>
          </cell>
        </row>
        <row r="217">
          <cell r="B217" t="str">
            <v>许丹</v>
          </cell>
        </row>
        <row r="217">
          <cell r="F217" t="str">
            <v>111013420</v>
          </cell>
        </row>
        <row r="218">
          <cell r="B218" t="str">
            <v>周丛梅</v>
          </cell>
        </row>
        <row r="218">
          <cell r="F218" t="str">
            <v>111012811</v>
          </cell>
        </row>
        <row r="219">
          <cell r="B219" t="str">
            <v>张瑞妹</v>
          </cell>
        </row>
        <row r="219">
          <cell r="F219" t="str">
            <v>111014017</v>
          </cell>
        </row>
        <row r="220">
          <cell r="B220" t="str">
            <v>董耀荣</v>
          </cell>
        </row>
        <row r="220">
          <cell r="F220" t="str">
            <v>111013104</v>
          </cell>
        </row>
        <row r="221">
          <cell r="B221" t="str">
            <v>李平平</v>
          </cell>
        </row>
        <row r="221">
          <cell r="F221" t="str">
            <v>111014213</v>
          </cell>
        </row>
        <row r="222">
          <cell r="B222" t="str">
            <v>鄢繁</v>
          </cell>
        </row>
        <row r="222">
          <cell r="F222" t="str">
            <v>111012417</v>
          </cell>
        </row>
        <row r="223">
          <cell r="B223" t="str">
            <v>郑义月</v>
          </cell>
        </row>
        <row r="223">
          <cell r="F223" t="str">
            <v>111013519</v>
          </cell>
        </row>
        <row r="224">
          <cell r="B224" t="str">
            <v>江玉</v>
          </cell>
        </row>
        <row r="224">
          <cell r="F224" t="str">
            <v>111014619</v>
          </cell>
        </row>
        <row r="225">
          <cell r="B225" t="str">
            <v>黄都洁</v>
          </cell>
        </row>
        <row r="225">
          <cell r="F225" t="str">
            <v>111013818</v>
          </cell>
        </row>
        <row r="226">
          <cell r="B226" t="str">
            <v>谢祎然</v>
          </cell>
        </row>
        <row r="226">
          <cell r="F226" t="str">
            <v>111012421</v>
          </cell>
        </row>
        <row r="227">
          <cell r="B227" t="str">
            <v>窦子嫣</v>
          </cell>
        </row>
        <row r="227">
          <cell r="F227" t="str">
            <v>111013510</v>
          </cell>
        </row>
        <row r="228">
          <cell r="B228" t="str">
            <v>刘云</v>
          </cell>
        </row>
        <row r="228">
          <cell r="F228" t="str">
            <v>111012310</v>
          </cell>
        </row>
        <row r="229">
          <cell r="B229" t="str">
            <v>杨丹</v>
          </cell>
        </row>
        <row r="229">
          <cell r="F229" t="str">
            <v>511024919</v>
          </cell>
        </row>
        <row r="230">
          <cell r="B230" t="str">
            <v>朱美申</v>
          </cell>
        </row>
        <row r="230">
          <cell r="F230" t="str">
            <v>511024920</v>
          </cell>
        </row>
        <row r="231">
          <cell r="B231" t="str">
            <v>陈茹</v>
          </cell>
        </row>
        <row r="231">
          <cell r="F231" t="str">
            <v>511024616</v>
          </cell>
        </row>
        <row r="232">
          <cell r="B232" t="str">
            <v>戚文婷</v>
          </cell>
        </row>
        <row r="232">
          <cell r="F232" t="str">
            <v>511025712</v>
          </cell>
        </row>
        <row r="233">
          <cell r="B233" t="str">
            <v>周静</v>
          </cell>
        </row>
        <row r="233">
          <cell r="F233" t="str">
            <v>511025212</v>
          </cell>
        </row>
        <row r="234">
          <cell r="B234" t="str">
            <v>芮星星</v>
          </cell>
        </row>
        <row r="234">
          <cell r="F234" t="str">
            <v>511024128</v>
          </cell>
        </row>
        <row r="235">
          <cell r="B235" t="str">
            <v>龚永佳</v>
          </cell>
        </row>
        <row r="235">
          <cell r="F235" t="str">
            <v>511024610</v>
          </cell>
        </row>
        <row r="236">
          <cell r="B236" t="str">
            <v>杨洋</v>
          </cell>
        </row>
        <row r="236">
          <cell r="F236" t="str">
            <v>511024330</v>
          </cell>
        </row>
        <row r="237">
          <cell r="B237" t="str">
            <v>冯甜甜</v>
          </cell>
        </row>
        <row r="237">
          <cell r="F237" t="str">
            <v>511024220</v>
          </cell>
        </row>
        <row r="238">
          <cell r="B238" t="str">
            <v>许星</v>
          </cell>
        </row>
        <row r="238">
          <cell r="F238" t="str">
            <v>511025811</v>
          </cell>
        </row>
        <row r="239">
          <cell r="B239" t="str">
            <v>盛菲</v>
          </cell>
        </row>
        <row r="239">
          <cell r="F239" t="str">
            <v>511024501</v>
          </cell>
        </row>
        <row r="240">
          <cell r="B240" t="str">
            <v>韩玲玲</v>
          </cell>
        </row>
        <row r="240">
          <cell r="F240" t="str">
            <v>511024521</v>
          </cell>
        </row>
        <row r="241">
          <cell r="B241" t="str">
            <v>薛玉</v>
          </cell>
        </row>
        <row r="241">
          <cell r="F241" t="str">
            <v>511025119</v>
          </cell>
        </row>
        <row r="242">
          <cell r="B242" t="str">
            <v>熊甜甜</v>
          </cell>
        </row>
        <row r="242">
          <cell r="F242" t="str">
            <v>511024430</v>
          </cell>
        </row>
        <row r="243">
          <cell r="B243" t="str">
            <v>唐笑盈</v>
          </cell>
        </row>
        <row r="243">
          <cell r="F243" t="str">
            <v>511025615</v>
          </cell>
        </row>
        <row r="244">
          <cell r="B244" t="str">
            <v>朱媛媛</v>
          </cell>
        </row>
        <row r="244">
          <cell r="F244" t="str">
            <v>511024923</v>
          </cell>
        </row>
        <row r="245">
          <cell r="B245" t="str">
            <v>何盼盼</v>
          </cell>
        </row>
        <row r="245">
          <cell r="F245" t="str">
            <v>511028404</v>
          </cell>
        </row>
        <row r="246">
          <cell r="B246" t="str">
            <v>胡可可</v>
          </cell>
        </row>
        <row r="246">
          <cell r="F246" t="str">
            <v>511028325</v>
          </cell>
        </row>
        <row r="247">
          <cell r="B247" t="str">
            <v>周瑶</v>
          </cell>
        </row>
        <row r="247">
          <cell r="F247" t="str">
            <v>511028323</v>
          </cell>
        </row>
        <row r="248">
          <cell r="B248" t="str">
            <v>赵传义</v>
          </cell>
        </row>
        <row r="248">
          <cell r="F248" t="str">
            <v>511028409</v>
          </cell>
        </row>
        <row r="249">
          <cell r="B249" t="str">
            <v>刘念</v>
          </cell>
        </row>
        <row r="249">
          <cell r="F249" t="str">
            <v>511028319</v>
          </cell>
        </row>
        <row r="250">
          <cell r="B250" t="str">
            <v>池定鹏</v>
          </cell>
        </row>
        <row r="250">
          <cell r="F250" t="str">
            <v>511028330</v>
          </cell>
        </row>
        <row r="251">
          <cell r="B251" t="str">
            <v>黄玥琪</v>
          </cell>
        </row>
        <row r="251">
          <cell r="F251" t="str">
            <v>511028320</v>
          </cell>
        </row>
        <row r="252">
          <cell r="B252" t="str">
            <v>董常阳</v>
          </cell>
        </row>
        <row r="252">
          <cell r="F252" t="str">
            <v>511028407</v>
          </cell>
        </row>
        <row r="253">
          <cell r="B253" t="str">
            <v>吴艳龙</v>
          </cell>
        </row>
        <row r="253">
          <cell r="F253" t="str">
            <v>511028410</v>
          </cell>
        </row>
        <row r="254">
          <cell r="B254" t="str">
            <v>李思琪</v>
          </cell>
        </row>
        <row r="254">
          <cell r="F254" t="str">
            <v>511028324</v>
          </cell>
        </row>
        <row r="255">
          <cell r="B255" t="str">
            <v>高文慧</v>
          </cell>
        </row>
        <row r="255">
          <cell r="F255" t="str">
            <v>511028415</v>
          </cell>
        </row>
        <row r="256">
          <cell r="B256" t="str">
            <v>亢美钰</v>
          </cell>
        </row>
        <row r="256">
          <cell r="F256" t="str">
            <v>511028322</v>
          </cell>
        </row>
        <row r="257">
          <cell r="B257" t="str">
            <v>刘宇霄</v>
          </cell>
        </row>
        <row r="257">
          <cell r="F257" t="str">
            <v>511028307</v>
          </cell>
        </row>
        <row r="258">
          <cell r="B258" t="str">
            <v>黄子涵</v>
          </cell>
        </row>
        <row r="258">
          <cell r="F258" t="str">
            <v>511028326</v>
          </cell>
        </row>
        <row r="259">
          <cell r="B259" t="str">
            <v>白月</v>
          </cell>
        </row>
        <row r="259">
          <cell r="F259" t="str">
            <v>511028313</v>
          </cell>
        </row>
        <row r="260">
          <cell r="B260" t="str">
            <v>朱志国</v>
          </cell>
        </row>
        <row r="260">
          <cell r="F260" t="str">
            <v>111014701</v>
          </cell>
        </row>
        <row r="261">
          <cell r="B261" t="str">
            <v>刘瑾</v>
          </cell>
        </row>
        <row r="261">
          <cell r="F261" t="str">
            <v>111014722</v>
          </cell>
        </row>
        <row r="262">
          <cell r="B262" t="str">
            <v>王琳琳</v>
          </cell>
        </row>
        <row r="262">
          <cell r="F262" t="str">
            <v>111014709</v>
          </cell>
        </row>
        <row r="263">
          <cell r="B263" t="str">
            <v>周琪</v>
          </cell>
        </row>
        <row r="263">
          <cell r="F263" t="str">
            <v>111014705</v>
          </cell>
        </row>
        <row r="264">
          <cell r="B264" t="str">
            <v>王敬朋</v>
          </cell>
        </row>
        <row r="264">
          <cell r="F264" t="str">
            <v>111014706</v>
          </cell>
        </row>
        <row r="265">
          <cell r="B265" t="str">
            <v>伏可倩</v>
          </cell>
        </row>
        <row r="265">
          <cell r="F265" t="str">
            <v>111014716</v>
          </cell>
        </row>
        <row r="266">
          <cell r="B266" t="str">
            <v>陶莹莹</v>
          </cell>
        </row>
        <row r="266">
          <cell r="F266" t="str">
            <v>111014707</v>
          </cell>
        </row>
        <row r="267">
          <cell r="B267" t="str">
            <v>刘杰杰</v>
          </cell>
        </row>
        <row r="267">
          <cell r="F267" t="str">
            <v>111014708</v>
          </cell>
        </row>
        <row r="268">
          <cell r="B268" t="str">
            <v>曹鑫</v>
          </cell>
        </row>
        <row r="268">
          <cell r="F268" t="str">
            <v>111014720</v>
          </cell>
        </row>
        <row r="269">
          <cell r="B269" t="str">
            <v>潘雨薇</v>
          </cell>
        </row>
        <row r="269">
          <cell r="F269" t="str">
            <v>111014715</v>
          </cell>
        </row>
        <row r="270">
          <cell r="B270" t="str">
            <v>付颖</v>
          </cell>
        </row>
        <row r="270">
          <cell r="F270" t="str">
            <v>111014717</v>
          </cell>
        </row>
        <row r="271">
          <cell r="B271" t="str">
            <v>虞晶晶</v>
          </cell>
        </row>
        <row r="271">
          <cell r="F271" t="str">
            <v>111014714</v>
          </cell>
        </row>
        <row r="272">
          <cell r="B272" t="str">
            <v>曹世婷</v>
          </cell>
        </row>
        <row r="272">
          <cell r="F272" t="str">
            <v>111014710</v>
          </cell>
        </row>
        <row r="273">
          <cell r="B273" t="str">
            <v>王丽娟</v>
          </cell>
        </row>
        <row r="273">
          <cell r="F273" t="str">
            <v>111014713</v>
          </cell>
        </row>
        <row r="274">
          <cell r="B274" t="str">
            <v>方明燕</v>
          </cell>
        </row>
        <row r="274">
          <cell r="F274" t="str">
            <v>511030405</v>
          </cell>
        </row>
        <row r="275">
          <cell r="B275" t="str">
            <v>肖敏</v>
          </cell>
        </row>
        <row r="275">
          <cell r="F275" t="str">
            <v>511030708</v>
          </cell>
        </row>
        <row r="276">
          <cell r="B276" t="str">
            <v>王雪涵</v>
          </cell>
        </row>
        <row r="276">
          <cell r="F276" t="str">
            <v>511030627</v>
          </cell>
        </row>
        <row r="277">
          <cell r="B277" t="str">
            <v>谢雨蓓</v>
          </cell>
        </row>
        <row r="277">
          <cell r="F277" t="str">
            <v>511030518</v>
          </cell>
        </row>
        <row r="278">
          <cell r="B278" t="str">
            <v>黄友好</v>
          </cell>
        </row>
        <row r="278">
          <cell r="F278" t="str">
            <v>511030420</v>
          </cell>
        </row>
        <row r="279">
          <cell r="B279" t="str">
            <v>王晓锦</v>
          </cell>
        </row>
        <row r="279">
          <cell r="F279" t="str">
            <v>511030520</v>
          </cell>
        </row>
        <row r="280">
          <cell r="B280" t="str">
            <v>侯琴</v>
          </cell>
        </row>
        <row r="280">
          <cell r="F280" t="str">
            <v>511030415</v>
          </cell>
        </row>
        <row r="281">
          <cell r="B281" t="str">
            <v>马铃</v>
          </cell>
        </row>
        <row r="281">
          <cell r="F281" t="str">
            <v>511030717</v>
          </cell>
        </row>
        <row r="282">
          <cell r="B282" t="str">
            <v>王晴晴</v>
          </cell>
        </row>
        <row r="282">
          <cell r="F282" t="str">
            <v>511030615</v>
          </cell>
        </row>
        <row r="283">
          <cell r="B283" t="str">
            <v>林程</v>
          </cell>
        </row>
        <row r="283">
          <cell r="F283" t="str">
            <v>511030407</v>
          </cell>
        </row>
        <row r="284">
          <cell r="B284" t="str">
            <v>朱敏</v>
          </cell>
        </row>
        <row r="284">
          <cell r="F284" t="str">
            <v>511030416</v>
          </cell>
        </row>
        <row r="285">
          <cell r="B285" t="str">
            <v>汤长月</v>
          </cell>
        </row>
        <row r="285">
          <cell r="F285" t="str">
            <v>511030428</v>
          </cell>
        </row>
        <row r="286">
          <cell r="B286" t="str">
            <v>张一益</v>
          </cell>
        </row>
        <row r="286">
          <cell r="F286" t="str">
            <v>511030624</v>
          </cell>
        </row>
        <row r="287">
          <cell r="B287" t="str">
            <v>殷鸣剑</v>
          </cell>
        </row>
        <row r="287">
          <cell r="F287" t="str">
            <v>511030504</v>
          </cell>
        </row>
        <row r="288">
          <cell r="B288" t="str">
            <v>史修剑</v>
          </cell>
        </row>
        <row r="288">
          <cell r="F288" t="str">
            <v>511030718</v>
          </cell>
        </row>
        <row r="289">
          <cell r="B289" t="str">
            <v>姚冉</v>
          </cell>
        </row>
        <row r="289">
          <cell r="F289" t="str">
            <v>511030423</v>
          </cell>
        </row>
        <row r="290">
          <cell r="B290" t="str">
            <v>单亮</v>
          </cell>
        </row>
        <row r="290">
          <cell r="F290" t="str">
            <v>511030417</v>
          </cell>
        </row>
        <row r="291">
          <cell r="B291" t="str">
            <v>李娟</v>
          </cell>
        </row>
        <row r="291">
          <cell r="F291" t="str">
            <v>511030429</v>
          </cell>
        </row>
        <row r="292">
          <cell r="B292" t="str">
            <v>梅婷婷</v>
          </cell>
        </row>
        <row r="292">
          <cell r="F292" t="str">
            <v>511029626</v>
          </cell>
        </row>
        <row r="293">
          <cell r="B293" t="str">
            <v>林新婷</v>
          </cell>
        </row>
        <row r="293">
          <cell r="F293" t="str">
            <v>511029206</v>
          </cell>
        </row>
        <row r="294">
          <cell r="B294" t="str">
            <v>刘伟业</v>
          </cell>
        </row>
        <row r="294">
          <cell r="F294" t="str">
            <v>511029501</v>
          </cell>
        </row>
        <row r="295">
          <cell r="B295" t="str">
            <v>左兰兰</v>
          </cell>
        </row>
        <row r="295">
          <cell r="F295" t="str">
            <v>511029706</v>
          </cell>
        </row>
        <row r="296">
          <cell r="B296" t="str">
            <v>姜肖美</v>
          </cell>
        </row>
        <row r="296">
          <cell r="F296" t="str">
            <v>511029208</v>
          </cell>
        </row>
        <row r="297">
          <cell r="B297" t="str">
            <v>孙菲阳</v>
          </cell>
        </row>
        <row r="297">
          <cell r="F297" t="str">
            <v>511029620</v>
          </cell>
        </row>
        <row r="298">
          <cell r="B298" t="str">
            <v>张妍</v>
          </cell>
        </row>
        <row r="298">
          <cell r="F298" t="str">
            <v>511029530</v>
          </cell>
        </row>
        <row r="299">
          <cell r="B299" t="str">
            <v>应娟</v>
          </cell>
        </row>
        <row r="299">
          <cell r="F299" t="str">
            <v>511029623</v>
          </cell>
        </row>
        <row r="300">
          <cell r="B300" t="str">
            <v>毕芸妍</v>
          </cell>
        </row>
        <row r="300">
          <cell r="F300" t="str">
            <v>511029204</v>
          </cell>
        </row>
        <row r="301">
          <cell r="B301" t="str">
            <v>董馨媛</v>
          </cell>
        </row>
        <row r="301">
          <cell r="F301" t="str">
            <v>511029322</v>
          </cell>
        </row>
        <row r="302">
          <cell r="B302" t="str">
            <v>李玥</v>
          </cell>
        </row>
        <row r="302">
          <cell r="F302" t="str">
            <v>511029529</v>
          </cell>
        </row>
        <row r="303">
          <cell r="B303" t="str">
            <v>汪艳</v>
          </cell>
        </row>
        <row r="303">
          <cell r="F303" t="str">
            <v>511029401</v>
          </cell>
        </row>
        <row r="304">
          <cell r="B304" t="str">
            <v>姜珊</v>
          </cell>
        </row>
        <row r="304">
          <cell r="F304" t="str">
            <v>511029202</v>
          </cell>
        </row>
        <row r="305">
          <cell r="B305" t="str">
            <v>陆园园</v>
          </cell>
        </row>
        <row r="305">
          <cell r="F305" t="str">
            <v>511029219</v>
          </cell>
        </row>
        <row r="306">
          <cell r="B306" t="str">
            <v>周琳雪</v>
          </cell>
        </row>
        <row r="306">
          <cell r="F306" t="str">
            <v>511029621</v>
          </cell>
        </row>
        <row r="307">
          <cell r="B307" t="str">
            <v>周玉霜</v>
          </cell>
        </row>
        <row r="307">
          <cell r="F307" t="str">
            <v>511029329</v>
          </cell>
        </row>
        <row r="308">
          <cell r="B308" t="str">
            <v>刘心怡</v>
          </cell>
        </row>
        <row r="308">
          <cell r="F308" t="str">
            <v>511029402</v>
          </cell>
        </row>
        <row r="309">
          <cell r="B309" t="str">
            <v>韩玉燕</v>
          </cell>
        </row>
        <row r="309">
          <cell r="F309" t="str">
            <v>511030218</v>
          </cell>
        </row>
        <row r="310">
          <cell r="B310" t="str">
            <v>江宁</v>
          </cell>
        </row>
        <row r="310">
          <cell r="F310" t="str">
            <v>511030107</v>
          </cell>
        </row>
        <row r="311">
          <cell r="B311" t="str">
            <v>吴立秀</v>
          </cell>
        </row>
        <row r="311">
          <cell r="F311" t="str">
            <v>511029923</v>
          </cell>
        </row>
        <row r="312">
          <cell r="B312" t="str">
            <v>喻发磊</v>
          </cell>
        </row>
        <row r="312">
          <cell r="F312" t="str">
            <v>511030013</v>
          </cell>
        </row>
        <row r="313">
          <cell r="B313" t="str">
            <v>陈晓净</v>
          </cell>
        </row>
        <row r="313">
          <cell r="F313" t="str">
            <v>511030216</v>
          </cell>
        </row>
        <row r="314">
          <cell r="B314" t="str">
            <v>李媛媛</v>
          </cell>
        </row>
        <row r="314">
          <cell r="F314" t="str">
            <v>511030029</v>
          </cell>
        </row>
        <row r="315">
          <cell r="B315" t="str">
            <v>丁悦</v>
          </cell>
        </row>
        <row r="315">
          <cell r="F315" t="str">
            <v>511030212</v>
          </cell>
        </row>
        <row r="316">
          <cell r="B316" t="str">
            <v>杭文婧</v>
          </cell>
        </row>
        <row r="316">
          <cell r="F316" t="str">
            <v>511030202</v>
          </cell>
        </row>
        <row r="317">
          <cell r="B317" t="str">
            <v>李俊杰</v>
          </cell>
        </row>
        <row r="317">
          <cell r="F317" t="str">
            <v>511029901</v>
          </cell>
        </row>
        <row r="318">
          <cell r="B318" t="str">
            <v>张仪婷</v>
          </cell>
        </row>
        <row r="318">
          <cell r="F318" t="str">
            <v>511029929</v>
          </cell>
        </row>
        <row r="319">
          <cell r="B319" t="str">
            <v>陈淑睿</v>
          </cell>
        </row>
        <row r="319">
          <cell r="F319" t="str">
            <v>511029926</v>
          </cell>
        </row>
        <row r="320">
          <cell r="B320" t="str">
            <v>王五强</v>
          </cell>
        </row>
        <row r="320">
          <cell r="F320" t="str">
            <v>511030104</v>
          </cell>
        </row>
        <row r="321">
          <cell r="B321" t="str">
            <v>胡莹莹</v>
          </cell>
        </row>
        <row r="321">
          <cell r="F321" t="str">
            <v>511030204</v>
          </cell>
        </row>
        <row r="322">
          <cell r="B322" t="str">
            <v>贺倩倩</v>
          </cell>
        </row>
        <row r="322">
          <cell r="F322" t="str">
            <v>511030015</v>
          </cell>
        </row>
        <row r="323">
          <cell r="B323" t="str">
            <v>尹立群</v>
          </cell>
        </row>
        <row r="323">
          <cell r="F323" t="str">
            <v>511029828</v>
          </cell>
        </row>
        <row r="324">
          <cell r="B324" t="str">
            <v>陈婉茹</v>
          </cell>
        </row>
        <row r="324">
          <cell r="F324" t="str">
            <v>511029827</v>
          </cell>
        </row>
        <row r="325">
          <cell r="B325" t="str">
            <v>杨惠杰</v>
          </cell>
        </row>
        <row r="325">
          <cell r="F325" t="str">
            <v>511031123</v>
          </cell>
        </row>
        <row r="326">
          <cell r="B326" t="str">
            <v>张敏</v>
          </cell>
        </row>
        <row r="326">
          <cell r="F326" t="str">
            <v>511030907</v>
          </cell>
        </row>
        <row r="327">
          <cell r="B327" t="str">
            <v>刘见</v>
          </cell>
        </row>
        <row r="327">
          <cell r="F327" t="str">
            <v>511030922</v>
          </cell>
        </row>
        <row r="328">
          <cell r="B328" t="str">
            <v>刘芳芳</v>
          </cell>
        </row>
        <row r="328">
          <cell r="F328" t="str">
            <v>511030924</v>
          </cell>
        </row>
        <row r="329">
          <cell r="B329" t="str">
            <v>戴萍</v>
          </cell>
        </row>
        <row r="329">
          <cell r="F329" t="str">
            <v>511031019</v>
          </cell>
        </row>
        <row r="330">
          <cell r="B330" t="str">
            <v>唐金波</v>
          </cell>
        </row>
        <row r="330">
          <cell r="F330" t="str">
            <v>511030912</v>
          </cell>
        </row>
        <row r="331">
          <cell r="B331" t="str">
            <v>朱启启</v>
          </cell>
        </row>
        <row r="331">
          <cell r="F331" t="str">
            <v>511031002</v>
          </cell>
        </row>
        <row r="332">
          <cell r="B332" t="str">
            <v>王蒂</v>
          </cell>
        </row>
        <row r="332">
          <cell r="F332" t="str">
            <v>511030910</v>
          </cell>
        </row>
        <row r="333">
          <cell r="B333" t="str">
            <v>郑华铭</v>
          </cell>
        </row>
        <row r="333">
          <cell r="F333" t="str">
            <v>511030916</v>
          </cell>
        </row>
        <row r="334">
          <cell r="B334" t="str">
            <v>李凤霞</v>
          </cell>
        </row>
        <row r="334">
          <cell r="F334" t="str">
            <v>511031004</v>
          </cell>
        </row>
        <row r="335">
          <cell r="B335" t="str">
            <v>蒋贤慧</v>
          </cell>
        </row>
        <row r="335">
          <cell r="F335" t="str">
            <v>511031111</v>
          </cell>
        </row>
        <row r="336">
          <cell r="B336" t="str">
            <v>李敏</v>
          </cell>
        </row>
        <row r="336">
          <cell r="F336" t="str">
            <v>511030929</v>
          </cell>
        </row>
        <row r="337">
          <cell r="B337" t="str">
            <v>唐小玲</v>
          </cell>
        </row>
        <row r="337">
          <cell r="F337" t="str">
            <v>511031010</v>
          </cell>
        </row>
        <row r="338">
          <cell r="B338" t="str">
            <v>柯笛</v>
          </cell>
        </row>
        <row r="338">
          <cell r="F338" t="str">
            <v>511030930</v>
          </cell>
        </row>
        <row r="339">
          <cell r="B339" t="str">
            <v>欧丽芬</v>
          </cell>
        </row>
        <row r="339">
          <cell r="F339" t="str">
            <v>511031208</v>
          </cell>
        </row>
        <row r="340">
          <cell r="B340" t="str">
            <v>张天豪</v>
          </cell>
        </row>
        <row r="340">
          <cell r="F340" t="str">
            <v>111020419</v>
          </cell>
        </row>
        <row r="341">
          <cell r="B341" t="str">
            <v>张仁杰</v>
          </cell>
        </row>
        <row r="341">
          <cell r="F341" t="str">
            <v>111019618</v>
          </cell>
        </row>
        <row r="342">
          <cell r="B342" t="str">
            <v>王田田</v>
          </cell>
        </row>
        <row r="342">
          <cell r="F342" t="str">
            <v>111020609</v>
          </cell>
        </row>
        <row r="343">
          <cell r="B343" t="str">
            <v>刘咏昭</v>
          </cell>
        </row>
        <row r="343">
          <cell r="F343" t="str">
            <v>111020613</v>
          </cell>
        </row>
        <row r="344">
          <cell r="B344" t="str">
            <v>余周伟</v>
          </cell>
        </row>
        <row r="344">
          <cell r="F344" t="str">
            <v>111020216</v>
          </cell>
        </row>
        <row r="345">
          <cell r="B345" t="str">
            <v>韦立娟</v>
          </cell>
        </row>
        <row r="345">
          <cell r="F345" t="str">
            <v>111019301</v>
          </cell>
        </row>
        <row r="346">
          <cell r="B346" t="str">
            <v>毕永浩</v>
          </cell>
        </row>
        <row r="346">
          <cell r="F346" t="str">
            <v>111020306</v>
          </cell>
        </row>
        <row r="347">
          <cell r="B347" t="str">
            <v>祝蓉</v>
          </cell>
        </row>
        <row r="347">
          <cell r="F347" t="str">
            <v>111020318</v>
          </cell>
        </row>
        <row r="348">
          <cell r="B348" t="str">
            <v>王巧灵</v>
          </cell>
        </row>
        <row r="348">
          <cell r="F348" t="str">
            <v>111020025</v>
          </cell>
        </row>
        <row r="349">
          <cell r="B349" t="str">
            <v>许正舫</v>
          </cell>
        </row>
        <row r="349">
          <cell r="F349" t="str">
            <v>111019612</v>
          </cell>
        </row>
        <row r="350">
          <cell r="B350" t="str">
            <v>徐佳楠</v>
          </cell>
        </row>
        <row r="350">
          <cell r="F350" t="str">
            <v>111020725</v>
          </cell>
        </row>
        <row r="351">
          <cell r="B351" t="str">
            <v>付胜男</v>
          </cell>
        </row>
        <row r="351">
          <cell r="F351" t="str">
            <v>111019421</v>
          </cell>
        </row>
        <row r="352">
          <cell r="B352" t="str">
            <v>张林</v>
          </cell>
        </row>
        <row r="352">
          <cell r="F352" t="str">
            <v>111019507</v>
          </cell>
        </row>
        <row r="353">
          <cell r="B353" t="str">
            <v>安乾</v>
          </cell>
        </row>
        <row r="353">
          <cell r="F353" t="str">
            <v>111020030</v>
          </cell>
        </row>
        <row r="354">
          <cell r="B354" t="str">
            <v>路昕</v>
          </cell>
        </row>
        <row r="354">
          <cell r="F354" t="str">
            <v>111019613</v>
          </cell>
        </row>
        <row r="355">
          <cell r="B355" t="str">
            <v>范凯迪</v>
          </cell>
        </row>
        <row r="355">
          <cell r="F355" t="str">
            <v>111020013</v>
          </cell>
        </row>
        <row r="356">
          <cell r="B356" t="str">
            <v>陈永</v>
          </cell>
        </row>
        <row r="356">
          <cell r="F356" t="str">
            <v>111019317</v>
          </cell>
        </row>
        <row r="357">
          <cell r="B357" t="str">
            <v>胡王飞</v>
          </cell>
        </row>
        <row r="357">
          <cell r="F357" t="str">
            <v>111020211</v>
          </cell>
        </row>
        <row r="358">
          <cell r="B358" t="str">
            <v>冯雪莲</v>
          </cell>
        </row>
        <row r="358">
          <cell r="F358" t="str">
            <v>111020715</v>
          </cell>
        </row>
        <row r="359">
          <cell r="B359" t="str">
            <v>张晓云</v>
          </cell>
        </row>
        <row r="359">
          <cell r="F359" t="str">
            <v>111020326</v>
          </cell>
        </row>
        <row r="360">
          <cell r="B360" t="str">
            <v>杨超</v>
          </cell>
        </row>
        <row r="360">
          <cell r="F360" t="str">
            <v>111019925</v>
          </cell>
        </row>
        <row r="361">
          <cell r="B361" t="str">
            <v>汪丽卉</v>
          </cell>
        </row>
        <row r="361">
          <cell r="F361" t="str">
            <v>111020727</v>
          </cell>
        </row>
        <row r="362">
          <cell r="B362" t="str">
            <v>李慧</v>
          </cell>
        </row>
        <row r="362">
          <cell r="F362" t="str">
            <v>111020302</v>
          </cell>
        </row>
        <row r="363">
          <cell r="B363" t="str">
            <v>王生尧</v>
          </cell>
        </row>
        <row r="363">
          <cell r="F363" t="str">
            <v>111019827</v>
          </cell>
        </row>
        <row r="364">
          <cell r="B364" t="str">
            <v>汪炜</v>
          </cell>
        </row>
        <row r="364">
          <cell r="F364" t="str">
            <v>111020422</v>
          </cell>
        </row>
        <row r="365">
          <cell r="B365" t="str">
            <v>汪公庆</v>
          </cell>
        </row>
        <row r="365">
          <cell r="F365" t="str">
            <v>511027502</v>
          </cell>
        </row>
        <row r="366">
          <cell r="B366" t="str">
            <v>樊忠孝</v>
          </cell>
        </row>
        <row r="366">
          <cell r="F366" t="str">
            <v>511027615</v>
          </cell>
        </row>
        <row r="367">
          <cell r="B367" t="str">
            <v>王雨晴</v>
          </cell>
        </row>
        <row r="367">
          <cell r="F367" t="str">
            <v>511027404</v>
          </cell>
        </row>
        <row r="368">
          <cell r="B368" t="str">
            <v>李文静</v>
          </cell>
        </row>
        <row r="368">
          <cell r="F368" t="str">
            <v>511027812</v>
          </cell>
        </row>
        <row r="369">
          <cell r="B369" t="str">
            <v>施月</v>
          </cell>
        </row>
        <row r="369">
          <cell r="F369" t="str">
            <v>511027819</v>
          </cell>
        </row>
        <row r="370">
          <cell r="B370" t="str">
            <v>顾鲜露</v>
          </cell>
        </row>
        <row r="370">
          <cell r="F370" t="str">
            <v>511027517</v>
          </cell>
        </row>
        <row r="371">
          <cell r="B371" t="str">
            <v>杨东</v>
          </cell>
        </row>
        <row r="371">
          <cell r="F371" t="str">
            <v>511027510</v>
          </cell>
        </row>
        <row r="372">
          <cell r="B372" t="str">
            <v>邱宏涛</v>
          </cell>
        </row>
        <row r="372">
          <cell r="F372" t="str">
            <v>511027401</v>
          </cell>
        </row>
        <row r="373">
          <cell r="B373" t="str">
            <v>吴骏凯</v>
          </cell>
        </row>
        <row r="373">
          <cell r="F373" t="str">
            <v>511027719</v>
          </cell>
        </row>
        <row r="374">
          <cell r="B374" t="str">
            <v>苏敏</v>
          </cell>
        </row>
        <row r="374">
          <cell r="F374" t="str">
            <v>511027408</v>
          </cell>
        </row>
        <row r="375">
          <cell r="B375" t="str">
            <v>李飞翔</v>
          </cell>
        </row>
        <row r="375">
          <cell r="F375" t="str">
            <v>511027421</v>
          </cell>
        </row>
        <row r="376">
          <cell r="B376" t="str">
            <v>王泳</v>
          </cell>
        </row>
        <row r="376">
          <cell r="F376" t="str">
            <v>511027410</v>
          </cell>
        </row>
        <row r="377">
          <cell r="B377" t="str">
            <v>刘涛</v>
          </cell>
        </row>
        <row r="377">
          <cell r="F377" t="str">
            <v>111018311</v>
          </cell>
        </row>
        <row r="378">
          <cell r="B378" t="str">
            <v>汪月月</v>
          </cell>
        </row>
        <row r="378">
          <cell r="F378" t="str">
            <v>111018224</v>
          </cell>
        </row>
        <row r="379">
          <cell r="B379" t="str">
            <v>沈瑞</v>
          </cell>
        </row>
        <row r="379">
          <cell r="F379" t="str">
            <v>111018124</v>
          </cell>
        </row>
        <row r="380">
          <cell r="B380" t="str">
            <v>赵瑞</v>
          </cell>
        </row>
        <row r="380">
          <cell r="F380" t="str">
            <v>111018018</v>
          </cell>
        </row>
        <row r="381">
          <cell r="B381" t="str">
            <v>段亚敏</v>
          </cell>
        </row>
        <row r="381">
          <cell r="F381" t="str">
            <v>111018517</v>
          </cell>
        </row>
        <row r="382">
          <cell r="B382" t="str">
            <v>吴文涛</v>
          </cell>
        </row>
        <row r="382">
          <cell r="F382" t="str">
            <v>111018301</v>
          </cell>
        </row>
        <row r="383">
          <cell r="B383" t="str">
            <v>王玥</v>
          </cell>
        </row>
        <row r="383">
          <cell r="F383" t="str">
            <v>111019107</v>
          </cell>
        </row>
        <row r="384">
          <cell r="B384" t="str">
            <v>付雷雷</v>
          </cell>
        </row>
        <row r="384">
          <cell r="F384" t="str">
            <v>111018930</v>
          </cell>
        </row>
        <row r="385">
          <cell r="B385" t="str">
            <v>周婵</v>
          </cell>
        </row>
        <row r="385">
          <cell r="F385" t="str">
            <v>111018613</v>
          </cell>
        </row>
        <row r="386">
          <cell r="B386" t="str">
            <v>何致洁</v>
          </cell>
        </row>
        <row r="386">
          <cell r="F386" t="str">
            <v>111018223</v>
          </cell>
        </row>
        <row r="387">
          <cell r="B387" t="str">
            <v>高雅</v>
          </cell>
        </row>
        <row r="387">
          <cell r="F387" t="str">
            <v>111018617</v>
          </cell>
        </row>
        <row r="388">
          <cell r="B388" t="str">
            <v>杨庆捷</v>
          </cell>
        </row>
        <row r="388">
          <cell r="F388" t="str">
            <v>111018718</v>
          </cell>
        </row>
        <row r="389">
          <cell r="B389" t="str">
            <v>刘国燕</v>
          </cell>
        </row>
        <row r="389">
          <cell r="F389" t="str">
            <v>511027122</v>
          </cell>
        </row>
        <row r="390">
          <cell r="B390" t="str">
            <v>程玉</v>
          </cell>
        </row>
        <row r="390">
          <cell r="F390" t="str">
            <v>511027207</v>
          </cell>
        </row>
        <row r="391">
          <cell r="B391" t="str">
            <v>孔繁宁</v>
          </cell>
        </row>
        <row r="391">
          <cell r="F391" t="str">
            <v>511027123</v>
          </cell>
        </row>
        <row r="392">
          <cell r="B392" t="str">
            <v>殷冉</v>
          </cell>
        </row>
        <row r="392">
          <cell r="F392" t="str">
            <v>511027206</v>
          </cell>
        </row>
        <row r="393">
          <cell r="B393" t="str">
            <v>高子晴</v>
          </cell>
        </row>
        <row r="393">
          <cell r="F393" t="str">
            <v>511027010</v>
          </cell>
        </row>
        <row r="394">
          <cell r="B394" t="str">
            <v>胡璇</v>
          </cell>
        </row>
        <row r="394">
          <cell r="F394" t="str">
            <v>511027004</v>
          </cell>
        </row>
        <row r="395">
          <cell r="B395" t="str">
            <v>郭庆玉</v>
          </cell>
        </row>
        <row r="395">
          <cell r="F395" t="str">
            <v>111015422</v>
          </cell>
        </row>
        <row r="396">
          <cell r="B396" t="str">
            <v>杜瑜</v>
          </cell>
        </row>
        <row r="396">
          <cell r="F396" t="str">
            <v>111015307</v>
          </cell>
        </row>
        <row r="397">
          <cell r="B397" t="str">
            <v>王雪洁</v>
          </cell>
        </row>
        <row r="397">
          <cell r="F397" t="str">
            <v>111016709</v>
          </cell>
        </row>
        <row r="398">
          <cell r="B398" t="str">
            <v>肖鸳</v>
          </cell>
        </row>
        <row r="398">
          <cell r="F398" t="str">
            <v>111015611</v>
          </cell>
        </row>
        <row r="399">
          <cell r="B399" t="str">
            <v>张丽</v>
          </cell>
        </row>
        <row r="399">
          <cell r="F399" t="str">
            <v>111016428</v>
          </cell>
        </row>
        <row r="400">
          <cell r="B400" t="str">
            <v>尚缘缘</v>
          </cell>
        </row>
        <row r="400">
          <cell r="F400" t="str">
            <v>111015227</v>
          </cell>
        </row>
        <row r="401">
          <cell r="B401" t="str">
            <v>朱礼萍</v>
          </cell>
        </row>
        <row r="401">
          <cell r="F401" t="str">
            <v>111016403</v>
          </cell>
        </row>
        <row r="402">
          <cell r="B402" t="str">
            <v>江月</v>
          </cell>
        </row>
        <row r="402">
          <cell r="F402" t="str">
            <v>111017530</v>
          </cell>
        </row>
        <row r="403">
          <cell r="B403" t="str">
            <v>丁晨</v>
          </cell>
        </row>
        <row r="403">
          <cell r="F403" t="str">
            <v>111016806</v>
          </cell>
        </row>
        <row r="404">
          <cell r="B404" t="str">
            <v>刘倩</v>
          </cell>
        </row>
        <row r="404">
          <cell r="F404" t="str">
            <v>111016027</v>
          </cell>
        </row>
        <row r="405">
          <cell r="B405" t="str">
            <v>张永乐</v>
          </cell>
        </row>
        <row r="405">
          <cell r="F405" t="str">
            <v>111015708</v>
          </cell>
        </row>
        <row r="406">
          <cell r="B406" t="str">
            <v>窦晓雪</v>
          </cell>
        </row>
        <row r="406">
          <cell r="F406" t="str">
            <v>111016127</v>
          </cell>
        </row>
        <row r="407">
          <cell r="B407" t="str">
            <v>熊玉芝</v>
          </cell>
        </row>
        <row r="407">
          <cell r="F407" t="str">
            <v>111016128</v>
          </cell>
        </row>
        <row r="408">
          <cell r="B408" t="str">
            <v>卢晔</v>
          </cell>
        </row>
        <row r="408">
          <cell r="F408" t="str">
            <v>111016726</v>
          </cell>
        </row>
        <row r="409">
          <cell r="B409" t="str">
            <v>江兆天</v>
          </cell>
        </row>
        <row r="409">
          <cell r="F409" t="str">
            <v>511026614</v>
          </cell>
        </row>
        <row r="410">
          <cell r="B410" t="str">
            <v>李艳</v>
          </cell>
        </row>
        <row r="410">
          <cell r="F410" t="str">
            <v>511026720</v>
          </cell>
        </row>
        <row r="411">
          <cell r="B411" t="str">
            <v>刘小双</v>
          </cell>
        </row>
        <row r="411">
          <cell r="F411" t="str">
            <v>511026611</v>
          </cell>
        </row>
        <row r="412">
          <cell r="B412" t="str">
            <v>汪洋</v>
          </cell>
        </row>
        <row r="412">
          <cell r="F412" t="str">
            <v>511026816</v>
          </cell>
        </row>
        <row r="413">
          <cell r="B413" t="str">
            <v>郭蕊</v>
          </cell>
        </row>
        <row r="413">
          <cell r="F413" t="str">
            <v>511026524</v>
          </cell>
        </row>
        <row r="414">
          <cell r="B414" t="str">
            <v>黄菊</v>
          </cell>
        </row>
        <row r="414">
          <cell r="F414" t="str">
            <v>511026709</v>
          </cell>
        </row>
        <row r="415">
          <cell r="B415" t="str">
            <v>赵文佩</v>
          </cell>
        </row>
        <row r="415">
          <cell r="F415" t="str">
            <v>511026608</v>
          </cell>
        </row>
        <row r="416">
          <cell r="B416" t="str">
            <v>乔思雨</v>
          </cell>
        </row>
        <row r="416">
          <cell r="F416" t="str">
            <v>511026610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C34" sqref="C34"/>
    </sheetView>
  </sheetViews>
  <sheetFormatPr defaultColWidth="9" defaultRowHeight="14.25" outlineLevelRow="5" outlineLevelCol="7"/>
  <cols>
    <col min="1" max="1" width="5.75" style="3" customWidth="1"/>
    <col min="2" max="2" width="15.625" style="3" customWidth="1"/>
    <col min="3" max="3" width="14.625" style="3" customWidth="1"/>
    <col min="4" max="4" width="12.375" style="3" customWidth="1"/>
    <col min="5" max="5" width="14" style="3" customWidth="1"/>
    <col min="6" max="8" width="14.875" style="3" customWidth="1"/>
    <col min="9" max="234" width="9" style="4"/>
    <col min="235" max="235" width="4.625" style="4" customWidth="1"/>
    <col min="236" max="236" width="9.125" style="4" customWidth="1"/>
    <col min="237" max="237" width="9.375" style="4" customWidth="1"/>
    <col min="238" max="238" width="6.625" style="4" customWidth="1"/>
    <col min="239" max="239" width="7.625" style="4" customWidth="1"/>
    <col min="240" max="240" width="11" style="4" customWidth="1"/>
    <col min="241" max="241" width="10.375" style="4" customWidth="1"/>
    <col min="242" max="242" width="13.25" style="4" customWidth="1"/>
    <col min="243" max="243" width="9.625" style="4" customWidth="1"/>
    <col min="244" max="490" width="9" style="4"/>
    <col min="491" max="491" width="4.625" style="4" customWidth="1"/>
    <col min="492" max="492" width="9.125" style="4" customWidth="1"/>
    <col min="493" max="493" width="9.375" style="4" customWidth="1"/>
    <col min="494" max="494" width="6.625" style="4" customWidth="1"/>
    <col min="495" max="495" width="7.625" style="4" customWidth="1"/>
    <col min="496" max="496" width="11" style="4" customWidth="1"/>
    <col min="497" max="497" width="10.375" style="4" customWidth="1"/>
    <col min="498" max="498" width="13.25" style="4" customWidth="1"/>
    <col min="499" max="499" width="9.625" style="4" customWidth="1"/>
    <col min="500" max="746" width="9" style="4"/>
    <col min="747" max="747" width="4.625" style="4" customWidth="1"/>
    <col min="748" max="748" width="9.125" style="4" customWidth="1"/>
    <col min="749" max="749" width="9.375" style="4" customWidth="1"/>
    <col min="750" max="750" width="6.625" style="4" customWidth="1"/>
    <col min="751" max="751" width="7.625" style="4" customWidth="1"/>
    <col min="752" max="752" width="11" style="4" customWidth="1"/>
    <col min="753" max="753" width="10.375" style="4" customWidth="1"/>
    <col min="754" max="754" width="13.25" style="4" customWidth="1"/>
    <col min="755" max="755" width="9.625" style="4" customWidth="1"/>
    <col min="756" max="1002" width="9" style="4"/>
    <col min="1003" max="1003" width="4.625" style="4" customWidth="1"/>
    <col min="1004" max="1004" width="9.125" style="4" customWidth="1"/>
    <col min="1005" max="1005" width="9.375" style="4" customWidth="1"/>
    <col min="1006" max="1006" width="6.625" style="4" customWidth="1"/>
    <col min="1007" max="1007" width="7.625" style="4" customWidth="1"/>
    <col min="1008" max="1008" width="11" style="4" customWidth="1"/>
    <col min="1009" max="1009" width="10.375" style="4" customWidth="1"/>
    <col min="1010" max="1010" width="13.25" style="4" customWidth="1"/>
    <col min="1011" max="1011" width="9.625" style="4" customWidth="1"/>
    <col min="1012" max="1258" width="9" style="4"/>
    <col min="1259" max="1259" width="4.625" style="4" customWidth="1"/>
    <col min="1260" max="1260" width="9.125" style="4" customWidth="1"/>
    <col min="1261" max="1261" width="9.375" style="4" customWidth="1"/>
    <col min="1262" max="1262" width="6.625" style="4" customWidth="1"/>
    <col min="1263" max="1263" width="7.625" style="4" customWidth="1"/>
    <col min="1264" max="1264" width="11" style="4" customWidth="1"/>
    <col min="1265" max="1265" width="10.375" style="4" customWidth="1"/>
    <col min="1266" max="1266" width="13.25" style="4" customWidth="1"/>
    <col min="1267" max="1267" width="9.625" style="4" customWidth="1"/>
    <col min="1268" max="1514" width="9" style="4"/>
    <col min="1515" max="1515" width="4.625" style="4" customWidth="1"/>
    <col min="1516" max="1516" width="9.125" style="4" customWidth="1"/>
    <col min="1517" max="1517" width="9.375" style="4" customWidth="1"/>
    <col min="1518" max="1518" width="6.625" style="4" customWidth="1"/>
    <col min="1519" max="1519" width="7.625" style="4" customWidth="1"/>
    <col min="1520" max="1520" width="11" style="4" customWidth="1"/>
    <col min="1521" max="1521" width="10.375" style="4" customWidth="1"/>
    <col min="1522" max="1522" width="13.25" style="4" customWidth="1"/>
    <col min="1523" max="1523" width="9.625" style="4" customWidth="1"/>
    <col min="1524" max="1770" width="9" style="4"/>
    <col min="1771" max="1771" width="4.625" style="4" customWidth="1"/>
    <col min="1772" max="1772" width="9.125" style="4" customWidth="1"/>
    <col min="1773" max="1773" width="9.375" style="4" customWidth="1"/>
    <col min="1774" max="1774" width="6.625" style="4" customWidth="1"/>
    <col min="1775" max="1775" width="7.625" style="4" customWidth="1"/>
    <col min="1776" max="1776" width="11" style="4" customWidth="1"/>
    <col min="1777" max="1777" width="10.375" style="4" customWidth="1"/>
    <col min="1778" max="1778" width="13.25" style="4" customWidth="1"/>
    <col min="1779" max="1779" width="9.625" style="4" customWidth="1"/>
    <col min="1780" max="2026" width="9" style="4"/>
    <col min="2027" max="2027" width="4.625" style="4" customWidth="1"/>
    <col min="2028" max="2028" width="9.125" style="4" customWidth="1"/>
    <col min="2029" max="2029" width="9.375" style="4" customWidth="1"/>
    <col min="2030" max="2030" width="6.625" style="4" customWidth="1"/>
    <col min="2031" max="2031" width="7.625" style="4" customWidth="1"/>
    <col min="2032" max="2032" width="11" style="4" customWidth="1"/>
    <col min="2033" max="2033" width="10.375" style="4" customWidth="1"/>
    <col min="2034" max="2034" width="13.25" style="4" customWidth="1"/>
    <col min="2035" max="2035" width="9.625" style="4" customWidth="1"/>
    <col min="2036" max="2282" width="9" style="4"/>
    <col min="2283" max="2283" width="4.625" style="4" customWidth="1"/>
    <col min="2284" max="2284" width="9.125" style="4" customWidth="1"/>
    <col min="2285" max="2285" width="9.375" style="4" customWidth="1"/>
    <col min="2286" max="2286" width="6.625" style="4" customWidth="1"/>
    <col min="2287" max="2287" width="7.625" style="4" customWidth="1"/>
    <col min="2288" max="2288" width="11" style="4" customWidth="1"/>
    <col min="2289" max="2289" width="10.375" style="4" customWidth="1"/>
    <col min="2290" max="2290" width="13.25" style="4" customWidth="1"/>
    <col min="2291" max="2291" width="9.625" style="4" customWidth="1"/>
    <col min="2292" max="2538" width="9" style="4"/>
    <col min="2539" max="2539" width="4.625" style="4" customWidth="1"/>
    <col min="2540" max="2540" width="9.125" style="4" customWidth="1"/>
    <col min="2541" max="2541" width="9.375" style="4" customWidth="1"/>
    <col min="2542" max="2542" width="6.625" style="4" customWidth="1"/>
    <col min="2543" max="2543" width="7.625" style="4" customWidth="1"/>
    <col min="2544" max="2544" width="11" style="4" customWidth="1"/>
    <col min="2545" max="2545" width="10.375" style="4" customWidth="1"/>
    <col min="2546" max="2546" width="13.25" style="4" customWidth="1"/>
    <col min="2547" max="2547" width="9.625" style="4" customWidth="1"/>
    <col min="2548" max="2794" width="9" style="4"/>
    <col min="2795" max="2795" width="4.625" style="4" customWidth="1"/>
    <col min="2796" max="2796" width="9.125" style="4" customWidth="1"/>
    <col min="2797" max="2797" width="9.375" style="4" customWidth="1"/>
    <col min="2798" max="2798" width="6.625" style="4" customWidth="1"/>
    <col min="2799" max="2799" width="7.625" style="4" customWidth="1"/>
    <col min="2800" max="2800" width="11" style="4" customWidth="1"/>
    <col min="2801" max="2801" width="10.375" style="4" customWidth="1"/>
    <col min="2802" max="2802" width="13.25" style="4" customWidth="1"/>
    <col min="2803" max="2803" width="9.625" style="4" customWidth="1"/>
    <col min="2804" max="3050" width="9" style="4"/>
    <col min="3051" max="3051" width="4.625" style="4" customWidth="1"/>
    <col min="3052" max="3052" width="9.125" style="4" customWidth="1"/>
    <col min="3053" max="3053" width="9.375" style="4" customWidth="1"/>
    <col min="3054" max="3054" width="6.625" style="4" customWidth="1"/>
    <col min="3055" max="3055" width="7.625" style="4" customWidth="1"/>
    <col min="3056" max="3056" width="11" style="4" customWidth="1"/>
    <col min="3057" max="3057" width="10.375" style="4" customWidth="1"/>
    <col min="3058" max="3058" width="13.25" style="4" customWidth="1"/>
    <col min="3059" max="3059" width="9.625" style="4" customWidth="1"/>
    <col min="3060" max="3306" width="9" style="4"/>
    <col min="3307" max="3307" width="4.625" style="4" customWidth="1"/>
    <col min="3308" max="3308" width="9.125" style="4" customWidth="1"/>
    <col min="3309" max="3309" width="9.375" style="4" customWidth="1"/>
    <col min="3310" max="3310" width="6.625" style="4" customWidth="1"/>
    <col min="3311" max="3311" width="7.625" style="4" customWidth="1"/>
    <col min="3312" max="3312" width="11" style="4" customWidth="1"/>
    <col min="3313" max="3313" width="10.375" style="4" customWidth="1"/>
    <col min="3314" max="3314" width="13.25" style="4" customWidth="1"/>
    <col min="3315" max="3315" width="9.625" style="4" customWidth="1"/>
    <col min="3316" max="3562" width="9" style="4"/>
    <col min="3563" max="3563" width="4.625" style="4" customWidth="1"/>
    <col min="3564" max="3564" width="9.125" style="4" customWidth="1"/>
    <col min="3565" max="3565" width="9.375" style="4" customWidth="1"/>
    <col min="3566" max="3566" width="6.625" style="4" customWidth="1"/>
    <col min="3567" max="3567" width="7.625" style="4" customWidth="1"/>
    <col min="3568" max="3568" width="11" style="4" customWidth="1"/>
    <col min="3569" max="3569" width="10.375" style="4" customWidth="1"/>
    <col min="3570" max="3570" width="13.25" style="4" customWidth="1"/>
    <col min="3571" max="3571" width="9.625" style="4" customWidth="1"/>
    <col min="3572" max="3818" width="9" style="4"/>
    <col min="3819" max="3819" width="4.625" style="4" customWidth="1"/>
    <col min="3820" max="3820" width="9.125" style="4" customWidth="1"/>
    <col min="3821" max="3821" width="9.375" style="4" customWidth="1"/>
    <col min="3822" max="3822" width="6.625" style="4" customWidth="1"/>
    <col min="3823" max="3823" width="7.625" style="4" customWidth="1"/>
    <col min="3824" max="3824" width="11" style="4" customWidth="1"/>
    <col min="3825" max="3825" width="10.375" style="4" customWidth="1"/>
    <col min="3826" max="3826" width="13.25" style="4" customWidth="1"/>
    <col min="3827" max="3827" width="9.625" style="4" customWidth="1"/>
    <col min="3828" max="4074" width="9" style="4"/>
    <col min="4075" max="4075" width="4.625" style="4" customWidth="1"/>
    <col min="4076" max="4076" width="9.125" style="4" customWidth="1"/>
    <col min="4077" max="4077" width="9.375" style="4" customWidth="1"/>
    <col min="4078" max="4078" width="6.625" style="4" customWidth="1"/>
    <col min="4079" max="4079" width="7.625" style="4" customWidth="1"/>
    <col min="4080" max="4080" width="11" style="4" customWidth="1"/>
    <col min="4081" max="4081" width="10.375" style="4" customWidth="1"/>
    <col min="4082" max="4082" width="13.25" style="4" customWidth="1"/>
    <col min="4083" max="4083" width="9.625" style="4" customWidth="1"/>
    <col min="4084" max="4330" width="9" style="4"/>
    <col min="4331" max="4331" width="4.625" style="4" customWidth="1"/>
    <col min="4332" max="4332" width="9.125" style="4" customWidth="1"/>
    <col min="4333" max="4333" width="9.375" style="4" customWidth="1"/>
    <col min="4334" max="4334" width="6.625" style="4" customWidth="1"/>
    <col min="4335" max="4335" width="7.625" style="4" customWidth="1"/>
    <col min="4336" max="4336" width="11" style="4" customWidth="1"/>
    <col min="4337" max="4337" width="10.375" style="4" customWidth="1"/>
    <col min="4338" max="4338" width="13.25" style="4" customWidth="1"/>
    <col min="4339" max="4339" width="9.625" style="4" customWidth="1"/>
    <col min="4340" max="4586" width="9" style="4"/>
    <col min="4587" max="4587" width="4.625" style="4" customWidth="1"/>
    <col min="4588" max="4588" width="9.125" style="4" customWidth="1"/>
    <col min="4589" max="4589" width="9.375" style="4" customWidth="1"/>
    <col min="4590" max="4590" width="6.625" style="4" customWidth="1"/>
    <col min="4591" max="4591" width="7.625" style="4" customWidth="1"/>
    <col min="4592" max="4592" width="11" style="4" customWidth="1"/>
    <col min="4593" max="4593" width="10.375" style="4" customWidth="1"/>
    <col min="4594" max="4594" width="13.25" style="4" customWidth="1"/>
    <col min="4595" max="4595" width="9.625" style="4" customWidth="1"/>
    <col min="4596" max="4842" width="9" style="4"/>
    <col min="4843" max="4843" width="4.625" style="4" customWidth="1"/>
    <col min="4844" max="4844" width="9.125" style="4" customWidth="1"/>
    <col min="4845" max="4845" width="9.375" style="4" customWidth="1"/>
    <col min="4846" max="4846" width="6.625" style="4" customWidth="1"/>
    <col min="4847" max="4847" width="7.625" style="4" customWidth="1"/>
    <col min="4848" max="4848" width="11" style="4" customWidth="1"/>
    <col min="4849" max="4849" width="10.375" style="4" customWidth="1"/>
    <col min="4850" max="4850" width="13.25" style="4" customWidth="1"/>
    <col min="4851" max="4851" width="9.625" style="4" customWidth="1"/>
    <col min="4852" max="5098" width="9" style="4"/>
    <col min="5099" max="5099" width="4.625" style="4" customWidth="1"/>
    <col min="5100" max="5100" width="9.125" style="4" customWidth="1"/>
    <col min="5101" max="5101" width="9.375" style="4" customWidth="1"/>
    <col min="5102" max="5102" width="6.625" style="4" customWidth="1"/>
    <col min="5103" max="5103" width="7.625" style="4" customWidth="1"/>
    <col min="5104" max="5104" width="11" style="4" customWidth="1"/>
    <col min="5105" max="5105" width="10.375" style="4" customWidth="1"/>
    <col min="5106" max="5106" width="13.25" style="4" customWidth="1"/>
    <col min="5107" max="5107" width="9.625" style="4" customWidth="1"/>
    <col min="5108" max="5354" width="9" style="4"/>
    <col min="5355" max="5355" width="4.625" style="4" customWidth="1"/>
    <col min="5356" max="5356" width="9.125" style="4" customWidth="1"/>
    <col min="5357" max="5357" width="9.375" style="4" customWidth="1"/>
    <col min="5358" max="5358" width="6.625" style="4" customWidth="1"/>
    <col min="5359" max="5359" width="7.625" style="4" customWidth="1"/>
    <col min="5360" max="5360" width="11" style="4" customWidth="1"/>
    <col min="5361" max="5361" width="10.375" style="4" customWidth="1"/>
    <col min="5362" max="5362" width="13.25" style="4" customWidth="1"/>
    <col min="5363" max="5363" width="9.625" style="4" customWidth="1"/>
    <col min="5364" max="5610" width="9" style="4"/>
    <col min="5611" max="5611" width="4.625" style="4" customWidth="1"/>
    <col min="5612" max="5612" width="9.125" style="4" customWidth="1"/>
    <col min="5613" max="5613" width="9.375" style="4" customWidth="1"/>
    <col min="5614" max="5614" width="6.625" style="4" customWidth="1"/>
    <col min="5615" max="5615" width="7.625" style="4" customWidth="1"/>
    <col min="5616" max="5616" width="11" style="4" customWidth="1"/>
    <col min="5617" max="5617" width="10.375" style="4" customWidth="1"/>
    <col min="5618" max="5618" width="13.25" style="4" customWidth="1"/>
    <col min="5619" max="5619" width="9.625" style="4" customWidth="1"/>
    <col min="5620" max="5866" width="9" style="4"/>
    <col min="5867" max="5867" width="4.625" style="4" customWidth="1"/>
    <col min="5868" max="5868" width="9.125" style="4" customWidth="1"/>
    <col min="5869" max="5869" width="9.375" style="4" customWidth="1"/>
    <col min="5870" max="5870" width="6.625" style="4" customWidth="1"/>
    <col min="5871" max="5871" width="7.625" style="4" customWidth="1"/>
    <col min="5872" max="5872" width="11" style="4" customWidth="1"/>
    <col min="5873" max="5873" width="10.375" style="4" customWidth="1"/>
    <col min="5874" max="5874" width="13.25" style="4" customWidth="1"/>
    <col min="5875" max="5875" width="9.625" style="4" customWidth="1"/>
    <col min="5876" max="6122" width="9" style="4"/>
    <col min="6123" max="6123" width="4.625" style="4" customWidth="1"/>
    <col min="6124" max="6124" width="9.125" style="4" customWidth="1"/>
    <col min="6125" max="6125" width="9.375" style="4" customWidth="1"/>
    <col min="6126" max="6126" width="6.625" style="4" customWidth="1"/>
    <col min="6127" max="6127" width="7.625" style="4" customWidth="1"/>
    <col min="6128" max="6128" width="11" style="4" customWidth="1"/>
    <col min="6129" max="6129" width="10.375" style="4" customWidth="1"/>
    <col min="6130" max="6130" width="13.25" style="4" customWidth="1"/>
    <col min="6131" max="6131" width="9.625" style="4" customWidth="1"/>
    <col min="6132" max="6378" width="9" style="4"/>
    <col min="6379" max="6379" width="4.625" style="4" customWidth="1"/>
    <col min="6380" max="6380" width="9.125" style="4" customWidth="1"/>
    <col min="6381" max="6381" width="9.375" style="4" customWidth="1"/>
    <col min="6382" max="6382" width="6.625" style="4" customWidth="1"/>
    <col min="6383" max="6383" width="7.625" style="4" customWidth="1"/>
    <col min="6384" max="6384" width="11" style="4" customWidth="1"/>
    <col min="6385" max="6385" width="10.375" style="4" customWidth="1"/>
    <col min="6386" max="6386" width="13.25" style="4" customWidth="1"/>
    <col min="6387" max="6387" width="9.625" style="4" customWidth="1"/>
    <col min="6388" max="6634" width="9" style="4"/>
    <col min="6635" max="6635" width="4.625" style="4" customWidth="1"/>
    <col min="6636" max="6636" width="9.125" style="4" customWidth="1"/>
    <col min="6637" max="6637" width="9.375" style="4" customWidth="1"/>
    <col min="6638" max="6638" width="6.625" style="4" customWidth="1"/>
    <col min="6639" max="6639" width="7.625" style="4" customWidth="1"/>
    <col min="6640" max="6640" width="11" style="4" customWidth="1"/>
    <col min="6641" max="6641" width="10.375" style="4" customWidth="1"/>
    <col min="6642" max="6642" width="13.25" style="4" customWidth="1"/>
    <col min="6643" max="6643" width="9.625" style="4" customWidth="1"/>
    <col min="6644" max="6890" width="9" style="4"/>
    <col min="6891" max="6891" width="4.625" style="4" customWidth="1"/>
    <col min="6892" max="6892" width="9.125" style="4" customWidth="1"/>
    <col min="6893" max="6893" width="9.375" style="4" customWidth="1"/>
    <col min="6894" max="6894" width="6.625" style="4" customWidth="1"/>
    <col min="6895" max="6895" width="7.625" style="4" customWidth="1"/>
    <col min="6896" max="6896" width="11" style="4" customWidth="1"/>
    <col min="6897" max="6897" width="10.375" style="4" customWidth="1"/>
    <col min="6898" max="6898" width="13.25" style="4" customWidth="1"/>
    <col min="6899" max="6899" width="9.625" style="4" customWidth="1"/>
    <col min="6900" max="7146" width="9" style="4"/>
    <col min="7147" max="7147" width="4.625" style="4" customWidth="1"/>
    <col min="7148" max="7148" width="9.125" style="4" customWidth="1"/>
    <col min="7149" max="7149" width="9.375" style="4" customWidth="1"/>
    <col min="7150" max="7150" width="6.625" style="4" customWidth="1"/>
    <col min="7151" max="7151" width="7.625" style="4" customWidth="1"/>
    <col min="7152" max="7152" width="11" style="4" customWidth="1"/>
    <col min="7153" max="7153" width="10.375" style="4" customWidth="1"/>
    <col min="7154" max="7154" width="13.25" style="4" customWidth="1"/>
    <col min="7155" max="7155" width="9.625" style="4" customWidth="1"/>
    <col min="7156" max="7402" width="9" style="4"/>
    <col min="7403" max="7403" width="4.625" style="4" customWidth="1"/>
    <col min="7404" max="7404" width="9.125" style="4" customWidth="1"/>
    <col min="7405" max="7405" width="9.375" style="4" customWidth="1"/>
    <col min="7406" max="7406" width="6.625" style="4" customWidth="1"/>
    <col min="7407" max="7407" width="7.625" style="4" customWidth="1"/>
    <col min="7408" max="7408" width="11" style="4" customWidth="1"/>
    <col min="7409" max="7409" width="10.375" style="4" customWidth="1"/>
    <col min="7410" max="7410" width="13.25" style="4" customWidth="1"/>
    <col min="7411" max="7411" width="9.625" style="4" customWidth="1"/>
    <col min="7412" max="7658" width="9" style="4"/>
    <col min="7659" max="7659" width="4.625" style="4" customWidth="1"/>
    <col min="7660" max="7660" width="9.125" style="4" customWidth="1"/>
    <col min="7661" max="7661" width="9.375" style="4" customWidth="1"/>
    <col min="7662" max="7662" width="6.625" style="4" customWidth="1"/>
    <col min="7663" max="7663" width="7.625" style="4" customWidth="1"/>
    <col min="7664" max="7664" width="11" style="4" customWidth="1"/>
    <col min="7665" max="7665" width="10.375" style="4" customWidth="1"/>
    <col min="7666" max="7666" width="13.25" style="4" customWidth="1"/>
    <col min="7667" max="7667" width="9.625" style="4" customWidth="1"/>
    <col min="7668" max="7914" width="9" style="4"/>
    <col min="7915" max="7915" width="4.625" style="4" customWidth="1"/>
    <col min="7916" max="7916" width="9.125" style="4" customWidth="1"/>
    <col min="7917" max="7917" width="9.375" style="4" customWidth="1"/>
    <col min="7918" max="7918" width="6.625" style="4" customWidth="1"/>
    <col min="7919" max="7919" width="7.625" style="4" customWidth="1"/>
    <col min="7920" max="7920" width="11" style="4" customWidth="1"/>
    <col min="7921" max="7921" width="10.375" style="4" customWidth="1"/>
    <col min="7922" max="7922" width="13.25" style="4" customWidth="1"/>
    <col min="7923" max="7923" width="9.625" style="4" customWidth="1"/>
    <col min="7924" max="8170" width="9" style="4"/>
    <col min="8171" max="8171" width="4.625" style="4" customWidth="1"/>
    <col min="8172" max="8172" width="9.125" style="4" customWidth="1"/>
    <col min="8173" max="8173" width="9.375" style="4" customWidth="1"/>
    <col min="8174" max="8174" width="6.625" style="4" customWidth="1"/>
    <col min="8175" max="8175" width="7.625" style="4" customWidth="1"/>
    <col min="8176" max="8176" width="11" style="4" customWidth="1"/>
    <col min="8177" max="8177" width="10.375" style="4" customWidth="1"/>
    <col min="8178" max="8178" width="13.25" style="4" customWidth="1"/>
    <col min="8179" max="8179" width="9.625" style="4" customWidth="1"/>
    <col min="8180" max="8426" width="9" style="4"/>
    <col min="8427" max="8427" width="4.625" style="4" customWidth="1"/>
    <col min="8428" max="8428" width="9.125" style="4" customWidth="1"/>
    <col min="8429" max="8429" width="9.375" style="4" customWidth="1"/>
    <col min="8430" max="8430" width="6.625" style="4" customWidth="1"/>
    <col min="8431" max="8431" width="7.625" style="4" customWidth="1"/>
    <col min="8432" max="8432" width="11" style="4" customWidth="1"/>
    <col min="8433" max="8433" width="10.375" style="4" customWidth="1"/>
    <col min="8434" max="8434" width="13.25" style="4" customWidth="1"/>
    <col min="8435" max="8435" width="9.625" style="4" customWidth="1"/>
    <col min="8436" max="8682" width="9" style="4"/>
    <col min="8683" max="8683" width="4.625" style="4" customWidth="1"/>
    <col min="8684" max="8684" width="9.125" style="4" customWidth="1"/>
    <col min="8685" max="8685" width="9.375" style="4" customWidth="1"/>
    <col min="8686" max="8686" width="6.625" style="4" customWidth="1"/>
    <col min="8687" max="8687" width="7.625" style="4" customWidth="1"/>
    <col min="8688" max="8688" width="11" style="4" customWidth="1"/>
    <col min="8689" max="8689" width="10.375" style="4" customWidth="1"/>
    <col min="8690" max="8690" width="13.25" style="4" customWidth="1"/>
    <col min="8691" max="8691" width="9.625" style="4" customWidth="1"/>
    <col min="8692" max="8938" width="9" style="4"/>
    <col min="8939" max="8939" width="4.625" style="4" customWidth="1"/>
    <col min="8940" max="8940" width="9.125" style="4" customWidth="1"/>
    <col min="8941" max="8941" width="9.375" style="4" customWidth="1"/>
    <col min="8942" max="8942" width="6.625" style="4" customWidth="1"/>
    <col min="8943" max="8943" width="7.625" style="4" customWidth="1"/>
    <col min="8944" max="8944" width="11" style="4" customWidth="1"/>
    <col min="8945" max="8945" width="10.375" style="4" customWidth="1"/>
    <col min="8946" max="8946" width="13.25" style="4" customWidth="1"/>
    <col min="8947" max="8947" width="9.625" style="4" customWidth="1"/>
    <col min="8948" max="9194" width="9" style="4"/>
    <col min="9195" max="9195" width="4.625" style="4" customWidth="1"/>
    <col min="9196" max="9196" width="9.125" style="4" customWidth="1"/>
    <col min="9197" max="9197" width="9.375" style="4" customWidth="1"/>
    <col min="9198" max="9198" width="6.625" style="4" customWidth="1"/>
    <col min="9199" max="9199" width="7.625" style="4" customWidth="1"/>
    <col min="9200" max="9200" width="11" style="4" customWidth="1"/>
    <col min="9201" max="9201" width="10.375" style="4" customWidth="1"/>
    <col min="9202" max="9202" width="13.25" style="4" customWidth="1"/>
    <col min="9203" max="9203" width="9.625" style="4" customWidth="1"/>
    <col min="9204" max="9450" width="9" style="4"/>
    <col min="9451" max="9451" width="4.625" style="4" customWidth="1"/>
    <col min="9452" max="9452" width="9.125" style="4" customWidth="1"/>
    <col min="9453" max="9453" width="9.375" style="4" customWidth="1"/>
    <col min="9454" max="9454" width="6.625" style="4" customWidth="1"/>
    <col min="9455" max="9455" width="7.625" style="4" customWidth="1"/>
    <col min="9456" max="9456" width="11" style="4" customWidth="1"/>
    <col min="9457" max="9457" width="10.375" style="4" customWidth="1"/>
    <col min="9458" max="9458" width="13.25" style="4" customWidth="1"/>
    <col min="9459" max="9459" width="9.625" style="4" customWidth="1"/>
    <col min="9460" max="9706" width="9" style="4"/>
    <col min="9707" max="9707" width="4.625" style="4" customWidth="1"/>
    <col min="9708" max="9708" width="9.125" style="4" customWidth="1"/>
    <col min="9709" max="9709" width="9.375" style="4" customWidth="1"/>
    <col min="9710" max="9710" width="6.625" style="4" customWidth="1"/>
    <col min="9711" max="9711" width="7.625" style="4" customWidth="1"/>
    <col min="9712" max="9712" width="11" style="4" customWidth="1"/>
    <col min="9713" max="9713" width="10.375" style="4" customWidth="1"/>
    <col min="9714" max="9714" width="13.25" style="4" customWidth="1"/>
    <col min="9715" max="9715" width="9.625" style="4" customWidth="1"/>
    <col min="9716" max="9962" width="9" style="4"/>
    <col min="9963" max="9963" width="4.625" style="4" customWidth="1"/>
    <col min="9964" max="9964" width="9.125" style="4" customWidth="1"/>
    <col min="9965" max="9965" width="9.375" style="4" customWidth="1"/>
    <col min="9966" max="9966" width="6.625" style="4" customWidth="1"/>
    <col min="9967" max="9967" width="7.625" style="4" customWidth="1"/>
    <col min="9968" max="9968" width="11" style="4" customWidth="1"/>
    <col min="9969" max="9969" width="10.375" style="4" customWidth="1"/>
    <col min="9970" max="9970" width="13.25" style="4" customWidth="1"/>
    <col min="9971" max="9971" width="9.625" style="4" customWidth="1"/>
    <col min="9972" max="10218" width="9" style="4"/>
    <col min="10219" max="10219" width="4.625" style="4" customWidth="1"/>
    <col min="10220" max="10220" width="9.125" style="4" customWidth="1"/>
    <col min="10221" max="10221" width="9.375" style="4" customWidth="1"/>
    <col min="10222" max="10222" width="6.625" style="4" customWidth="1"/>
    <col min="10223" max="10223" width="7.625" style="4" customWidth="1"/>
    <col min="10224" max="10224" width="11" style="4" customWidth="1"/>
    <col min="10225" max="10225" width="10.375" style="4" customWidth="1"/>
    <col min="10226" max="10226" width="13.25" style="4" customWidth="1"/>
    <col min="10227" max="10227" width="9.625" style="4" customWidth="1"/>
    <col min="10228" max="10474" width="9" style="4"/>
    <col min="10475" max="10475" width="4.625" style="4" customWidth="1"/>
    <col min="10476" max="10476" width="9.125" style="4" customWidth="1"/>
    <col min="10477" max="10477" width="9.375" style="4" customWidth="1"/>
    <col min="10478" max="10478" width="6.625" style="4" customWidth="1"/>
    <col min="10479" max="10479" width="7.625" style="4" customWidth="1"/>
    <col min="10480" max="10480" width="11" style="4" customWidth="1"/>
    <col min="10481" max="10481" width="10.375" style="4" customWidth="1"/>
    <col min="10482" max="10482" width="13.25" style="4" customWidth="1"/>
    <col min="10483" max="10483" width="9.625" style="4" customWidth="1"/>
    <col min="10484" max="10730" width="9" style="4"/>
    <col min="10731" max="10731" width="4.625" style="4" customWidth="1"/>
    <col min="10732" max="10732" width="9.125" style="4" customWidth="1"/>
    <col min="10733" max="10733" width="9.375" style="4" customWidth="1"/>
    <col min="10734" max="10734" width="6.625" style="4" customWidth="1"/>
    <col min="10735" max="10735" width="7.625" style="4" customWidth="1"/>
    <col min="10736" max="10736" width="11" style="4" customWidth="1"/>
    <col min="10737" max="10737" width="10.375" style="4" customWidth="1"/>
    <col min="10738" max="10738" width="13.25" style="4" customWidth="1"/>
    <col min="10739" max="10739" width="9.625" style="4" customWidth="1"/>
    <col min="10740" max="10986" width="9" style="4"/>
    <col min="10987" max="10987" width="4.625" style="4" customWidth="1"/>
    <col min="10988" max="10988" width="9.125" style="4" customWidth="1"/>
    <col min="10989" max="10989" width="9.375" style="4" customWidth="1"/>
    <col min="10990" max="10990" width="6.625" style="4" customWidth="1"/>
    <col min="10991" max="10991" width="7.625" style="4" customWidth="1"/>
    <col min="10992" max="10992" width="11" style="4" customWidth="1"/>
    <col min="10993" max="10993" width="10.375" style="4" customWidth="1"/>
    <col min="10994" max="10994" width="13.25" style="4" customWidth="1"/>
    <col min="10995" max="10995" width="9.625" style="4" customWidth="1"/>
    <col min="10996" max="11242" width="9" style="4"/>
    <col min="11243" max="11243" width="4.625" style="4" customWidth="1"/>
    <col min="11244" max="11244" width="9.125" style="4" customWidth="1"/>
    <col min="11245" max="11245" width="9.375" style="4" customWidth="1"/>
    <col min="11246" max="11246" width="6.625" style="4" customWidth="1"/>
    <col min="11247" max="11247" width="7.625" style="4" customWidth="1"/>
    <col min="11248" max="11248" width="11" style="4" customWidth="1"/>
    <col min="11249" max="11249" width="10.375" style="4" customWidth="1"/>
    <col min="11250" max="11250" width="13.25" style="4" customWidth="1"/>
    <col min="11251" max="11251" width="9.625" style="4" customWidth="1"/>
    <col min="11252" max="11498" width="9" style="4"/>
    <col min="11499" max="11499" width="4.625" style="4" customWidth="1"/>
    <col min="11500" max="11500" width="9.125" style="4" customWidth="1"/>
    <col min="11501" max="11501" width="9.375" style="4" customWidth="1"/>
    <col min="11502" max="11502" width="6.625" style="4" customWidth="1"/>
    <col min="11503" max="11503" width="7.625" style="4" customWidth="1"/>
    <col min="11504" max="11504" width="11" style="4" customWidth="1"/>
    <col min="11505" max="11505" width="10.375" style="4" customWidth="1"/>
    <col min="11506" max="11506" width="13.25" style="4" customWidth="1"/>
    <col min="11507" max="11507" width="9.625" style="4" customWidth="1"/>
    <col min="11508" max="11754" width="9" style="4"/>
    <col min="11755" max="11755" width="4.625" style="4" customWidth="1"/>
    <col min="11756" max="11756" width="9.125" style="4" customWidth="1"/>
    <col min="11757" max="11757" width="9.375" style="4" customWidth="1"/>
    <col min="11758" max="11758" width="6.625" style="4" customWidth="1"/>
    <col min="11759" max="11759" width="7.625" style="4" customWidth="1"/>
    <col min="11760" max="11760" width="11" style="4" customWidth="1"/>
    <col min="11761" max="11761" width="10.375" style="4" customWidth="1"/>
    <col min="11762" max="11762" width="13.25" style="4" customWidth="1"/>
    <col min="11763" max="11763" width="9.625" style="4" customWidth="1"/>
    <col min="11764" max="12010" width="9" style="4"/>
    <col min="12011" max="12011" width="4.625" style="4" customWidth="1"/>
    <col min="12012" max="12012" width="9.125" style="4" customWidth="1"/>
    <col min="12013" max="12013" width="9.375" style="4" customWidth="1"/>
    <col min="12014" max="12014" width="6.625" style="4" customWidth="1"/>
    <col min="12015" max="12015" width="7.625" style="4" customWidth="1"/>
    <col min="12016" max="12016" width="11" style="4" customWidth="1"/>
    <col min="12017" max="12017" width="10.375" style="4" customWidth="1"/>
    <col min="12018" max="12018" width="13.25" style="4" customWidth="1"/>
    <col min="12019" max="12019" width="9.625" style="4" customWidth="1"/>
    <col min="12020" max="12266" width="9" style="4"/>
    <col min="12267" max="12267" width="4.625" style="4" customWidth="1"/>
    <col min="12268" max="12268" width="9.125" style="4" customWidth="1"/>
    <col min="12269" max="12269" width="9.375" style="4" customWidth="1"/>
    <col min="12270" max="12270" width="6.625" style="4" customWidth="1"/>
    <col min="12271" max="12271" width="7.625" style="4" customWidth="1"/>
    <col min="12272" max="12272" width="11" style="4" customWidth="1"/>
    <col min="12273" max="12273" width="10.375" style="4" customWidth="1"/>
    <col min="12274" max="12274" width="13.25" style="4" customWidth="1"/>
    <col min="12275" max="12275" width="9.625" style="4" customWidth="1"/>
    <col min="12276" max="12522" width="9" style="4"/>
    <col min="12523" max="12523" width="4.625" style="4" customWidth="1"/>
    <col min="12524" max="12524" width="9.125" style="4" customWidth="1"/>
    <col min="12525" max="12525" width="9.375" style="4" customWidth="1"/>
    <col min="12526" max="12526" width="6.625" style="4" customWidth="1"/>
    <col min="12527" max="12527" width="7.625" style="4" customWidth="1"/>
    <col min="12528" max="12528" width="11" style="4" customWidth="1"/>
    <col min="12529" max="12529" width="10.375" style="4" customWidth="1"/>
    <col min="12530" max="12530" width="13.25" style="4" customWidth="1"/>
    <col min="12531" max="12531" width="9.625" style="4" customWidth="1"/>
    <col min="12532" max="12778" width="9" style="4"/>
    <col min="12779" max="12779" width="4.625" style="4" customWidth="1"/>
    <col min="12780" max="12780" width="9.125" style="4" customWidth="1"/>
    <col min="12781" max="12781" width="9.375" style="4" customWidth="1"/>
    <col min="12782" max="12782" width="6.625" style="4" customWidth="1"/>
    <col min="12783" max="12783" width="7.625" style="4" customWidth="1"/>
    <col min="12784" max="12784" width="11" style="4" customWidth="1"/>
    <col min="12785" max="12785" width="10.375" style="4" customWidth="1"/>
    <col min="12786" max="12786" width="13.25" style="4" customWidth="1"/>
    <col min="12787" max="12787" width="9.625" style="4" customWidth="1"/>
    <col min="12788" max="13034" width="9" style="4"/>
    <col min="13035" max="13035" width="4.625" style="4" customWidth="1"/>
    <col min="13036" max="13036" width="9.125" style="4" customWidth="1"/>
    <col min="13037" max="13037" width="9.375" style="4" customWidth="1"/>
    <col min="13038" max="13038" width="6.625" style="4" customWidth="1"/>
    <col min="13039" max="13039" width="7.625" style="4" customWidth="1"/>
    <col min="13040" max="13040" width="11" style="4" customWidth="1"/>
    <col min="13041" max="13041" width="10.375" style="4" customWidth="1"/>
    <col min="13042" max="13042" width="13.25" style="4" customWidth="1"/>
    <col min="13043" max="13043" width="9.625" style="4" customWidth="1"/>
    <col min="13044" max="13290" width="9" style="4"/>
    <col min="13291" max="13291" width="4.625" style="4" customWidth="1"/>
    <col min="13292" max="13292" width="9.125" style="4" customWidth="1"/>
    <col min="13293" max="13293" width="9.375" style="4" customWidth="1"/>
    <col min="13294" max="13294" width="6.625" style="4" customWidth="1"/>
    <col min="13295" max="13295" width="7.625" style="4" customWidth="1"/>
    <col min="13296" max="13296" width="11" style="4" customWidth="1"/>
    <col min="13297" max="13297" width="10.375" style="4" customWidth="1"/>
    <col min="13298" max="13298" width="13.25" style="4" customWidth="1"/>
    <col min="13299" max="13299" width="9.625" style="4" customWidth="1"/>
    <col min="13300" max="13546" width="9" style="4"/>
    <col min="13547" max="13547" width="4.625" style="4" customWidth="1"/>
    <col min="13548" max="13548" width="9.125" style="4" customWidth="1"/>
    <col min="13549" max="13549" width="9.375" style="4" customWidth="1"/>
    <col min="13550" max="13550" width="6.625" style="4" customWidth="1"/>
    <col min="13551" max="13551" width="7.625" style="4" customWidth="1"/>
    <col min="13552" max="13552" width="11" style="4" customWidth="1"/>
    <col min="13553" max="13553" width="10.375" style="4" customWidth="1"/>
    <col min="13554" max="13554" width="13.25" style="4" customWidth="1"/>
    <col min="13555" max="13555" width="9.625" style="4" customWidth="1"/>
    <col min="13556" max="13802" width="9" style="4"/>
    <col min="13803" max="13803" width="4.625" style="4" customWidth="1"/>
    <col min="13804" max="13804" width="9.125" style="4" customWidth="1"/>
    <col min="13805" max="13805" width="9.375" style="4" customWidth="1"/>
    <col min="13806" max="13806" width="6.625" style="4" customWidth="1"/>
    <col min="13807" max="13807" width="7.625" style="4" customWidth="1"/>
    <col min="13808" max="13808" width="11" style="4" customWidth="1"/>
    <col min="13809" max="13809" width="10.375" style="4" customWidth="1"/>
    <col min="13810" max="13810" width="13.25" style="4" customWidth="1"/>
    <col min="13811" max="13811" width="9.625" style="4" customWidth="1"/>
    <col min="13812" max="14058" width="9" style="4"/>
    <col min="14059" max="14059" width="4.625" style="4" customWidth="1"/>
    <col min="14060" max="14060" width="9.125" style="4" customWidth="1"/>
    <col min="14061" max="14061" width="9.375" style="4" customWidth="1"/>
    <col min="14062" max="14062" width="6.625" style="4" customWidth="1"/>
    <col min="14063" max="14063" width="7.625" style="4" customWidth="1"/>
    <col min="14064" max="14064" width="11" style="4" customWidth="1"/>
    <col min="14065" max="14065" width="10.375" style="4" customWidth="1"/>
    <col min="14066" max="14066" width="13.25" style="4" customWidth="1"/>
    <col min="14067" max="14067" width="9.625" style="4" customWidth="1"/>
    <col min="14068" max="14314" width="9" style="4"/>
    <col min="14315" max="14315" width="4.625" style="4" customWidth="1"/>
    <col min="14316" max="14316" width="9.125" style="4" customWidth="1"/>
    <col min="14317" max="14317" width="9.375" style="4" customWidth="1"/>
    <col min="14318" max="14318" width="6.625" style="4" customWidth="1"/>
    <col min="14319" max="14319" width="7.625" style="4" customWidth="1"/>
    <col min="14320" max="14320" width="11" style="4" customWidth="1"/>
    <col min="14321" max="14321" width="10.375" style="4" customWidth="1"/>
    <col min="14322" max="14322" width="13.25" style="4" customWidth="1"/>
    <col min="14323" max="14323" width="9.625" style="4" customWidth="1"/>
    <col min="14324" max="14570" width="9" style="4"/>
    <col min="14571" max="14571" width="4.625" style="4" customWidth="1"/>
    <col min="14572" max="14572" width="9.125" style="4" customWidth="1"/>
    <col min="14573" max="14573" width="9.375" style="4" customWidth="1"/>
    <col min="14574" max="14574" width="6.625" style="4" customWidth="1"/>
    <col min="14575" max="14575" width="7.625" style="4" customWidth="1"/>
    <col min="14576" max="14576" width="11" style="4" customWidth="1"/>
    <col min="14577" max="14577" width="10.375" style="4" customWidth="1"/>
    <col min="14578" max="14578" width="13.25" style="4" customWidth="1"/>
    <col min="14579" max="14579" width="9.625" style="4" customWidth="1"/>
    <col min="14580" max="14826" width="9" style="4"/>
    <col min="14827" max="14827" width="4.625" style="4" customWidth="1"/>
    <col min="14828" max="14828" width="9.125" style="4" customWidth="1"/>
    <col min="14829" max="14829" width="9.375" style="4" customWidth="1"/>
    <col min="14830" max="14830" width="6.625" style="4" customWidth="1"/>
    <col min="14831" max="14831" width="7.625" style="4" customWidth="1"/>
    <col min="14832" max="14832" width="11" style="4" customWidth="1"/>
    <col min="14833" max="14833" width="10.375" style="4" customWidth="1"/>
    <col min="14834" max="14834" width="13.25" style="4" customWidth="1"/>
    <col min="14835" max="14835" width="9.625" style="4" customWidth="1"/>
    <col min="14836" max="15082" width="9" style="4"/>
    <col min="15083" max="15083" width="4.625" style="4" customWidth="1"/>
    <col min="15084" max="15084" width="9.125" style="4" customWidth="1"/>
    <col min="15085" max="15085" width="9.375" style="4" customWidth="1"/>
    <col min="15086" max="15086" width="6.625" style="4" customWidth="1"/>
    <col min="15087" max="15087" width="7.625" style="4" customWidth="1"/>
    <col min="15088" max="15088" width="11" style="4" customWidth="1"/>
    <col min="15089" max="15089" width="10.375" style="4" customWidth="1"/>
    <col min="15090" max="15090" width="13.25" style="4" customWidth="1"/>
    <col min="15091" max="15091" width="9.625" style="4" customWidth="1"/>
    <col min="15092" max="15338" width="9" style="4"/>
    <col min="15339" max="15339" width="4.625" style="4" customWidth="1"/>
    <col min="15340" max="15340" width="9.125" style="4" customWidth="1"/>
    <col min="15341" max="15341" width="9.375" style="4" customWidth="1"/>
    <col min="15342" max="15342" width="6.625" style="4" customWidth="1"/>
    <col min="15343" max="15343" width="7.625" style="4" customWidth="1"/>
    <col min="15344" max="15344" width="11" style="4" customWidth="1"/>
    <col min="15345" max="15345" width="10.375" style="4" customWidth="1"/>
    <col min="15346" max="15346" width="13.25" style="4" customWidth="1"/>
    <col min="15347" max="15347" width="9.625" style="4" customWidth="1"/>
    <col min="15348" max="15594" width="9" style="4"/>
    <col min="15595" max="15595" width="4.625" style="4" customWidth="1"/>
    <col min="15596" max="15596" width="9.125" style="4" customWidth="1"/>
    <col min="15597" max="15597" width="9.375" style="4" customWidth="1"/>
    <col min="15598" max="15598" width="6.625" style="4" customWidth="1"/>
    <col min="15599" max="15599" width="7.625" style="4" customWidth="1"/>
    <col min="15600" max="15600" width="11" style="4" customWidth="1"/>
    <col min="15601" max="15601" width="10.375" style="4" customWidth="1"/>
    <col min="15602" max="15602" width="13.25" style="4" customWidth="1"/>
    <col min="15603" max="15603" width="9.625" style="4" customWidth="1"/>
    <col min="15604" max="15850" width="9" style="4"/>
    <col min="15851" max="15851" width="4.625" style="4" customWidth="1"/>
    <col min="15852" max="15852" width="9.125" style="4" customWidth="1"/>
    <col min="15853" max="15853" width="9.375" style="4" customWidth="1"/>
    <col min="15854" max="15854" width="6.625" style="4" customWidth="1"/>
    <col min="15855" max="15855" width="7.625" style="4" customWidth="1"/>
    <col min="15856" max="15856" width="11" style="4" customWidth="1"/>
    <col min="15857" max="15857" width="10.375" style="4" customWidth="1"/>
    <col min="15858" max="15858" width="13.25" style="4" customWidth="1"/>
    <col min="15859" max="15859" width="9.625" style="4" customWidth="1"/>
    <col min="15860" max="16106" width="9" style="4"/>
    <col min="16107" max="16107" width="4.625" style="4" customWidth="1"/>
    <col min="16108" max="16108" width="9.125" style="4" customWidth="1"/>
    <col min="16109" max="16109" width="9.375" style="4" customWidth="1"/>
    <col min="16110" max="16110" width="6.625" style="4" customWidth="1"/>
    <col min="16111" max="16111" width="7.625" style="4" customWidth="1"/>
    <col min="16112" max="16112" width="11" style="4" customWidth="1"/>
    <col min="16113" max="16113" width="10.375" style="4" customWidth="1"/>
    <col min="16114" max="16114" width="13.25" style="4" customWidth="1"/>
    <col min="16115" max="16115" width="9.625" style="4" customWidth="1"/>
    <col min="16116" max="16384" width="9" style="4"/>
  </cols>
  <sheetData>
    <row r="1" ht="29" customHeight="1" spans="1:8">
      <c r="A1" s="5" t="s">
        <v>0</v>
      </c>
      <c r="B1" s="5"/>
      <c r="C1" s="5"/>
      <c r="D1" s="5"/>
      <c r="E1" s="5"/>
      <c r="F1" s="4"/>
      <c r="G1" s="4"/>
      <c r="H1" s="4"/>
    </row>
    <row r="2" ht="43" customHeight="1" spans="1:8">
      <c r="A2" s="6" t="s">
        <v>1</v>
      </c>
      <c r="B2" s="6"/>
      <c r="C2" s="6"/>
      <c r="D2" s="6"/>
      <c r="E2" s="7"/>
      <c r="F2" s="7"/>
      <c r="G2" s="7"/>
      <c r="H2" s="7"/>
    </row>
    <row r="3" s="1" customFormat="1" ht="24" customHeight="1" spans="1:8">
      <c r="A3" s="8" t="s">
        <v>2</v>
      </c>
      <c r="B3" s="9" t="s">
        <v>3</v>
      </c>
      <c r="C3" s="10" t="s">
        <v>4</v>
      </c>
      <c r="D3" s="8" t="s">
        <v>5</v>
      </c>
      <c r="E3" s="9" t="s">
        <v>6</v>
      </c>
      <c r="F3" s="8" t="s">
        <v>7</v>
      </c>
      <c r="G3" s="9" t="s">
        <v>8</v>
      </c>
      <c r="H3" s="10" t="s">
        <v>9</v>
      </c>
    </row>
    <row r="4" s="2" customFormat="1" ht="28" customHeight="1" spans="1:8">
      <c r="A4" s="11">
        <v>1</v>
      </c>
      <c r="B4" s="12" t="s">
        <v>10</v>
      </c>
      <c r="C4" s="11" t="s">
        <v>11</v>
      </c>
      <c r="D4" s="13" t="str">
        <f>_xlfn.XLOOKUP(E4,[2]专业测试复审名单!$F$1:$F$65536,[2]专业测试复审名单!$B$1:$B$65536)</f>
        <v>王梅</v>
      </c>
      <c r="E4" s="14" t="s">
        <v>12</v>
      </c>
      <c r="F4" s="15">
        <v>89.8</v>
      </c>
      <c r="G4" s="15">
        <v>84</v>
      </c>
      <c r="H4" s="13">
        <f>ROUND(F4*0.4/1.2+G4*0.6,2)</f>
        <v>80.33</v>
      </c>
    </row>
    <row r="5" s="2" customFormat="1" ht="28" customHeight="1" spans="1:8">
      <c r="A5" s="11">
        <v>2</v>
      </c>
      <c r="B5" s="12" t="s">
        <v>13</v>
      </c>
      <c r="C5" s="11" t="s">
        <v>14</v>
      </c>
      <c r="D5" s="13" t="str">
        <f>_xlfn.XLOOKUP(E5,[2]专业测试复审名单!$F$1:$F$65536,[2]专业测试复审名单!$B$1:$B$65536)</f>
        <v>杨凡</v>
      </c>
      <c r="E5" s="14" t="s">
        <v>15</v>
      </c>
      <c r="F5" s="15">
        <v>100.7</v>
      </c>
      <c r="G5" s="15">
        <v>76</v>
      </c>
      <c r="H5" s="13">
        <f>ROUND(F5*0.4/1.2+G5*0.6,2)</f>
        <v>79.17</v>
      </c>
    </row>
    <row r="6" s="2" customFormat="1" ht="28" customHeight="1" spans="1:8">
      <c r="A6" s="16"/>
      <c r="B6" s="12"/>
      <c r="C6" s="17"/>
      <c r="D6" s="17"/>
      <c r="E6" s="18"/>
      <c r="F6" s="19"/>
      <c r="G6" s="18"/>
      <c r="H6" s="18"/>
    </row>
  </sheetData>
  <mergeCells count="2">
    <mergeCell ref="A1:E1"/>
    <mergeCell ref="A2:H2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第五批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琰</cp:lastModifiedBy>
  <dcterms:created xsi:type="dcterms:W3CDTF">2015-06-05T18:19:00Z</dcterms:created>
  <dcterms:modified xsi:type="dcterms:W3CDTF">2023-12-26T08:31:53Z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B5C53431D9FF4493A5453FC7FD19805A_12</vt:lpwstr>
  </property>
  <property fmtid="{D5CDD505-2E9C-101B-9397-08002B2CF9AE}" pid="3" name="KSOProductBuildVer">
    <vt:lpwstr>2052-12.1.0.15990</vt:lpwstr>
  </property>
</Properties>
</file>