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0809\"/>
    </mc:Choice>
  </mc:AlternateContent>
  <xr:revisionPtr revIDLastSave="0" documentId="8_{187C5BC8-8A36-4611-8A43-CE22A62AF3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公示" sheetId="6" r:id="rId1"/>
  </sheets>
  <definedNames>
    <definedName name="_xlnm._FilterDatabase" localSheetId="0" hidden="1">公示!$A$3:$K$142</definedName>
    <definedName name="_xlnm.Print_Titles" localSheetId="0">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6" i="6" l="1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</calcChain>
</file>

<file path=xl/sharedStrings.xml><?xml version="1.0" encoding="utf-8"?>
<sst xmlns="http://schemas.openxmlformats.org/spreadsheetml/2006/main" count="3412" uniqueCount="1492">
  <si>
    <t>序号</t>
  </si>
  <si>
    <t>考生姓名</t>
  </si>
  <si>
    <t>准考证号</t>
  </si>
  <si>
    <t>岗位代码</t>
  </si>
  <si>
    <t>1</t>
  </si>
  <si>
    <t>曾青</t>
  </si>
  <si>
    <t>女</t>
  </si>
  <si>
    <t>新余市暨阳学校</t>
  </si>
  <si>
    <t>小学-语文</t>
  </si>
  <si>
    <t>136050900715</t>
  </si>
  <si>
    <t>500030101066</t>
  </si>
  <si>
    <t>2</t>
  </si>
  <si>
    <t>肖语萱</t>
  </si>
  <si>
    <t>136050901226</t>
  </si>
  <si>
    <t>3</t>
  </si>
  <si>
    <t>胡小红</t>
  </si>
  <si>
    <t>136050901020</t>
  </si>
  <si>
    <t>4</t>
  </si>
  <si>
    <t>廖乔</t>
  </si>
  <si>
    <t>136050901601</t>
  </si>
  <si>
    <t>5</t>
  </si>
  <si>
    <t>胡佳莹</t>
  </si>
  <si>
    <t>136050900308</t>
  </si>
  <si>
    <t>6</t>
  </si>
  <si>
    <t>郭亚杰</t>
  </si>
  <si>
    <t>136010303714</t>
  </si>
  <si>
    <t>7</t>
  </si>
  <si>
    <t>吴佳慧</t>
  </si>
  <si>
    <t>136050901213</t>
  </si>
  <si>
    <t>8</t>
  </si>
  <si>
    <t>黄茜</t>
  </si>
  <si>
    <t>136050900312</t>
  </si>
  <si>
    <t>9</t>
  </si>
  <si>
    <t>王可</t>
  </si>
  <si>
    <t>136010500810</t>
  </si>
  <si>
    <t>10</t>
  </si>
  <si>
    <t>敖丽文</t>
  </si>
  <si>
    <t>136010103507</t>
  </si>
  <si>
    <t>24</t>
  </si>
  <si>
    <t>刘嗣敏</t>
  </si>
  <si>
    <t>新余市西湖小学</t>
  </si>
  <si>
    <t>136010501112</t>
  </si>
  <si>
    <t>500030101072</t>
  </si>
  <si>
    <t>25</t>
  </si>
  <si>
    <t>宋震宜</t>
  </si>
  <si>
    <t>136050900714</t>
  </si>
  <si>
    <t>26</t>
  </si>
  <si>
    <t>龚燚</t>
  </si>
  <si>
    <t>136050901701</t>
  </si>
  <si>
    <t>27</t>
  </si>
  <si>
    <t>赵未丹</t>
  </si>
  <si>
    <t>136050900209</t>
  </si>
  <si>
    <t>28</t>
  </si>
  <si>
    <t>曲雯嫄</t>
  </si>
  <si>
    <t>136050901105</t>
  </si>
  <si>
    <t>29</t>
  </si>
  <si>
    <t>肖丽娟</t>
  </si>
  <si>
    <t>136050901503</t>
  </si>
  <si>
    <t>30</t>
  </si>
  <si>
    <t>孙明钰</t>
  </si>
  <si>
    <t>136050901518</t>
  </si>
  <si>
    <t>42</t>
  </si>
  <si>
    <t>赵琳娜</t>
  </si>
  <si>
    <t>新余市明志小学</t>
  </si>
  <si>
    <t>136050900708</t>
  </si>
  <si>
    <t>500030101076</t>
  </si>
  <si>
    <t>43</t>
  </si>
  <si>
    <t>陈甜</t>
  </si>
  <si>
    <t>136050901117</t>
  </si>
  <si>
    <t>44</t>
  </si>
  <si>
    <t>龚佳露</t>
  </si>
  <si>
    <t>136010303018</t>
  </si>
  <si>
    <t>45</t>
  </si>
  <si>
    <t>张飞迎</t>
  </si>
  <si>
    <t>136010502123</t>
  </si>
  <si>
    <t>53</t>
  </si>
  <si>
    <t>袁楚楚</t>
  </si>
  <si>
    <t>新余市铁路小学</t>
  </si>
  <si>
    <t>136050900323</t>
  </si>
  <si>
    <t>500030101084</t>
  </si>
  <si>
    <t>56</t>
  </si>
  <si>
    <t>胡余</t>
  </si>
  <si>
    <t>新余市五一路小学</t>
  </si>
  <si>
    <t>136010304703</t>
  </si>
  <si>
    <t>500030101078</t>
  </si>
  <si>
    <t>57</t>
  </si>
  <si>
    <t>何玉婷</t>
  </si>
  <si>
    <t>136050900427</t>
  </si>
  <si>
    <t>58</t>
  </si>
  <si>
    <t>钟语嫣</t>
  </si>
  <si>
    <t>136221502626</t>
  </si>
  <si>
    <t>59</t>
  </si>
  <si>
    <t>蔡江兰</t>
  </si>
  <si>
    <t>136031300922</t>
  </si>
  <si>
    <t>65</t>
  </si>
  <si>
    <t>丁凯伦</t>
  </si>
  <si>
    <t>新余市长青小学</t>
  </si>
  <si>
    <t>136010301917</t>
  </si>
  <si>
    <t>500030101081</t>
  </si>
  <si>
    <t>66</t>
  </si>
  <si>
    <t>肖玉玲</t>
  </si>
  <si>
    <t>136020400417</t>
  </si>
  <si>
    <t>67</t>
  </si>
  <si>
    <t>江妮蔓</t>
  </si>
  <si>
    <t>136010100316</t>
  </si>
  <si>
    <t>74</t>
  </si>
  <si>
    <t>李静</t>
  </si>
  <si>
    <t>新余市新钢第一小学</t>
  </si>
  <si>
    <t>136221502911</t>
  </si>
  <si>
    <t>500030101089</t>
  </si>
  <si>
    <t>75</t>
  </si>
  <si>
    <t>晏梅贞</t>
  </si>
  <si>
    <t>136010102827</t>
  </si>
  <si>
    <t>76</t>
  </si>
  <si>
    <t>胡娇</t>
  </si>
  <si>
    <t>136050900207</t>
  </si>
  <si>
    <t>77</t>
  </si>
  <si>
    <t>周胜男</t>
  </si>
  <si>
    <t>136050900814</t>
  </si>
  <si>
    <t>78</t>
  </si>
  <si>
    <t>邱琪娣</t>
  </si>
  <si>
    <t>136040200401</t>
  </si>
  <si>
    <t>79</t>
  </si>
  <si>
    <t>丁文誉</t>
  </si>
  <si>
    <t>136010301408</t>
  </si>
  <si>
    <t>80</t>
  </si>
  <si>
    <t>赖紫雯</t>
  </si>
  <si>
    <t>136050900106</t>
  </si>
  <si>
    <t>81</t>
  </si>
  <si>
    <t>陈郁</t>
  </si>
  <si>
    <t>136050900303</t>
  </si>
  <si>
    <t>82</t>
  </si>
  <si>
    <t>郭理梅</t>
  </si>
  <si>
    <t>136240100521</t>
  </si>
  <si>
    <t>83</t>
  </si>
  <si>
    <t>邹杨</t>
  </si>
  <si>
    <t>136050900328</t>
  </si>
  <si>
    <t>84</t>
  </si>
  <si>
    <t>周明</t>
  </si>
  <si>
    <t>136010304314</t>
  </si>
  <si>
    <t>85</t>
  </si>
  <si>
    <t>刘琰</t>
  </si>
  <si>
    <t>136010101029</t>
  </si>
  <si>
    <t>97</t>
  </si>
  <si>
    <t>丰婉婷</t>
  </si>
  <si>
    <t>新余市第五中学</t>
  </si>
  <si>
    <t>初中-语文</t>
  </si>
  <si>
    <t>136011403609</t>
  </si>
  <si>
    <t>500030201030</t>
  </si>
  <si>
    <t>98</t>
  </si>
  <si>
    <t>肖思红</t>
  </si>
  <si>
    <t>136050903806</t>
  </si>
  <si>
    <t>99</t>
  </si>
  <si>
    <t>胡琼</t>
  </si>
  <si>
    <t>136050904103</t>
  </si>
  <si>
    <t>106</t>
  </si>
  <si>
    <t>黎瑶</t>
  </si>
  <si>
    <t>新余市第六中学</t>
  </si>
  <si>
    <t>136050904327</t>
  </si>
  <si>
    <t>500030201050</t>
  </si>
  <si>
    <t>107</t>
  </si>
  <si>
    <t>陈晴</t>
  </si>
  <si>
    <t>136050903828</t>
  </si>
  <si>
    <t>112</t>
  </si>
  <si>
    <t>付雅婷</t>
  </si>
  <si>
    <t>新余市特殊教育学校</t>
  </si>
  <si>
    <t>136050903927</t>
  </si>
  <si>
    <t>500030201096</t>
  </si>
  <si>
    <t>114</t>
  </si>
  <si>
    <t>熊若童</t>
  </si>
  <si>
    <t>新余市第一中学</t>
  </si>
  <si>
    <t>高中-语文</t>
  </si>
  <si>
    <t>136210303529</t>
  </si>
  <si>
    <t>500030301010</t>
  </si>
  <si>
    <t>117</t>
  </si>
  <si>
    <t>潘燕芳</t>
  </si>
  <si>
    <t>新余市第二中学</t>
  </si>
  <si>
    <t>136050905612</t>
  </si>
  <si>
    <t>500030301015</t>
  </si>
  <si>
    <t>118</t>
  </si>
  <si>
    <t>陈非</t>
  </si>
  <si>
    <t>136050905708</t>
  </si>
  <si>
    <t>122</t>
  </si>
  <si>
    <t>左琪</t>
  </si>
  <si>
    <t>新余市第三中学</t>
  </si>
  <si>
    <t>136221804018</t>
  </si>
  <si>
    <t>500030301021</t>
  </si>
  <si>
    <t>125</t>
  </si>
  <si>
    <t>彭雅莉</t>
  </si>
  <si>
    <t>136050905610</t>
  </si>
  <si>
    <t>500030301038</t>
  </si>
  <si>
    <t>126</t>
  </si>
  <si>
    <t>胡薇</t>
  </si>
  <si>
    <t>136050905606</t>
  </si>
  <si>
    <t>129</t>
  </si>
  <si>
    <t>彭程远</t>
  </si>
  <si>
    <t>136050905601</t>
  </si>
  <si>
    <t>500030301039</t>
  </si>
  <si>
    <t>132</t>
  </si>
  <si>
    <t>黄佳</t>
  </si>
  <si>
    <t>小学-数学</t>
  </si>
  <si>
    <t>136010701419</t>
  </si>
  <si>
    <t>500030102067</t>
  </si>
  <si>
    <t>133</t>
  </si>
  <si>
    <t>李思凤</t>
  </si>
  <si>
    <t>136050902007</t>
  </si>
  <si>
    <t>134</t>
  </si>
  <si>
    <t>刘津</t>
  </si>
  <si>
    <t>136010703508</t>
  </si>
  <si>
    <t>135</t>
  </si>
  <si>
    <t>黄丽敏</t>
  </si>
  <si>
    <t>136010801104</t>
  </si>
  <si>
    <t>136</t>
  </si>
  <si>
    <t>郑亚萍</t>
  </si>
  <si>
    <t>136221505201</t>
  </si>
  <si>
    <t>145</t>
  </si>
  <si>
    <t>彭芹芹</t>
  </si>
  <si>
    <t>136050902809</t>
  </si>
  <si>
    <t>500030102082</t>
  </si>
  <si>
    <t>146</t>
  </si>
  <si>
    <t>谭玉婷</t>
  </si>
  <si>
    <t>136050902302</t>
  </si>
  <si>
    <t>151</t>
  </si>
  <si>
    <t>黄彩盈</t>
  </si>
  <si>
    <t>136010503813</t>
  </si>
  <si>
    <t>500030102073</t>
  </si>
  <si>
    <t>152</t>
  </si>
  <si>
    <t>管楠芳</t>
  </si>
  <si>
    <t>136240202129</t>
  </si>
  <si>
    <t>153</t>
  </si>
  <si>
    <t>周霞</t>
  </si>
  <si>
    <t>136010702802</t>
  </si>
  <si>
    <t>154</t>
  </si>
  <si>
    <t>万姝</t>
  </si>
  <si>
    <t>136050902605</t>
  </si>
  <si>
    <t>155</t>
  </si>
  <si>
    <t>乐菲</t>
  </si>
  <si>
    <t>136010803028</t>
  </si>
  <si>
    <t>156</t>
  </si>
  <si>
    <t>袁育飞</t>
  </si>
  <si>
    <t>136050902802</t>
  </si>
  <si>
    <t>157</t>
  </si>
  <si>
    <t>胡金凤</t>
  </si>
  <si>
    <t>136050903115</t>
  </si>
  <si>
    <t>158</t>
  </si>
  <si>
    <t>廖仁琪</t>
  </si>
  <si>
    <t>136050902126</t>
  </si>
  <si>
    <t>170</t>
  </si>
  <si>
    <t>钱柳祎</t>
  </si>
  <si>
    <t>136050902521</t>
  </si>
  <si>
    <t>500030102077</t>
  </si>
  <si>
    <t>171</t>
  </si>
  <si>
    <t>李佳玉</t>
  </si>
  <si>
    <t>136050902430</t>
  </si>
  <si>
    <t>176</t>
  </si>
  <si>
    <t>胡贞云</t>
  </si>
  <si>
    <t>136050902429</t>
  </si>
  <si>
    <t>500030102079</t>
  </si>
  <si>
    <t>179</t>
  </si>
  <si>
    <t>黄慧娟</t>
  </si>
  <si>
    <t>136050902029</t>
  </si>
  <si>
    <t>500030102085</t>
  </si>
  <si>
    <t>曾惜</t>
  </si>
  <si>
    <t>136050902111</t>
  </si>
  <si>
    <t>500030102090</t>
  </si>
  <si>
    <t>黎凤</t>
  </si>
  <si>
    <t>136221507416</t>
  </si>
  <si>
    <t>陈紫琳</t>
  </si>
  <si>
    <t>136010705016</t>
  </si>
  <si>
    <t>李晴天</t>
  </si>
  <si>
    <t>男</t>
  </si>
  <si>
    <t>初中-数学</t>
  </si>
  <si>
    <t>136050905001</t>
  </si>
  <si>
    <t>500030202031</t>
  </si>
  <si>
    <t>龚燕艳</t>
  </si>
  <si>
    <t>136050904625</t>
  </si>
  <si>
    <t>500030202051</t>
  </si>
  <si>
    <t>刘娇</t>
  </si>
  <si>
    <t>136050904804</t>
  </si>
  <si>
    <t>施佳俊</t>
  </si>
  <si>
    <t>136050905018</t>
  </si>
  <si>
    <t>邓芦嫣</t>
  </si>
  <si>
    <t>136011503306</t>
  </si>
  <si>
    <t>500030202097</t>
  </si>
  <si>
    <t>刘源泉</t>
  </si>
  <si>
    <t>高中-数学</t>
  </si>
  <si>
    <t>136050905804</t>
  </si>
  <si>
    <t>500030302011</t>
  </si>
  <si>
    <t>晏贾丽</t>
  </si>
  <si>
    <t>136050905830</t>
  </si>
  <si>
    <t>500030302022</t>
  </si>
  <si>
    <t>邵新宇</t>
  </si>
  <si>
    <t>136050905920</t>
  </si>
  <si>
    <t>肖甜</t>
  </si>
  <si>
    <t>136050905914</t>
  </si>
  <si>
    <t>500030302040</t>
  </si>
  <si>
    <t>邹小芳</t>
  </si>
  <si>
    <t>小学-英语</t>
  </si>
  <si>
    <t>136011000925</t>
  </si>
  <si>
    <t>500030103080</t>
  </si>
  <si>
    <t>高诗雅</t>
  </si>
  <si>
    <t>136050500208</t>
  </si>
  <si>
    <t>136050500505</t>
  </si>
  <si>
    <t>张丽平</t>
  </si>
  <si>
    <t>136050500206</t>
  </si>
  <si>
    <t>500030103086</t>
  </si>
  <si>
    <t>龚凤林</t>
  </si>
  <si>
    <t>初中-英语</t>
  </si>
  <si>
    <t>136011702130</t>
  </si>
  <si>
    <t>500030203052</t>
  </si>
  <si>
    <t>姚钰</t>
  </si>
  <si>
    <t>136031308810</t>
  </si>
  <si>
    <t>傅伶娟</t>
  </si>
  <si>
    <t>高中-英语</t>
  </si>
  <si>
    <t>136050504629</t>
  </si>
  <si>
    <t>500030303041</t>
  </si>
  <si>
    <t>潘苗苗</t>
  </si>
  <si>
    <t>136012201627</t>
  </si>
  <si>
    <t>胡璟锋</t>
  </si>
  <si>
    <t>小学-科学</t>
  </si>
  <si>
    <t>136011300427</t>
  </si>
  <si>
    <t>500030111071</t>
  </si>
  <si>
    <t>吴诗梦</t>
  </si>
  <si>
    <t>小学-道德与法治</t>
  </si>
  <si>
    <t>136011400225</t>
  </si>
  <si>
    <t>500030114088</t>
  </si>
  <si>
    <t>张莹</t>
  </si>
  <si>
    <t>新余市第四中学</t>
  </si>
  <si>
    <t>初中-道德与法治</t>
  </si>
  <si>
    <t>136050905104</t>
  </si>
  <si>
    <t>500030215027</t>
  </si>
  <si>
    <t>傅新霞</t>
  </si>
  <si>
    <t>136050905119</t>
  </si>
  <si>
    <t>程富镖</t>
  </si>
  <si>
    <t>136050905130</t>
  </si>
  <si>
    <t>500030215055</t>
  </si>
  <si>
    <t>何家家</t>
  </si>
  <si>
    <t>136012001807</t>
  </si>
  <si>
    <t>欧阳媛媛</t>
  </si>
  <si>
    <t>新余市第九中学</t>
  </si>
  <si>
    <t>136012000912</t>
  </si>
  <si>
    <t>500030215062</t>
  </si>
  <si>
    <t>吴玲</t>
  </si>
  <si>
    <t>高中-思想政治</t>
  </si>
  <si>
    <t>136050906001</t>
  </si>
  <si>
    <t>500030316016</t>
  </si>
  <si>
    <t>刘杰</t>
  </si>
  <si>
    <t>136040106109</t>
  </si>
  <si>
    <t>500030316023</t>
  </si>
  <si>
    <t>刘小雨</t>
  </si>
  <si>
    <t>136050906014</t>
  </si>
  <si>
    <t>500030316044</t>
  </si>
  <si>
    <t>郑梦琦</t>
  </si>
  <si>
    <t>初中-历史</t>
  </si>
  <si>
    <t>136050502918</t>
  </si>
  <si>
    <t>500030204035</t>
  </si>
  <si>
    <t>李慧青</t>
  </si>
  <si>
    <t>136050503001</t>
  </si>
  <si>
    <t>刘思珊</t>
  </si>
  <si>
    <t>136050502926</t>
  </si>
  <si>
    <t>500030204056</t>
  </si>
  <si>
    <t>刘远彬</t>
  </si>
  <si>
    <t>136211003725</t>
  </si>
  <si>
    <t>敖龙芬</t>
  </si>
  <si>
    <t>高中-历史</t>
  </si>
  <si>
    <t>136050504807</t>
  </si>
  <si>
    <t>500030304013</t>
  </si>
  <si>
    <t>汪利利</t>
  </si>
  <si>
    <t>136050504802</t>
  </si>
  <si>
    <t>500030304017</t>
  </si>
  <si>
    <t>廖子莹</t>
  </si>
  <si>
    <t>136050504810</t>
  </si>
  <si>
    <t>肖雪</t>
  </si>
  <si>
    <t>136050504821</t>
  </si>
  <si>
    <t>500030304045</t>
  </si>
  <si>
    <t>曾勇</t>
  </si>
  <si>
    <t>高中-物理</t>
  </si>
  <si>
    <t>136050505010</t>
  </si>
  <si>
    <t>500030306012</t>
  </si>
  <si>
    <t>张彩红</t>
  </si>
  <si>
    <t>136050505011</t>
  </si>
  <si>
    <t>周彦波</t>
  </si>
  <si>
    <t>136230103619</t>
  </si>
  <si>
    <t>500030306042</t>
  </si>
  <si>
    <t>陈勤勤</t>
  </si>
  <si>
    <t>初中-地理</t>
  </si>
  <si>
    <t>136011704405</t>
  </si>
  <si>
    <t>500030205034</t>
  </si>
  <si>
    <t>简斯洁</t>
  </si>
  <si>
    <t>136050503106</t>
  </si>
  <si>
    <t>500030205057</t>
  </si>
  <si>
    <t>刘杨</t>
  </si>
  <si>
    <t>136050503119</t>
  </si>
  <si>
    <t>曾倩</t>
  </si>
  <si>
    <t>初中-生物</t>
  </si>
  <si>
    <t>136050503712</t>
  </si>
  <si>
    <t>500030208058</t>
  </si>
  <si>
    <t>支娜红</t>
  </si>
  <si>
    <t>高中-地理</t>
  </si>
  <si>
    <t>136012300604</t>
  </si>
  <si>
    <t>500030305019</t>
  </si>
  <si>
    <t>况珍</t>
  </si>
  <si>
    <t>136221805015</t>
  </si>
  <si>
    <t>杨俊梅</t>
  </si>
  <si>
    <t>高中-生物</t>
  </si>
  <si>
    <t>136050505206</t>
  </si>
  <si>
    <t>500030308047</t>
  </si>
  <si>
    <t>赵龙</t>
  </si>
  <si>
    <t>初中-物理</t>
  </si>
  <si>
    <t>136050503329</t>
  </si>
  <si>
    <t>500030206025</t>
  </si>
  <si>
    <t>赖健健</t>
  </si>
  <si>
    <t>136050503413</t>
  </si>
  <si>
    <t>杨明</t>
  </si>
  <si>
    <t>136050503412</t>
  </si>
  <si>
    <t>500030206032</t>
  </si>
  <si>
    <t>胡宇</t>
  </si>
  <si>
    <t>136050503328</t>
  </si>
  <si>
    <t>500030206053</t>
  </si>
  <si>
    <t>罗玉清</t>
  </si>
  <si>
    <t>136050503407</t>
  </si>
  <si>
    <t>李德华</t>
  </si>
  <si>
    <t>136221802725</t>
  </si>
  <si>
    <t>梁子文</t>
  </si>
  <si>
    <t>136050503408</t>
  </si>
  <si>
    <t>500030206063</t>
  </si>
  <si>
    <t>张钰珺</t>
  </si>
  <si>
    <t>136050503405</t>
  </si>
  <si>
    <t>罗开飞</t>
  </si>
  <si>
    <t>新钢中学</t>
  </si>
  <si>
    <t>136050503306</t>
  </si>
  <si>
    <t>500030206064</t>
  </si>
  <si>
    <t>李谊</t>
  </si>
  <si>
    <t>136221802707</t>
  </si>
  <si>
    <t>袁美连</t>
  </si>
  <si>
    <t>初中-化学</t>
  </si>
  <si>
    <t>136050503524</t>
  </si>
  <si>
    <t>500030207026</t>
  </si>
  <si>
    <t>丁玲娜</t>
  </si>
  <si>
    <t>136011800919</t>
  </si>
  <si>
    <t>500030207033</t>
  </si>
  <si>
    <t>何丹丹</t>
  </si>
  <si>
    <t>136050503530</t>
  </si>
  <si>
    <t>500030207054</t>
  </si>
  <si>
    <t>杨琴勇</t>
  </si>
  <si>
    <t>136050503514</t>
  </si>
  <si>
    <t>500030207065</t>
  </si>
  <si>
    <t>刘芷璇</t>
  </si>
  <si>
    <t>136060106704</t>
  </si>
  <si>
    <t>黄华</t>
  </si>
  <si>
    <t>高中-化学</t>
  </si>
  <si>
    <t>136050505120</t>
  </si>
  <si>
    <t>500030307014</t>
  </si>
  <si>
    <t>丁丽斌</t>
  </si>
  <si>
    <t>136221805222</t>
  </si>
  <si>
    <t>500030307018</t>
  </si>
  <si>
    <t>易鑫</t>
  </si>
  <si>
    <t>136221805228</t>
  </si>
  <si>
    <t>500030307043</t>
  </si>
  <si>
    <t>黄琰</t>
  </si>
  <si>
    <t>小学-音乐</t>
  </si>
  <si>
    <t>136011200525</t>
  </si>
  <si>
    <t>500030109068</t>
  </si>
  <si>
    <t>吴玮</t>
  </si>
  <si>
    <t>136050500816</t>
  </si>
  <si>
    <t>刘楚颖</t>
  </si>
  <si>
    <t>136050500713</t>
  </si>
  <si>
    <t>500030109075</t>
  </si>
  <si>
    <t>罗柯瑶</t>
  </si>
  <si>
    <t>136050500813</t>
  </si>
  <si>
    <t>500030109091</t>
  </si>
  <si>
    <t>尹艺锦</t>
  </si>
  <si>
    <t>初中-音乐</t>
  </si>
  <si>
    <t>136050503918</t>
  </si>
  <si>
    <t>500030209036</t>
  </si>
  <si>
    <t>郭雅婷</t>
  </si>
  <si>
    <t>136050503923</t>
  </si>
  <si>
    <t>500030209098</t>
  </si>
  <si>
    <t>袁玉洁</t>
  </si>
  <si>
    <t>136050503921</t>
  </si>
  <si>
    <t>周文龙</t>
  </si>
  <si>
    <t>小学-体育与健康</t>
  </si>
  <si>
    <t>136050501821</t>
  </si>
  <si>
    <t>500030112069</t>
  </si>
  <si>
    <t>龙梦婷</t>
  </si>
  <si>
    <t>136050501720</t>
  </si>
  <si>
    <t>胡志伟</t>
  </si>
  <si>
    <t>136050501729</t>
  </si>
  <si>
    <t>500030112074</t>
  </si>
  <si>
    <t>张子扬</t>
  </si>
  <si>
    <t>136050501721</t>
  </si>
  <si>
    <t>曾梦</t>
  </si>
  <si>
    <t>136221703517</t>
  </si>
  <si>
    <t>500030112087</t>
  </si>
  <si>
    <t>章怡霞</t>
  </si>
  <si>
    <t>初中-体育与健康</t>
  </si>
  <si>
    <t>136050504328</t>
  </si>
  <si>
    <t>500030213028</t>
  </si>
  <si>
    <t>兰天鹏</t>
  </si>
  <si>
    <t>136050504417</t>
  </si>
  <si>
    <t>500030213059</t>
  </si>
  <si>
    <t>李小海</t>
  </si>
  <si>
    <t>136050504322</t>
  </si>
  <si>
    <t>500030213037</t>
  </si>
  <si>
    <t>王慧琴</t>
  </si>
  <si>
    <t>136011902413</t>
  </si>
  <si>
    <t>周宇琼</t>
  </si>
  <si>
    <t>136050504316</t>
  </si>
  <si>
    <t>肖昆</t>
  </si>
  <si>
    <t>高中-体育与健康</t>
  </si>
  <si>
    <t>136012705029</t>
  </si>
  <si>
    <t>500030313020</t>
  </si>
  <si>
    <t>彭嘉晨</t>
  </si>
  <si>
    <t>136050505516</t>
  </si>
  <si>
    <t>张福亮</t>
  </si>
  <si>
    <t>136221805708</t>
  </si>
  <si>
    <t>500030313048</t>
  </si>
  <si>
    <t>李红古</t>
  </si>
  <si>
    <t>136050505506</t>
  </si>
  <si>
    <t>傅婕</t>
  </si>
  <si>
    <t>小学-美术</t>
  </si>
  <si>
    <t>136050501221</t>
  </si>
  <si>
    <t>500030110070</t>
  </si>
  <si>
    <t>简子君</t>
  </si>
  <si>
    <t>136050501430</t>
  </si>
  <si>
    <t>邱雅平</t>
  </si>
  <si>
    <t>136050501503</t>
  </si>
  <si>
    <t>500030110083</t>
  </si>
  <si>
    <t>蒋欣然</t>
  </si>
  <si>
    <t>高中-信息技术和通用技术</t>
  </si>
  <si>
    <t>136050505713</t>
  </si>
  <si>
    <t>500030317049</t>
  </si>
  <si>
    <t>黄佳琪</t>
  </si>
  <si>
    <t>新余市中心幼儿园</t>
  </si>
  <si>
    <t>幼儿园-幼儿园教师</t>
  </si>
  <si>
    <t>336240601202</t>
  </si>
  <si>
    <t>500030401101</t>
  </si>
  <si>
    <t>阙梦园</t>
  </si>
  <si>
    <t>336050506329</t>
  </si>
  <si>
    <t>刘佳琪</t>
  </si>
  <si>
    <t>新余市铁路幼儿园</t>
  </si>
  <si>
    <t>336050506027</t>
  </si>
  <si>
    <t>500030401102</t>
  </si>
  <si>
    <t>肖磊</t>
  </si>
  <si>
    <t>新余市蓓蕾幼儿园</t>
  </si>
  <si>
    <t>336050505811</t>
  </si>
  <si>
    <t>500030401100</t>
  </si>
  <si>
    <t>周婀婷</t>
  </si>
  <si>
    <t>新余市逸夫小学</t>
  </si>
  <si>
    <t>136240101011</t>
  </si>
  <si>
    <t>500030101092</t>
  </si>
  <si>
    <t>191.5</t>
  </si>
  <si>
    <t>敖梦瑶</t>
  </si>
  <si>
    <t>136050900612</t>
  </si>
  <si>
    <t>173.0</t>
  </si>
  <si>
    <t>彭柳琦</t>
  </si>
  <si>
    <t>136010202329</t>
  </si>
  <si>
    <t>177.0</t>
  </si>
  <si>
    <t>袁密</t>
  </si>
  <si>
    <t>136050900917</t>
  </si>
  <si>
    <t>168.0</t>
  </si>
  <si>
    <t>李媛</t>
  </si>
  <si>
    <t>136010502604</t>
  </si>
  <si>
    <t>179.5</t>
  </si>
  <si>
    <t>邹莎</t>
  </si>
  <si>
    <t>136050900617</t>
  </si>
  <si>
    <t>169.0</t>
  </si>
  <si>
    <t>傅优美</t>
  </si>
  <si>
    <t>136221501021</t>
  </si>
  <si>
    <t>169.5</t>
  </si>
  <si>
    <t>熊婷婷</t>
  </si>
  <si>
    <t>136050901104</t>
  </si>
  <si>
    <t>178.0</t>
  </si>
  <si>
    <t>徐珊珊</t>
  </si>
  <si>
    <t>136050500420</t>
  </si>
  <si>
    <t>500030103093</t>
  </si>
  <si>
    <t>198.5</t>
  </si>
  <si>
    <t>肖钰文</t>
  </si>
  <si>
    <t>136050501301</t>
  </si>
  <si>
    <t>500030110095</t>
  </si>
  <si>
    <t>194.0</t>
  </si>
  <si>
    <t>邹全</t>
  </si>
  <si>
    <t>136050501819</t>
  </si>
  <si>
    <t>500030112094</t>
  </si>
  <si>
    <t>144.0</t>
  </si>
  <si>
    <t>潘佳丽</t>
  </si>
  <si>
    <t>136050501902</t>
  </si>
  <si>
    <t>160.0</t>
  </si>
  <si>
    <t>王启伟</t>
  </si>
  <si>
    <t>136050501726</t>
  </si>
  <si>
    <t>154.5</t>
  </si>
  <si>
    <t>11</t>
  </si>
  <si>
    <t>12</t>
  </si>
  <si>
    <t>13</t>
  </si>
  <si>
    <t>14</t>
  </si>
  <si>
    <t>15</t>
  </si>
  <si>
    <t>16</t>
  </si>
  <si>
    <t>17</t>
  </si>
  <si>
    <t>周琪</t>
  </si>
  <si>
    <t>18</t>
  </si>
  <si>
    <t>19</t>
  </si>
  <si>
    <t>20</t>
  </si>
  <si>
    <t>21</t>
  </si>
  <si>
    <t>22</t>
  </si>
  <si>
    <t>23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</si>
  <si>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</si>
  <si>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</si>
  <si>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</si>
  <si>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</si>
  <si>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</si>
  <si>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</si>
  <si>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</si>
  <si>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</si>
  <si>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</si>
  <si>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</si>
  <si>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</si>
  <si>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</si>
  <si>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</si>
  <si>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</si>
  <si>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</si>
  <si>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</si>
  <si>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</si>
  <si>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</si>
  <si>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</si>
  <si>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</si>
  <si>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60</t>
  </si>
  <si>
    <t>61</t>
  </si>
  <si>
    <t>62</t>
  </si>
  <si>
    <t>63</t>
  </si>
  <si>
    <t>64</t>
  </si>
  <si>
    <t>68</t>
  </si>
  <si>
    <t>69</t>
  </si>
  <si>
    <t>70</t>
  </si>
  <si>
    <t>71</t>
  </si>
  <si>
    <t>72</t>
  </si>
  <si>
    <t>73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</si>
  <si>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</si>
  <si>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</si>
  <si>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</si>
  <si>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</si>
  <si>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</si>
  <si>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</si>
  <si>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</si>
  <si>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</si>
  <si>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</si>
  <si>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</si>
  <si>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</si>
  <si>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100</t>
  </si>
  <si>
    <t>101</t>
  </si>
  <si>
    <t>102</t>
  </si>
  <si>
    <t>103</t>
  </si>
  <si>
    <t>104</t>
  </si>
  <si>
    <t>105</t>
  </si>
  <si>
    <t>108</t>
  </si>
  <si>
    <t>109</t>
  </si>
  <si>
    <t>110</t>
  </si>
  <si>
    <t>111</t>
  </si>
  <si>
    <t>113</t>
  </si>
  <si>
    <t>115</t>
  </si>
  <si>
    <t>116</t>
  </si>
  <si>
    <t>119</t>
  </si>
  <si>
    <t>120</t>
  </si>
  <si>
    <t>121</t>
  </si>
  <si>
    <t>123</t>
  </si>
  <si>
    <t>124</t>
  </si>
  <si>
    <t>127</t>
  </si>
  <si>
    <t>128</t>
  </si>
  <si>
    <t>130</t>
  </si>
  <si>
    <t>131</t>
  </si>
  <si>
    <t>137</t>
  </si>
  <si>
    <t>刘钰</t>
  </si>
  <si>
    <t>138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</si>
  <si>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</si>
  <si>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</si>
  <si>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</si>
  <si>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</si>
  <si>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</si>
  <si>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</si>
  <si>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</si>
  <si>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</si>
  <si>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</si>
  <si>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150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</si>
  <si>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</si>
  <si>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</si>
  <si>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</si>
  <si>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</si>
  <si>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</si>
  <si>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</si>
  <si>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</si>
  <si>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</si>
  <si>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</si>
  <si>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</si>
  <si>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</si>
  <si>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172</t>
  </si>
  <si>
    <t>173</t>
  </si>
  <si>
    <t>174</t>
  </si>
  <si>
    <t>175</t>
  </si>
  <si>
    <t>177</t>
  </si>
  <si>
    <t>178</t>
  </si>
  <si>
    <t>180</t>
  </si>
  <si>
    <t>181</t>
  </si>
  <si>
    <t>170.5</t>
  </si>
  <si>
    <t>163.0</t>
  </si>
  <si>
    <t>168.5</t>
  </si>
  <si>
    <t>165.5</t>
  </si>
  <si>
    <t>李娜</t>
  </si>
  <si>
    <t>161.0</t>
  </si>
  <si>
    <t>194.5</t>
  </si>
  <si>
    <t>210.5</t>
  </si>
  <si>
    <t>138.0</t>
  </si>
  <si>
    <t>193.5</t>
  </si>
  <si>
    <t>189.0</t>
  </si>
  <si>
    <t>186.0</t>
  </si>
  <si>
    <t>185.0</t>
  </si>
  <si>
    <t>184.0</t>
  </si>
  <si>
    <t>183.0</t>
  </si>
  <si>
    <t>181.5</t>
  </si>
  <si>
    <t>181.0</t>
  </si>
  <si>
    <t>180.5</t>
  </si>
  <si>
    <t>170.0</t>
  </si>
  <si>
    <t>151.5</t>
  </si>
  <si>
    <t>206.5</t>
  </si>
  <si>
    <t>200.5</t>
  </si>
  <si>
    <t>188.0</t>
  </si>
  <si>
    <t>174.0</t>
  </si>
  <si>
    <t>152.5</t>
  </si>
  <si>
    <t>143.5</t>
  </si>
  <si>
    <t>151.0</t>
  </si>
  <si>
    <t>149.5</t>
  </si>
  <si>
    <t>178.5</t>
  </si>
  <si>
    <t>154.0</t>
  </si>
  <si>
    <t>132.5</t>
  </si>
  <si>
    <t>185.5</t>
  </si>
  <si>
    <t>193.0</t>
  </si>
  <si>
    <t>187.0</t>
  </si>
  <si>
    <t>182.0</t>
  </si>
  <si>
    <t>179.0</t>
  </si>
  <si>
    <t>172.5</t>
  </si>
  <si>
    <t>171.0</t>
  </si>
  <si>
    <t>213.5</t>
  </si>
  <si>
    <t>211.5</t>
  </si>
  <si>
    <t>209.5</t>
  </si>
  <si>
    <t>212.5</t>
  </si>
  <si>
    <t>208.5</t>
  </si>
  <si>
    <t>208.0</t>
  </si>
  <si>
    <t>205.5</t>
  </si>
  <si>
    <t>205.0</t>
  </si>
  <si>
    <t>204.5</t>
  </si>
  <si>
    <t>197.5</t>
  </si>
  <si>
    <t>197.0</t>
  </si>
  <si>
    <t>196.5</t>
  </si>
  <si>
    <t>203.0</t>
  </si>
  <si>
    <t>209.0</t>
  </si>
  <si>
    <t>198.0</t>
  </si>
  <si>
    <t>196.0</t>
  </si>
  <si>
    <t>204.0</t>
  </si>
  <si>
    <t>219.0</t>
  </si>
  <si>
    <t>215.5</t>
  </si>
  <si>
    <t>201.5</t>
  </si>
  <si>
    <t>190.5</t>
  </si>
  <si>
    <t>217.5</t>
  </si>
  <si>
    <t>199.0</t>
  </si>
  <si>
    <t>189.5</t>
  </si>
  <si>
    <t>201.0</t>
  </si>
  <si>
    <t>145.5</t>
  </si>
  <si>
    <t>191.0</t>
  </si>
  <si>
    <t>206.0</t>
  </si>
  <si>
    <t>124.5</t>
  </si>
  <si>
    <t>150.0</t>
  </si>
  <si>
    <t>176.5</t>
  </si>
  <si>
    <t>129.0</t>
  </si>
  <si>
    <t>195.5</t>
  </si>
  <si>
    <t>150.5</t>
  </si>
  <si>
    <t>211.0</t>
  </si>
  <si>
    <t>167.0</t>
  </si>
  <si>
    <t>161.5</t>
  </si>
  <si>
    <t>156.5</t>
  </si>
  <si>
    <t>175.0</t>
  </si>
  <si>
    <t>135.5</t>
  </si>
  <si>
    <t>195.0</t>
  </si>
  <si>
    <t>147.5</t>
  </si>
  <si>
    <t>155.5</t>
  </si>
  <si>
    <t>142.0</t>
  </si>
  <si>
    <t>164.0</t>
  </si>
  <si>
    <t>108.5</t>
  </si>
  <si>
    <t>120.5</t>
  </si>
  <si>
    <t>82.0</t>
  </si>
  <si>
    <t>177.5</t>
  </si>
  <si>
    <t>186.5</t>
  </si>
  <si>
    <t>147.0</t>
  </si>
  <si>
    <t>214.0</t>
  </si>
  <si>
    <t>199.5</t>
  </si>
  <si>
    <t>202.0</t>
  </si>
  <si>
    <t>123.0</t>
  </si>
  <si>
    <t>刘嘉媛</t>
  </si>
  <si>
    <t xml:space="preserve">新余市渝水一中		</t>
  </si>
  <si>
    <t>136050905624</t>
  </si>
  <si>
    <t>500060301010</t>
  </si>
  <si>
    <t>刘梦颖</t>
  </si>
  <si>
    <t>136050905712</t>
  </si>
  <si>
    <t>刘南珍</t>
  </si>
  <si>
    <t>新余市渝水二中</t>
  </si>
  <si>
    <t>136050905701</t>
  </si>
  <si>
    <t>500060301014</t>
  </si>
  <si>
    <t>彭郁</t>
  </si>
  <si>
    <t>136050905709</t>
  </si>
  <si>
    <t>龙兰兰</t>
  </si>
  <si>
    <t>136031100904</t>
  </si>
  <si>
    <t>龚凯</t>
  </si>
  <si>
    <t>136050905820</t>
  </si>
  <si>
    <t>500060302015</t>
  </si>
  <si>
    <t>严琴红</t>
  </si>
  <si>
    <t>136050905819</t>
  </si>
  <si>
    <t>陈文军</t>
  </si>
  <si>
    <t>136050905827</t>
  </si>
  <si>
    <t>500060302016</t>
  </si>
  <si>
    <t>郭玉婷</t>
  </si>
  <si>
    <t>136050504608</t>
  </si>
  <si>
    <t>500060303017</t>
  </si>
  <si>
    <t>黄文娟</t>
  </si>
  <si>
    <t>136050504709</t>
  </si>
  <si>
    <t>500060303018</t>
  </si>
  <si>
    <t>李昕妍</t>
  </si>
  <si>
    <t>136050504515</t>
  </si>
  <si>
    <t>姚坤</t>
  </si>
  <si>
    <t>136050504822</t>
  </si>
  <si>
    <t>500060304025</t>
  </si>
  <si>
    <t>彭绍宜</t>
  </si>
  <si>
    <t>136050504808</t>
  </si>
  <si>
    <t>黄海辉</t>
  </si>
  <si>
    <t>136050504904</t>
  </si>
  <si>
    <t>500060305024</t>
  </si>
  <si>
    <t>张小红</t>
  </si>
  <si>
    <t>136050504903</t>
  </si>
  <si>
    <t>简斌刚</t>
  </si>
  <si>
    <t>136050505013</t>
  </si>
  <si>
    <t>500060306019</t>
  </si>
  <si>
    <t>陈文波</t>
  </si>
  <si>
    <t>136050505007</t>
  </si>
  <si>
    <t>肖丽萍</t>
  </si>
  <si>
    <t>136012300927</t>
  </si>
  <si>
    <t>郭晶</t>
  </si>
  <si>
    <t>新余市渝水一中</t>
  </si>
  <si>
    <t>136230104208</t>
  </si>
  <si>
    <t>500060307012</t>
  </si>
  <si>
    <t>张晖</t>
  </si>
  <si>
    <t>136050505106</t>
  </si>
  <si>
    <t>500060307020</t>
  </si>
  <si>
    <t>黄宇昊</t>
  </si>
  <si>
    <t>136050505117</t>
  </si>
  <si>
    <t>阳玉招</t>
  </si>
  <si>
    <t>136031310406</t>
  </si>
  <si>
    <t>500060307021</t>
  </si>
  <si>
    <t>罗秋云</t>
  </si>
  <si>
    <t>136050505211</t>
  </si>
  <si>
    <t>500060308022</t>
  </si>
  <si>
    <t>李梦瑶</t>
  </si>
  <si>
    <t>136240503226</t>
  </si>
  <si>
    <t>曹彦</t>
  </si>
  <si>
    <t>136012706011</t>
  </si>
  <si>
    <t>500060316013</t>
  </si>
  <si>
    <t>黄辜安</t>
  </si>
  <si>
    <t>136050906026</t>
  </si>
  <si>
    <t>卓儒红</t>
  </si>
  <si>
    <t>136210101221</t>
  </si>
  <si>
    <t>张怡敏</t>
  </si>
  <si>
    <t>136050906011</t>
  </si>
  <si>
    <t>500060316023</t>
  </si>
  <si>
    <t>魏艳</t>
  </si>
  <si>
    <t>136012706001</t>
  </si>
  <si>
    <t>刘乐红</t>
  </si>
  <si>
    <t>136250309013</t>
  </si>
  <si>
    <t>500060317026</t>
  </si>
  <si>
    <t>陈艳梅</t>
  </si>
  <si>
    <t>136012706328</t>
  </si>
  <si>
    <t>苏梦云</t>
  </si>
  <si>
    <t>分宜县第五中学</t>
  </si>
  <si>
    <t>136010100129</t>
  </si>
  <si>
    <t>500040101036</t>
  </si>
  <si>
    <t>车忠敏</t>
  </si>
  <si>
    <t>136050901511</t>
  </si>
  <si>
    <t>183.5</t>
  </si>
  <si>
    <t>袁佳易</t>
  </si>
  <si>
    <t>136010201013</t>
  </si>
  <si>
    <t>吴钟云</t>
  </si>
  <si>
    <t>136040202408</t>
  </si>
  <si>
    <t>王丽芹</t>
  </si>
  <si>
    <t>136210901110</t>
  </si>
  <si>
    <t>毛卓敏</t>
  </si>
  <si>
    <t>分宜县第一中心小学</t>
  </si>
  <si>
    <t>136010201424</t>
  </si>
  <si>
    <t>500040101039</t>
  </si>
  <si>
    <t>丁珍</t>
  </si>
  <si>
    <t>136050901127</t>
  </si>
  <si>
    <t>蔡晨星</t>
  </si>
  <si>
    <t>分宜县第二中心小学</t>
  </si>
  <si>
    <t>136050900528</t>
  </si>
  <si>
    <t>500040101043</t>
  </si>
  <si>
    <t>彭情</t>
  </si>
  <si>
    <t>136230200410</t>
  </si>
  <si>
    <t>刘雨婷</t>
  </si>
  <si>
    <t>136010101519</t>
  </si>
  <si>
    <t>万诗蕊</t>
  </si>
  <si>
    <t>分宜县第五中心小学</t>
  </si>
  <si>
    <t>136010300220</t>
  </si>
  <si>
    <t>500040101045</t>
  </si>
  <si>
    <t>许煜</t>
  </si>
  <si>
    <t>136031301201</t>
  </si>
  <si>
    <t>董昱含</t>
  </si>
  <si>
    <t>136050900817</t>
  </si>
  <si>
    <t>李雨霏</t>
  </si>
  <si>
    <t>136050900513</t>
  </si>
  <si>
    <t>甘如梦</t>
  </si>
  <si>
    <t>136050900711</t>
  </si>
  <si>
    <t>林怡芯</t>
  </si>
  <si>
    <t>分宜县第四中心小学</t>
  </si>
  <si>
    <t>136050900529</t>
  </si>
  <si>
    <t>500040101050</t>
  </si>
  <si>
    <t>潘叶敏</t>
  </si>
  <si>
    <t>136050901604</t>
  </si>
  <si>
    <t>182.5</t>
  </si>
  <si>
    <t>谢佳顺</t>
  </si>
  <si>
    <t>136010502106</t>
  </si>
  <si>
    <t>陈雅静</t>
  </si>
  <si>
    <t>136240100722</t>
  </si>
  <si>
    <t>胡佳慧</t>
  </si>
  <si>
    <t>分宜县第六中心小学</t>
  </si>
  <si>
    <t>136221501724</t>
  </si>
  <si>
    <t>500040101055</t>
  </si>
  <si>
    <t>黄意芬</t>
  </si>
  <si>
    <t>136050901819</t>
  </si>
  <si>
    <t>500040102037</t>
  </si>
  <si>
    <t>218.0</t>
  </si>
  <si>
    <t>邓晓连</t>
  </si>
  <si>
    <t>136040300827</t>
  </si>
  <si>
    <t>邓云梅</t>
  </si>
  <si>
    <t>136050902506</t>
  </si>
  <si>
    <t>500040102046</t>
  </si>
  <si>
    <t>严玉轩</t>
  </si>
  <si>
    <t>136050500405</t>
  </si>
  <si>
    <t>500040103038</t>
  </si>
  <si>
    <t>李梦真</t>
  </si>
  <si>
    <t>136011002503</t>
  </si>
  <si>
    <t>203.5</t>
  </si>
  <si>
    <t>魏琳钰</t>
  </si>
  <si>
    <t>136240103411</t>
  </si>
  <si>
    <t>500040103047</t>
  </si>
  <si>
    <t>曹奕帆</t>
  </si>
  <si>
    <t>136050500214</t>
  </si>
  <si>
    <t>钟瑾</t>
  </si>
  <si>
    <t>136050500725</t>
  </si>
  <si>
    <t>500040109044</t>
  </si>
  <si>
    <t>杨歆玥</t>
  </si>
  <si>
    <t>136011201209</t>
  </si>
  <si>
    <t>500040109048</t>
  </si>
  <si>
    <t>葛菲</t>
  </si>
  <si>
    <t>136050500819</t>
  </si>
  <si>
    <t>500040109051</t>
  </si>
  <si>
    <t>192.5</t>
  </si>
  <si>
    <t>欧阳鑫</t>
  </si>
  <si>
    <t>136050500930</t>
  </si>
  <si>
    <t>500040109056</t>
  </si>
  <si>
    <t>敖颖</t>
  </si>
  <si>
    <t>分宜县特殊教育学校</t>
  </si>
  <si>
    <t>136050500710</t>
  </si>
  <si>
    <t>500040109059</t>
  </si>
  <si>
    <t>袁渝涵</t>
  </si>
  <si>
    <t>136221702206</t>
  </si>
  <si>
    <t>廖文琼</t>
  </si>
  <si>
    <t>136050501403</t>
  </si>
  <si>
    <t>500040110057</t>
  </si>
  <si>
    <t>薛婷纬</t>
  </si>
  <si>
    <t>136011302805</t>
  </si>
  <si>
    <t>500040112041</t>
  </si>
  <si>
    <t>136050501906</t>
  </si>
  <si>
    <t>500040112049</t>
  </si>
  <si>
    <t>133.0</t>
  </si>
  <si>
    <t>胡文林</t>
  </si>
  <si>
    <t>136050501803</t>
  </si>
  <si>
    <t>500040112052</t>
  </si>
  <si>
    <t>袁阳</t>
  </si>
  <si>
    <t>136240501118</t>
  </si>
  <si>
    <t>500040112058</t>
  </si>
  <si>
    <t>157.0</t>
  </si>
  <si>
    <t>钟美龄</t>
  </si>
  <si>
    <t>136050903314</t>
  </si>
  <si>
    <t>500040114040</t>
  </si>
  <si>
    <t>207.0</t>
  </si>
  <si>
    <t>曾海霞</t>
  </si>
  <si>
    <t>小学- 综合实践活动（含信息技术）</t>
  </si>
  <si>
    <t>136221704620</t>
  </si>
  <si>
    <t>500040118042</t>
  </si>
  <si>
    <t>朱宁</t>
  </si>
  <si>
    <t>136040500104</t>
  </si>
  <si>
    <t>500040118053</t>
  </si>
  <si>
    <t>傅雨薇</t>
  </si>
  <si>
    <t>小学-心理健康</t>
  </si>
  <si>
    <t>136050903609</t>
  </si>
  <si>
    <t>500040120054</t>
  </si>
  <si>
    <t>廖春艳</t>
  </si>
  <si>
    <t>136221704826</t>
  </si>
  <si>
    <t>500040120060</t>
  </si>
  <si>
    <t>刘诗云</t>
  </si>
  <si>
    <t>分宜县县直学校</t>
  </si>
  <si>
    <t>136011502428</t>
  </si>
  <si>
    <t>500040201023</t>
  </si>
  <si>
    <t>刘怡霞</t>
  </si>
  <si>
    <t>136050903930</t>
  </si>
  <si>
    <t>熊诗韵</t>
  </si>
  <si>
    <t>136050903812</t>
  </si>
  <si>
    <t>杨叶</t>
  </si>
  <si>
    <t>136221800213</t>
  </si>
  <si>
    <t>李慧</t>
  </si>
  <si>
    <t>136011501929</t>
  </si>
  <si>
    <t>袁文清</t>
  </si>
  <si>
    <t>136050903907</t>
  </si>
  <si>
    <t>龚明惠</t>
  </si>
  <si>
    <t>136011403402</t>
  </si>
  <si>
    <t>袁姣</t>
  </si>
  <si>
    <t>136011403504</t>
  </si>
  <si>
    <t>张祯</t>
  </si>
  <si>
    <t>136221800929</t>
  </si>
  <si>
    <t>袁楚</t>
  </si>
  <si>
    <t>初中数学</t>
  </si>
  <si>
    <t>136050904916</t>
  </si>
  <si>
    <t>500040202024</t>
  </si>
  <si>
    <t>施鑫</t>
  </si>
  <si>
    <t>136050904903</t>
  </si>
  <si>
    <t>汤林芳</t>
  </si>
  <si>
    <t>136050904602</t>
  </si>
  <si>
    <t>阮嘉敏</t>
  </si>
  <si>
    <t>136050904628</t>
  </si>
  <si>
    <t>钟检英</t>
  </si>
  <si>
    <t>136050904510</t>
  </si>
  <si>
    <t>敖娇</t>
  </si>
  <si>
    <t>136050905009</t>
  </si>
  <si>
    <t>刘丽</t>
  </si>
  <si>
    <t>136011601511</t>
  </si>
  <si>
    <t>文洁</t>
  </si>
  <si>
    <t>136031308711</t>
  </si>
  <si>
    <t>袁琪</t>
  </si>
  <si>
    <t>136050502320</t>
  </si>
  <si>
    <t>500040203025</t>
  </si>
  <si>
    <t>邹弯</t>
  </si>
  <si>
    <t>136011602711</t>
  </si>
  <si>
    <t>夏雨</t>
  </si>
  <si>
    <t>136011603109</t>
  </si>
  <si>
    <t>熊雨晴</t>
  </si>
  <si>
    <t>136011604022</t>
  </si>
  <si>
    <t>袁媛</t>
  </si>
  <si>
    <t>136011602623</t>
  </si>
  <si>
    <t>136050502421</t>
  </si>
  <si>
    <t>朱丹凤</t>
  </si>
  <si>
    <t>136050502202</t>
  </si>
  <si>
    <t>黎雅婷</t>
  </si>
  <si>
    <t>136050502425</t>
  </si>
  <si>
    <t>彭柳</t>
  </si>
  <si>
    <t>136040503016</t>
  </si>
  <si>
    <t>晏玉婷</t>
  </si>
  <si>
    <t>136050502409</t>
  </si>
  <si>
    <t>钟艺君</t>
  </si>
  <si>
    <t>136050502917</t>
  </si>
  <si>
    <t>500040204027</t>
  </si>
  <si>
    <t>200.0</t>
  </si>
  <si>
    <t>王江飞</t>
  </si>
  <si>
    <t>136011703507</t>
  </si>
  <si>
    <t>刘佳颖</t>
  </si>
  <si>
    <t>136050502913</t>
  </si>
  <si>
    <t>袁雄辉</t>
  </si>
  <si>
    <t>136240303209</t>
  </si>
  <si>
    <t>陈俊如</t>
  </si>
  <si>
    <t>136011703302</t>
  </si>
  <si>
    <t>吴雨婷</t>
  </si>
  <si>
    <t>136050502919</t>
  </si>
  <si>
    <t>王勇</t>
  </si>
  <si>
    <t>136031309130</t>
  </si>
  <si>
    <t>邹凌峰</t>
  </si>
  <si>
    <t>136240303405</t>
  </si>
  <si>
    <t>钱树远</t>
  </si>
  <si>
    <t>136240502007</t>
  </si>
  <si>
    <t>500040205028</t>
  </si>
  <si>
    <t>梁洪俊</t>
  </si>
  <si>
    <t>136050503208</t>
  </si>
  <si>
    <t>支引贤</t>
  </si>
  <si>
    <t>136011704211</t>
  </si>
  <si>
    <t>冷晨</t>
  </si>
  <si>
    <t>136230209402</t>
  </si>
  <si>
    <t>易彪</t>
  </si>
  <si>
    <t>136221802528</t>
  </si>
  <si>
    <t>500040206029</t>
  </si>
  <si>
    <t>谢鹏</t>
  </si>
  <si>
    <t>136240400114</t>
  </si>
  <si>
    <t>张艺林</t>
  </si>
  <si>
    <t>136011800220</t>
  </si>
  <si>
    <t>黄莎莎</t>
  </si>
  <si>
    <t>136250303527</t>
  </si>
  <si>
    <t>黄嘉豪</t>
  </si>
  <si>
    <t>136050503327</t>
  </si>
  <si>
    <t>张海靓</t>
  </si>
  <si>
    <t>136031309628</t>
  </si>
  <si>
    <t>500040207030</t>
  </si>
  <si>
    <t>陈丹</t>
  </si>
  <si>
    <t>136031309630</t>
  </si>
  <si>
    <t>黄娇</t>
  </si>
  <si>
    <t>136031309620</t>
  </si>
  <si>
    <t>贺清宇</t>
  </si>
  <si>
    <t>136031309515</t>
  </si>
  <si>
    <t>周云燕</t>
  </si>
  <si>
    <t>136011801529</t>
  </si>
  <si>
    <t>万家兴</t>
  </si>
  <si>
    <t>136050503607</t>
  </si>
  <si>
    <t>肖琼</t>
  </si>
  <si>
    <t>136050503717</t>
  </si>
  <si>
    <t>500040208031</t>
  </si>
  <si>
    <t>易波</t>
  </si>
  <si>
    <t>136221802807</t>
  </si>
  <si>
    <t>王小芳</t>
  </si>
  <si>
    <t>136050503802</t>
  </si>
  <si>
    <t>蒋珊</t>
  </si>
  <si>
    <t>136050503705</t>
  </si>
  <si>
    <t>廖峪萱</t>
  </si>
  <si>
    <t>136050503925</t>
  </si>
  <si>
    <t>500040209032</t>
  </si>
  <si>
    <t>129.5</t>
  </si>
  <si>
    <t>严茜</t>
  </si>
  <si>
    <t>136050503922</t>
  </si>
  <si>
    <t>137.5</t>
  </si>
  <si>
    <t>赖雨欣</t>
  </si>
  <si>
    <t>初中-美术</t>
  </si>
  <si>
    <t>136221706307</t>
  </si>
  <si>
    <t>500040210034</t>
  </si>
  <si>
    <t>赵凌芸</t>
  </si>
  <si>
    <t>136050504028</t>
  </si>
  <si>
    <t>尹欣雅</t>
  </si>
  <si>
    <t>136050504023</t>
  </si>
  <si>
    <t>余聪</t>
  </si>
  <si>
    <t>136050504220</t>
  </si>
  <si>
    <t>500040213033</t>
  </si>
  <si>
    <t>刘国君</t>
  </si>
  <si>
    <t>136050504212</t>
  </si>
  <si>
    <t>148.0</t>
  </si>
  <si>
    <t>付妍郡</t>
  </si>
  <si>
    <t>136221803716</t>
  </si>
  <si>
    <t>500040215026</t>
  </si>
  <si>
    <t>136240103905</t>
  </si>
  <si>
    <t>吴梦琴</t>
  </si>
  <si>
    <t>136012001015</t>
  </si>
  <si>
    <t>刘心怡</t>
  </si>
  <si>
    <t>136240103815</t>
  </si>
  <si>
    <t>罗玉霜</t>
  </si>
  <si>
    <t>初中-心理健康</t>
  </si>
  <si>
    <t>136031310302</t>
  </si>
  <si>
    <t>500040220035</t>
  </si>
  <si>
    <t>吴志霞</t>
  </si>
  <si>
    <t>136050905404</t>
  </si>
  <si>
    <t>严佳瑶</t>
  </si>
  <si>
    <t>136050905528</t>
  </si>
  <si>
    <t>500040301010</t>
  </si>
  <si>
    <t>袁柳</t>
  </si>
  <si>
    <t>136012100920</t>
  </si>
  <si>
    <t>李子良</t>
  </si>
  <si>
    <t>136050905801</t>
  </si>
  <si>
    <t>500040302011</t>
  </si>
  <si>
    <t>李雯喆</t>
  </si>
  <si>
    <t>136230101004</t>
  </si>
  <si>
    <t>彭璐</t>
  </si>
  <si>
    <t>136050504613</t>
  </si>
  <si>
    <t>500040303012</t>
  </si>
  <si>
    <t>兰佳敏</t>
  </si>
  <si>
    <t>136221804707</t>
  </si>
  <si>
    <t>徐景湘</t>
  </si>
  <si>
    <t>136012203015</t>
  </si>
  <si>
    <t>500040304014</t>
  </si>
  <si>
    <t>李园芳</t>
  </si>
  <si>
    <t>136012301210</t>
  </si>
  <si>
    <t>500040306016</t>
  </si>
  <si>
    <t>黄赐平</t>
  </si>
  <si>
    <t>136050505006</t>
  </si>
  <si>
    <t>吕小团</t>
  </si>
  <si>
    <t>136012301528</t>
  </si>
  <si>
    <t>500040307017</t>
  </si>
  <si>
    <t>洪叶</t>
  </si>
  <si>
    <t>136050505115</t>
  </si>
  <si>
    <t>胡成生</t>
  </si>
  <si>
    <t>136031101507</t>
  </si>
  <si>
    <t>500040308018</t>
  </si>
  <si>
    <t>刘琴</t>
  </si>
  <si>
    <t>136240503230</t>
  </si>
  <si>
    <t>陈丽梅</t>
  </si>
  <si>
    <t>136031101512</t>
  </si>
  <si>
    <t>黎依</t>
  </si>
  <si>
    <t>136031101501</t>
  </si>
  <si>
    <t>张婷</t>
  </si>
  <si>
    <t>136012302320</t>
  </si>
  <si>
    <t>陈新</t>
  </si>
  <si>
    <t>136050505220</t>
  </si>
  <si>
    <t>140.5</t>
  </si>
  <si>
    <t>程华萍</t>
  </si>
  <si>
    <t>136012302329</t>
  </si>
  <si>
    <t>吴静雯</t>
  </si>
  <si>
    <t>分宜县第三中学</t>
  </si>
  <si>
    <t>高中-音乐</t>
  </si>
  <si>
    <t>136050505311</t>
  </si>
  <si>
    <t>500040309019</t>
  </si>
  <si>
    <t>刘耀</t>
  </si>
  <si>
    <t>分宜县第二中学</t>
  </si>
  <si>
    <t>136012705026</t>
  </si>
  <si>
    <t>500040313020</t>
  </si>
  <si>
    <t>128.5</t>
  </si>
  <si>
    <t>杨忆</t>
  </si>
  <si>
    <t>136221806201</t>
  </si>
  <si>
    <t>500040317021</t>
  </si>
  <si>
    <t>曾宜</t>
  </si>
  <si>
    <t>136221806205</t>
  </si>
  <si>
    <t>李梦桥</t>
  </si>
  <si>
    <t>136050505707</t>
  </si>
  <si>
    <t>丁梦雪</t>
  </si>
  <si>
    <t>分宜县分宜中学</t>
  </si>
  <si>
    <t>高中-心理健康</t>
  </si>
  <si>
    <t>136050906104</t>
  </si>
  <si>
    <t>500040320022</t>
  </si>
  <si>
    <t>171.5</t>
  </si>
  <si>
    <t>黄思闽</t>
  </si>
  <si>
    <t>分宜县中心幼儿园</t>
  </si>
  <si>
    <t>336211304614</t>
  </si>
  <si>
    <t>500040401061</t>
  </si>
  <si>
    <t>88.5</t>
  </si>
  <si>
    <t>张怡欣</t>
  </si>
  <si>
    <t>336050506406</t>
  </si>
  <si>
    <t>82.5</t>
  </si>
  <si>
    <t>张凯瑜</t>
  </si>
  <si>
    <t>336050506029</t>
  </si>
  <si>
    <t>傅志红</t>
  </si>
  <si>
    <t>336050506506</t>
  </si>
  <si>
    <t>84.5</t>
  </si>
  <si>
    <t>林琪</t>
  </si>
  <si>
    <t>分宜县钤景幼儿园</t>
  </si>
  <si>
    <t>336211304519</t>
  </si>
  <si>
    <t>500040401062</t>
  </si>
  <si>
    <t>87.5</t>
  </si>
  <si>
    <t>詹婷</t>
  </si>
  <si>
    <t>336050505830</t>
  </si>
  <si>
    <t>86.5</t>
  </si>
  <si>
    <t>李思思</t>
  </si>
  <si>
    <t>高新区社会发展部</t>
  </si>
  <si>
    <t>136050901605</t>
  </si>
  <si>
    <t>500050101032</t>
  </si>
  <si>
    <t>何文沙</t>
  </si>
  <si>
    <t>136010103106</t>
  </si>
  <si>
    <t>192.0</t>
  </si>
  <si>
    <t>邹晓婷</t>
  </si>
  <si>
    <t>136010102425</t>
  </si>
  <si>
    <t>刘俊婷</t>
  </si>
  <si>
    <t>136050901120</t>
  </si>
  <si>
    <t>魏月桐</t>
  </si>
  <si>
    <t>136050900329</t>
  </si>
  <si>
    <t>吴甜梅</t>
  </si>
  <si>
    <t>136221503604</t>
  </si>
  <si>
    <t>500050101033</t>
  </si>
  <si>
    <t>刘晨雪</t>
  </si>
  <si>
    <t>136050900119</t>
  </si>
  <si>
    <t>沈汧</t>
  </si>
  <si>
    <t>136010103216</t>
  </si>
  <si>
    <t>邓嘉欣</t>
  </si>
  <si>
    <t>136050902629</t>
  </si>
  <si>
    <t>500050102034</t>
  </si>
  <si>
    <t>229.5</t>
  </si>
  <si>
    <t>易春丽</t>
  </si>
  <si>
    <t>136221507101</t>
  </si>
  <si>
    <t>任娟</t>
  </si>
  <si>
    <t>136050902707</t>
  </si>
  <si>
    <t>雷婷</t>
  </si>
  <si>
    <t>136010901230</t>
  </si>
  <si>
    <t>张楚莹</t>
  </si>
  <si>
    <t>136050903007</t>
  </si>
  <si>
    <t>500050102035</t>
  </si>
  <si>
    <t>212.0</t>
  </si>
  <si>
    <t>喻璐</t>
  </si>
  <si>
    <t>136050902218</t>
  </si>
  <si>
    <t>简婷</t>
  </si>
  <si>
    <t>136050500321</t>
  </si>
  <si>
    <t>500050103036</t>
  </si>
  <si>
    <t>刘丽芬</t>
  </si>
  <si>
    <t>136221701220</t>
  </si>
  <si>
    <t>林娇</t>
  </si>
  <si>
    <t>136050500315</t>
  </si>
  <si>
    <t>500050103037</t>
  </si>
  <si>
    <t>何蓉</t>
  </si>
  <si>
    <t>136050500330</t>
  </si>
  <si>
    <t>杨柳</t>
  </si>
  <si>
    <t>136011700716</t>
  </si>
  <si>
    <t>500050203014</t>
  </si>
  <si>
    <t>刘霞</t>
  </si>
  <si>
    <t>136050502302</t>
  </si>
  <si>
    <t>刘梦娇</t>
  </si>
  <si>
    <t>136221801713</t>
  </si>
  <si>
    <t>蔡思思</t>
  </si>
  <si>
    <t>136011702412</t>
  </si>
  <si>
    <t>邓霞</t>
  </si>
  <si>
    <t>136050502215</t>
  </si>
  <si>
    <t>徐慧玲</t>
  </si>
  <si>
    <t>136221801610</t>
  </si>
  <si>
    <t>林芳</t>
  </si>
  <si>
    <t>136011701918</t>
  </si>
  <si>
    <t>500050203015</t>
  </si>
  <si>
    <t>孔志英</t>
  </si>
  <si>
    <t>136230208917</t>
  </si>
  <si>
    <t>江如梦</t>
  </si>
  <si>
    <t>136050502810</t>
  </si>
  <si>
    <t>陈雨薇</t>
  </si>
  <si>
    <t>136011602002</t>
  </si>
  <si>
    <t>吴小丽</t>
  </si>
  <si>
    <t>136221800125</t>
  </si>
  <si>
    <t>500050201010</t>
  </si>
  <si>
    <t>何雅雯</t>
  </si>
  <si>
    <t>136050904329</t>
  </si>
  <si>
    <t>钟芬</t>
  </si>
  <si>
    <t>136011501117</t>
  </si>
  <si>
    <t>张雯菁</t>
  </si>
  <si>
    <t>136221800221</t>
  </si>
  <si>
    <t>简志强</t>
  </si>
  <si>
    <t>136221800526</t>
  </si>
  <si>
    <t>刘赟</t>
  </si>
  <si>
    <t>136050903803</t>
  </si>
  <si>
    <t>吴家颖</t>
  </si>
  <si>
    <t>136050904305</t>
  </si>
  <si>
    <t>黄舒玲</t>
  </si>
  <si>
    <t>136011500103</t>
  </si>
  <si>
    <t>谢紫燕</t>
  </si>
  <si>
    <t>136011403416</t>
  </si>
  <si>
    <t>500050201011</t>
  </si>
  <si>
    <t>张昕</t>
  </si>
  <si>
    <t>136011501224</t>
  </si>
  <si>
    <t>136050904218</t>
  </si>
  <si>
    <t>吴若彤</t>
  </si>
  <si>
    <t>136011403313</t>
  </si>
  <si>
    <t>刘宇婷</t>
  </si>
  <si>
    <t>136050904117</t>
  </si>
  <si>
    <t>张晨茜</t>
  </si>
  <si>
    <t>136011404012</t>
  </si>
  <si>
    <t>万云云</t>
  </si>
  <si>
    <t>136050904817</t>
  </si>
  <si>
    <t>500050202012</t>
  </si>
  <si>
    <t>李萍</t>
  </si>
  <si>
    <t>136050904713</t>
  </si>
  <si>
    <t>136011503405</t>
  </si>
  <si>
    <t>酆紫薇</t>
  </si>
  <si>
    <t>136221705322</t>
  </si>
  <si>
    <t>周颖</t>
  </si>
  <si>
    <t>136050904619</t>
  </si>
  <si>
    <t>李早玲</t>
  </si>
  <si>
    <t>136050904829</t>
  </si>
  <si>
    <t>王琪</t>
  </si>
  <si>
    <t>136050904527</t>
  </si>
  <si>
    <t>500050202013</t>
  </si>
  <si>
    <t>钟艳梅</t>
  </si>
  <si>
    <t>136050904701</t>
  </si>
  <si>
    <t>213.0</t>
  </si>
  <si>
    <t>张瑜</t>
  </si>
  <si>
    <t>136050904627</t>
  </si>
  <si>
    <t>付昕桐</t>
  </si>
  <si>
    <t>136011504423</t>
  </si>
  <si>
    <t>翁冕琪</t>
  </si>
  <si>
    <t>136011704417</t>
  </si>
  <si>
    <t>500050205021</t>
  </si>
  <si>
    <t>黄翠</t>
  </si>
  <si>
    <t>136050503205</t>
  </si>
  <si>
    <t>胡爱芳</t>
  </si>
  <si>
    <t>136050503201</t>
  </si>
  <si>
    <t>202.5</t>
  </si>
  <si>
    <t>吕文灿</t>
  </si>
  <si>
    <t>136050503726</t>
  </si>
  <si>
    <t>500050208023</t>
  </si>
  <si>
    <t>廖志敏</t>
  </si>
  <si>
    <t>136050503709</t>
  </si>
  <si>
    <t>吴丽萍</t>
  </si>
  <si>
    <t>初中-综合实践活动（含信息技术）</t>
  </si>
  <si>
    <t>136012002514</t>
  </si>
  <si>
    <t>500050218028</t>
  </si>
  <si>
    <t>邹建红</t>
  </si>
  <si>
    <t>136012002308</t>
  </si>
  <si>
    <t>王雅露</t>
  </si>
  <si>
    <t>136012002608</t>
  </si>
  <si>
    <t>陈摇</t>
  </si>
  <si>
    <t>136012002518</t>
  </si>
  <si>
    <t>500050218029</t>
  </si>
  <si>
    <t>陈红燕</t>
  </si>
  <si>
    <t>136012002520</t>
  </si>
  <si>
    <t>136050503503</t>
  </si>
  <si>
    <t>500050207030</t>
  </si>
  <si>
    <t>郑元明</t>
  </si>
  <si>
    <t>136011801609</t>
  </si>
  <si>
    <t>何晴</t>
  </si>
  <si>
    <t>136050503523</t>
  </si>
  <si>
    <t>500050207031</t>
  </si>
  <si>
    <t>姜兰兰</t>
  </si>
  <si>
    <t>136050503526</t>
  </si>
  <si>
    <t>肖根林</t>
  </si>
  <si>
    <t>136050503317</t>
  </si>
  <si>
    <t>500050206024</t>
  </si>
  <si>
    <t>何菜金</t>
  </si>
  <si>
    <t>136221802722</t>
  </si>
  <si>
    <t>刘绍东</t>
  </si>
  <si>
    <t>136050503321</t>
  </si>
  <si>
    <t>王恒梅</t>
  </si>
  <si>
    <t>136050503403</t>
  </si>
  <si>
    <t>500050206025</t>
  </si>
  <si>
    <t>胡翰林</t>
  </si>
  <si>
    <t>136050503305</t>
  </si>
  <si>
    <t>邓婕</t>
  </si>
  <si>
    <t>136050905111</t>
  </si>
  <si>
    <t>500050215019</t>
  </si>
  <si>
    <t>郭未芳</t>
  </si>
  <si>
    <t>136050905213</t>
  </si>
  <si>
    <t>邓莉莎</t>
  </si>
  <si>
    <t>136050905112</t>
  </si>
  <si>
    <t>廖琪</t>
  </si>
  <si>
    <t>136050905121</t>
  </si>
  <si>
    <t>500050215020</t>
  </si>
  <si>
    <t>敖思瑜</t>
  </si>
  <si>
    <t>136210301720</t>
  </si>
  <si>
    <t>夏露</t>
  </si>
  <si>
    <t>136050502902</t>
  </si>
  <si>
    <t>500050204016</t>
  </si>
  <si>
    <t>刘妍</t>
  </si>
  <si>
    <t>136221802330</t>
  </si>
  <si>
    <t>陈春花</t>
  </si>
  <si>
    <t>136050502909</t>
  </si>
  <si>
    <t>江美娜</t>
  </si>
  <si>
    <t>136221802327</t>
  </si>
  <si>
    <t>500050204017</t>
  </si>
  <si>
    <t>霍婷</t>
  </si>
  <si>
    <t>136011703109</t>
  </si>
  <si>
    <t>林晨</t>
  </si>
  <si>
    <t>136011902401</t>
  </si>
  <si>
    <t>500050213026</t>
  </si>
  <si>
    <t>李康</t>
  </si>
  <si>
    <t>136230211128</t>
  </si>
  <si>
    <t>章剑星</t>
  </si>
  <si>
    <t>136050504215</t>
  </si>
  <si>
    <t>陈萌</t>
  </si>
  <si>
    <t>136050504404</t>
  </si>
  <si>
    <t>500050213027</t>
  </si>
  <si>
    <t>张姜红</t>
  </si>
  <si>
    <t>136050504230</t>
  </si>
  <si>
    <t>刘俊鹏</t>
  </si>
  <si>
    <t>136210201912</t>
  </si>
  <si>
    <t>152.0</t>
  </si>
  <si>
    <t>李芳欣</t>
  </si>
  <si>
    <t>136221703713</t>
  </si>
  <si>
    <t>500050112038</t>
  </si>
  <si>
    <t>周婉婷</t>
  </si>
  <si>
    <t>136050501913</t>
  </si>
  <si>
    <t>黄文平</t>
  </si>
  <si>
    <t>136050501707</t>
  </si>
  <si>
    <t>500050112039</t>
  </si>
  <si>
    <t>李弘灏</t>
  </si>
  <si>
    <t>136050501711</t>
  </si>
  <si>
    <t>肖淑云</t>
  </si>
  <si>
    <t>北京师范大学新余附属学校</t>
  </si>
  <si>
    <t>136050905711</t>
  </si>
  <si>
    <t>500080301017</t>
  </si>
  <si>
    <t>曹宗琪</t>
  </si>
  <si>
    <t>136012102113</t>
  </si>
  <si>
    <t>500080302018</t>
  </si>
  <si>
    <t>500080302019</t>
  </si>
  <si>
    <t>陈亨武</t>
  </si>
  <si>
    <t>136050905808</t>
  </si>
  <si>
    <t>李洪晴</t>
  </si>
  <si>
    <t>136050504520</t>
  </si>
  <si>
    <t>500080303020</t>
  </si>
  <si>
    <t>华亮</t>
  </si>
  <si>
    <t>136050504811</t>
  </si>
  <si>
    <t>500080304022</t>
  </si>
  <si>
    <t>黄平</t>
  </si>
  <si>
    <t>136050505009</t>
  </si>
  <si>
    <t>500080306021</t>
  </si>
  <si>
    <t>招聘单位</t>
  </si>
  <si>
    <t>招聘岗位</t>
  </si>
  <si>
    <t>笔试成绩</t>
    <phoneticPr fontId="2" type="noConversion"/>
  </si>
  <si>
    <t>面试成绩</t>
    <phoneticPr fontId="2" type="noConversion"/>
  </si>
  <si>
    <t>折算后总成绩</t>
    <phoneticPr fontId="2" type="noConversion"/>
  </si>
  <si>
    <t>岗位排名</t>
    <phoneticPr fontId="2" type="noConversion"/>
  </si>
  <si>
    <t>性别</t>
    <phoneticPr fontId="2" type="noConversion"/>
  </si>
  <si>
    <t>一、市直学校</t>
    <phoneticPr fontId="2" type="noConversion"/>
  </si>
  <si>
    <t>二、渝水区学校</t>
    <phoneticPr fontId="2" type="noConversion"/>
  </si>
  <si>
    <t>三、分宜县学校</t>
    <phoneticPr fontId="2" type="noConversion"/>
  </si>
  <si>
    <t>四、高新区学校</t>
    <phoneticPr fontId="2" type="noConversion"/>
  </si>
  <si>
    <t>五、仙女湖区学校</t>
    <phoneticPr fontId="2" type="noConversion"/>
  </si>
  <si>
    <t>新余市2022年全省统一招聘中小学教师入闱体检、考察人员名单</t>
    <phoneticPr fontId="2" type="noConversion"/>
  </si>
  <si>
    <t>4</t>
    <phoneticPr fontId="2" type="noConversion"/>
  </si>
  <si>
    <t>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</si>
</sst>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);[Red]\(0.00\)"/>
    <numFmt numFmtId="177" formatCode="0_);[Red]\(0\)"/>
    <numFmt numFmtId="178" formatCode="0.00_ "/>
    <numFmt numFmtId="179" formatCode="0.00_ ;[Red]\-0.00\ "/>
    <numFmt numFmtId="181" formatCode="0.0_);[Red]\(0.0\)"/>
    <numFmt numFmtId="183" formatCode="0.0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20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49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shrinkToFit="1"/>
    </xf>
    <xf numFmtId="2" fontId="3" fillId="0" borderId="1" xfId="1" applyNumberFormat="1" applyFont="1" applyBorder="1" applyAlignment="1" applyProtection="1">
      <alignment horizontal="center" vertical="center"/>
    </xf>
    <xf numFmtId="178" fontId="3" fillId="0" borderId="1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49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2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7" fontId="3" fillId="0" borderId="1" xfId="1" applyNumberFormat="1" applyFont="1" applyBorder="1" applyAlignment="1" applyProtection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5" fillId="0" borderId="0" xfId="0" applyNumberFormat="1" applyFont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Protection="1">
      <alignment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Protection="1">
      <alignment vertical="center"/>
    </xf>
    <xf numFmtId="181" fontId="3" fillId="0" borderId="1" xfId="1" applyNumberFormat="1" applyFont="1" applyBorder="1" applyAlignment="1" applyProtection="1">
      <alignment horizontal="center" vertical="center"/>
    </xf>
    <xf numFmtId="181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3" fontId="3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C8AB-54AD-4333-9EAF-C7ADBD9E0B49}">
  <sheetPr>
    <pageSetUpPr fitToPage="1"/>
  </sheetPr>
  <dimension ref="A1:L456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J208" sqref="J208"/>
    </sheetView>
  </sheetViews>
  <sheetFormatPr defaultColWidth="9" defaultRowHeight="19.95" customHeight="1" x14ac:dyDescent="0.25"/>
  <cols>
    <col min="1" max="1" width="5.77734375" style="35" bestFit="1" customWidth="1"/>
    <col min="2" max="2" width="10" style="35" customWidth="1"/>
    <col min="3" max="3" width="5.77734375" style="35" bestFit="1" customWidth="1"/>
    <col min="4" max="4" width="20.44140625" style="35" customWidth="1"/>
    <col min="5" max="5" width="29.88671875" style="37" customWidth="1"/>
    <col min="6" max="7" width="13.88671875" style="35" bestFit="1" customWidth="1"/>
    <col min="8" max="8" width="10" style="53" bestFit="1" customWidth="1"/>
    <col min="9" max="9" width="11.6640625" style="35" bestFit="1" customWidth="1"/>
    <col min="10" max="10" width="11.109375" style="35" bestFit="1" customWidth="1"/>
    <col min="11" max="11" width="9.109375" style="38" bestFit="1" customWidth="1"/>
    <col min="12" max="16384" width="9" style="35"/>
  </cols>
  <sheetData>
    <row r="1" spans="1:11" ht="48.6" customHeight="1" x14ac:dyDescent="0.25">
      <c r="A1" s="48" t="s">
        <v>1489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0" customHeight="1" x14ac:dyDescent="0.25">
      <c r="A2" s="49" t="s">
        <v>1484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6" customFormat="1" ht="28.2" customHeight="1" x14ac:dyDescent="0.25">
      <c r="A3" s="39" t="s">
        <v>0</v>
      </c>
      <c r="B3" s="39" t="s">
        <v>1</v>
      </c>
      <c r="C3" s="39" t="s">
        <v>1483</v>
      </c>
      <c r="D3" s="39" t="s">
        <v>1477</v>
      </c>
      <c r="E3" s="40" t="s">
        <v>1478</v>
      </c>
      <c r="F3" s="39" t="s">
        <v>2</v>
      </c>
      <c r="G3" s="39" t="s">
        <v>3</v>
      </c>
      <c r="H3" s="50" t="s">
        <v>1479</v>
      </c>
      <c r="I3" s="39" t="s">
        <v>1480</v>
      </c>
      <c r="J3" s="39" t="s">
        <v>1481</v>
      </c>
      <c r="K3" s="41" t="s">
        <v>1482</v>
      </c>
    </row>
    <row r="4" spans="1:11" s="36" customFormat="1" ht="19.95" customHeight="1" x14ac:dyDescent="0.25">
      <c r="A4" s="1" t="s">
        <v>4</v>
      </c>
      <c r="B4" s="1" t="s">
        <v>5</v>
      </c>
      <c r="C4" s="2" t="s">
        <v>6</v>
      </c>
      <c r="D4" s="3" t="s">
        <v>7</v>
      </c>
      <c r="E4" s="3" t="s">
        <v>8</v>
      </c>
      <c r="F4" s="1" t="s">
        <v>9</v>
      </c>
      <c r="G4" s="1" t="s">
        <v>10</v>
      </c>
      <c r="H4" s="54">
        <v>185</v>
      </c>
      <c r="I4" s="5">
        <v>88</v>
      </c>
      <c r="J4" s="4">
        <v>81</v>
      </c>
      <c r="K4" s="31">
        <v>1</v>
      </c>
    </row>
    <row r="5" spans="1:11" s="36" customFormat="1" ht="19.95" customHeight="1" x14ac:dyDescent="0.25">
      <c r="A5" s="1" t="s">
        <v>11</v>
      </c>
      <c r="B5" s="1" t="s">
        <v>12</v>
      </c>
      <c r="C5" s="2" t="s">
        <v>6</v>
      </c>
      <c r="D5" s="3" t="s">
        <v>7</v>
      </c>
      <c r="E5" s="3" t="s">
        <v>8</v>
      </c>
      <c r="F5" s="1" t="s">
        <v>13</v>
      </c>
      <c r="G5" s="1" t="s">
        <v>10</v>
      </c>
      <c r="H5" s="54">
        <v>188.5</v>
      </c>
      <c r="I5" s="5">
        <v>84.17</v>
      </c>
      <c r="J5" s="4">
        <v>79.790000000000006</v>
      </c>
      <c r="K5" s="31">
        <v>2</v>
      </c>
    </row>
    <row r="6" spans="1:11" s="36" customFormat="1" ht="19.95" customHeight="1" x14ac:dyDescent="0.25">
      <c r="A6" s="1" t="s">
        <v>14</v>
      </c>
      <c r="B6" s="1" t="s">
        <v>15</v>
      </c>
      <c r="C6" s="2" t="s">
        <v>6</v>
      </c>
      <c r="D6" s="3" t="s">
        <v>7</v>
      </c>
      <c r="E6" s="3" t="s">
        <v>8</v>
      </c>
      <c r="F6" s="1" t="s">
        <v>16</v>
      </c>
      <c r="G6" s="1" t="s">
        <v>10</v>
      </c>
      <c r="H6" s="54">
        <v>186</v>
      </c>
      <c r="I6" s="5">
        <v>84.63</v>
      </c>
      <c r="J6" s="4">
        <v>79.52</v>
      </c>
      <c r="K6" s="31">
        <v>3</v>
      </c>
    </row>
    <row r="7" spans="1:11" s="36" customFormat="1" ht="19.95" customHeight="1" x14ac:dyDescent="0.25">
      <c r="A7" s="1" t="s">
        <v>17</v>
      </c>
      <c r="B7" s="1" t="s">
        <v>18</v>
      </c>
      <c r="C7" s="2" t="s">
        <v>6</v>
      </c>
      <c r="D7" s="3" t="s">
        <v>7</v>
      </c>
      <c r="E7" s="3" t="s">
        <v>8</v>
      </c>
      <c r="F7" s="1" t="s">
        <v>19</v>
      </c>
      <c r="G7" s="1" t="s">
        <v>10</v>
      </c>
      <c r="H7" s="54">
        <v>193.5</v>
      </c>
      <c r="I7" s="5">
        <v>80.3</v>
      </c>
      <c r="J7" s="4">
        <v>78.849999999999994</v>
      </c>
      <c r="K7" s="31">
        <v>4</v>
      </c>
    </row>
    <row r="8" spans="1:11" s="36" customFormat="1" ht="19.95" customHeight="1" x14ac:dyDescent="0.25">
      <c r="A8" s="1" t="s">
        <v>20</v>
      </c>
      <c r="B8" s="1" t="s">
        <v>21</v>
      </c>
      <c r="C8" s="2" t="s">
        <v>6</v>
      </c>
      <c r="D8" s="3" t="s">
        <v>7</v>
      </c>
      <c r="E8" s="3" t="s">
        <v>8</v>
      </c>
      <c r="F8" s="1" t="s">
        <v>22</v>
      </c>
      <c r="G8" s="1" t="s">
        <v>10</v>
      </c>
      <c r="H8" s="54">
        <v>193.5</v>
      </c>
      <c r="I8" s="5">
        <v>79.930000000000007</v>
      </c>
      <c r="J8" s="4">
        <v>78.67</v>
      </c>
      <c r="K8" s="31">
        <v>5</v>
      </c>
    </row>
    <row r="9" spans="1:11" s="36" customFormat="1" ht="19.95" customHeight="1" x14ac:dyDescent="0.25">
      <c r="A9" s="1" t="s">
        <v>23</v>
      </c>
      <c r="B9" s="1" t="s">
        <v>24</v>
      </c>
      <c r="C9" s="2" t="s">
        <v>6</v>
      </c>
      <c r="D9" s="3" t="s">
        <v>7</v>
      </c>
      <c r="E9" s="3" t="s">
        <v>8</v>
      </c>
      <c r="F9" s="1" t="s">
        <v>25</v>
      </c>
      <c r="G9" s="1" t="s">
        <v>10</v>
      </c>
      <c r="H9" s="54">
        <v>184</v>
      </c>
      <c r="I9" s="5">
        <v>82.9</v>
      </c>
      <c r="J9" s="4">
        <v>78.25</v>
      </c>
      <c r="K9" s="31">
        <v>6</v>
      </c>
    </row>
    <row r="10" spans="1:11" s="36" customFormat="1" ht="19.95" customHeight="1" x14ac:dyDescent="0.25">
      <c r="A10" s="1" t="s">
        <v>26</v>
      </c>
      <c r="B10" s="1" t="s">
        <v>27</v>
      </c>
      <c r="C10" s="2" t="s">
        <v>6</v>
      </c>
      <c r="D10" s="3" t="s">
        <v>7</v>
      </c>
      <c r="E10" s="3" t="s">
        <v>8</v>
      </c>
      <c r="F10" s="1" t="s">
        <v>28</v>
      </c>
      <c r="G10" s="1" t="s">
        <v>10</v>
      </c>
      <c r="H10" s="54">
        <v>184</v>
      </c>
      <c r="I10" s="5">
        <v>82.43</v>
      </c>
      <c r="J10" s="4">
        <v>78.02</v>
      </c>
      <c r="K10" s="31">
        <v>7</v>
      </c>
    </row>
    <row r="11" spans="1:11" s="36" customFormat="1" ht="19.95" customHeight="1" x14ac:dyDescent="0.25">
      <c r="A11" s="1" t="s">
        <v>29</v>
      </c>
      <c r="B11" s="1" t="s">
        <v>30</v>
      </c>
      <c r="C11" s="2" t="s">
        <v>6</v>
      </c>
      <c r="D11" s="3" t="s">
        <v>7</v>
      </c>
      <c r="E11" s="3" t="s">
        <v>8</v>
      </c>
      <c r="F11" s="1" t="s">
        <v>31</v>
      </c>
      <c r="G11" s="1" t="s">
        <v>10</v>
      </c>
      <c r="H11" s="54">
        <v>180.5</v>
      </c>
      <c r="I11" s="5">
        <v>82.63</v>
      </c>
      <c r="J11" s="4">
        <v>77.42</v>
      </c>
      <c r="K11" s="31">
        <v>8</v>
      </c>
    </row>
    <row r="12" spans="1:11" s="36" customFormat="1" ht="19.95" customHeight="1" x14ac:dyDescent="0.25">
      <c r="A12" s="1" t="s">
        <v>32</v>
      </c>
      <c r="B12" s="1" t="s">
        <v>33</v>
      </c>
      <c r="C12" s="2" t="s">
        <v>6</v>
      </c>
      <c r="D12" s="3" t="s">
        <v>7</v>
      </c>
      <c r="E12" s="3" t="s">
        <v>8</v>
      </c>
      <c r="F12" s="1" t="s">
        <v>34</v>
      </c>
      <c r="G12" s="1" t="s">
        <v>10</v>
      </c>
      <c r="H12" s="54">
        <v>181</v>
      </c>
      <c r="I12" s="5">
        <v>81.93</v>
      </c>
      <c r="J12" s="4">
        <v>77.17</v>
      </c>
      <c r="K12" s="31">
        <v>9</v>
      </c>
    </row>
    <row r="13" spans="1:11" s="36" customFormat="1" ht="19.95" customHeight="1" x14ac:dyDescent="0.25">
      <c r="A13" s="1" t="s">
        <v>35</v>
      </c>
      <c r="B13" s="1" t="s">
        <v>36</v>
      </c>
      <c r="C13" s="2" t="s">
        <v>6</v>
      </c>
      <c r="D13" s="3" t="s">
        <v>7</v>
      </c>
      <c r="E13" s="3" t="s">
        <v>8</v>
      </c>
      <c r="F13" s="1" t="s">
        <v>37</v>
      </c>
      <c r="G13" s="1" t="s">
        <v>10</v>
      </c>
      <c r="H13" s="54">
        <v>183</v>
      </c>
      <c r="I13" s="5">
        <v>80.87</v>
      </c>
      <c r="J13" s="4">
        <v>77.040000000000006</v>
      </c>
      <c r="K13" s="31">
        <v>10</v>
      </c>
    </row>
    <row r="14" spans="1:11" s="36" customFormat="1" ht="19.95" customHeight="1" x14ac:dyDescent="0.25">
      <c r="A14" s="1" t="s">
        <v>591</v>
      </c>
      <c r="B14" s="1" t="s">
        <v>39</v>
      </c>
      <c r="C14" s="2" t="s">
        <v>6</v>
      </c>
      <c r="D14" s="3" t="s">
        <v>40</v>
      </c>
      <c r="E14" s="3" t="s">
        <v>8</v>
      </c>
      <c r="F14" s="1" t="s">
        <v>41</v>
      </c>
      <c r="G14" s="1" t="s">
        <v>42</v>
      </c>
      <c r="H14" s="54">
        <v>206.5</v>
      </c>
      <c r="I14" s="5">
        <v>85.6</v>
      </c>
      <c r="J14" s="4">
        <v>84.1</v>
      </c>
      <c r="K14" s="31">
        <v>1</v>
      </c>
    </row>
    <row r="15" spans="1:11" s="36" customFormat="1" ht="19.95" customHeight="1" x14ac:dyDescent="0.25">
      <c r="A15" s="1" t="s">
        <v>592</v>
      </c>
      <c r="B15" s="1" t="s">
        <v>44</v>
      </c>
      <c r="C15" s="2" t="s">
        <v>6</v>
      </c>
      <c r="D15" s="3" t="s">
        <v>40</v>
      </c>
      <c r="E15" s="3" t="s">
        <v>8</v>
      </c>
      <c r="F15" s="1" t="s">
        <v>45</v>
      </c>
      <c r="G15" s="1" t="s">
        <v>42</v>
      </c>
      <c r="H15" s="54">
        <v>200.5</v>
      </c>
      <c r="I15" s="5">
        <v>82.73</v>
      </c>
      <c r="J15" s="4">
        <v>81.47</v>
      </c>
      <c r="K15" s="31">
        <v>2</v>
      </c>
    </row>
    <row r="16" spans="1:11" s="36" customFormat="1" ht="19.95" customHeight="1" x14ac:dyDescent="0.25">
      <c r="A16" s="1" t="s">
        <v>593</v>
      </c>
      <c r="B16" s="1" t="s">
        <v>47</v>
      </c>
      <c r="C16" s="2" t="s">
        <v>6</v>
      </c>
      <c r="D16" s="3" t="s">
        <v>40</v>
      </c>
      <c r="E16" s="3" t="s">
        <v>8</v>
      </c>
      <c r="F16" s="1" t="s">
        <v>48</v>
      </c>
      <c r="G16" s="1" t="s">
        <v>42</v>
      </c>
      <c r="H16" s="54">
        <v>188</v>
      </c>
      <c r="I16" s="5">
        <v>82.2</v>
      </c>
      <c r="J16" s="4">
        <v>78.7</v>
      </c>
      <c r="K16" s="31">
        <v>3</v>
      </c>
    </row>
    <row r="17" spans="1:11" s="36" customFormat="1" ht="19.95" customHeight="1" x14ac:dyDescent="0.25">
      <c r="A17" s="1" t="s">
        <v>594</v>
      </c>
      <c r="B17" s="1" t="s">
        <v>50</v>
      </c>
      <c r="C17" s="2" t="s">
        <v>6</v>
      </c>
      <c r="D17" s="3" t="s">
        <v>40</v>
      </c>
      <c r="E17" s="3" t="s">
        <v>8</v>
      </c>
      <c r="F17" s="1" t="s">
        <v>51</v>
      </c>
      <c r="G17" s="1" t="s">
        <v>42</v>
      </c>
      <c r="H17" s="54">
        <v>174</v>
      </c>
      <c r="I17" s="5">
        <v>81.33</v>
      </c>
      <c r="J17" s="4">
        <v>75.47</v>
      </c>
      <c r="K17" s="31">
        <v>4</v>
      </c>
    </row>
    <row r="18" spans="1:11" s="36" customFormat="1" ht="19.95" customHeight="1" x14ac:dyDescent="0.25">
      <c r="A18" s="1" t="s">
        <v>595</v>
      </c>
      <c r="B18" s="1" t="s">
        <v>53</v>
      </c>
      <c r="C18" s="2" t="s">
        <v>6</v>
      </c>
      <c r="D18" s="3" t="s">
        <v>40</v>
      </c>
      <c r="E18" s="3" t="s">
        <v>8</v>
      </c>
      <c r="F18" s="1" t="s">
        <v>54</v>
      </c>
      <c r="G18" s="1" t="s">
        <v>42</v>
      </c>
      <c r="H18" s="54">
        <v>149</v>
      </c>
      <c r="I18" s="5">
        <v>88.1</v>
      </c>
      <c r="J18" s="4">
        <v>73.849999999999994</v>
      </c>
      <c r="K18" s="31">
        <v>5</v>
      </c>
    </row>
    <row r="19" spans="1:11" s="36" customFormat="1" ht="19.95" customHeight="1" x14ac:dyDescent="0.25">
      <c r="A19" s="1" t="s">
        <v>596</v>
      </c>
      <c r="B19" s="1" t="s">
        <v>56</v>
      </c>
      <c r="C19" s="2" t="s">
        <v>6</v>
      </c>
      <c r="D19" s="3" t="s">
        <v>40</v>
      </c>
      <c r="E19" s="3" t="s">
        <v>8</v>
      </c>
      <c r="F19" s="1" t="s">
        <v>57</v>
      </c>
      <c r="G19" s="1" t="s">
        <v>42</v>
      </c>
      <c r="H19" s="54">
        <v>146.5</v>
      </c>
      <c r="I19" s="5">
        <v>87</v>
      </c>
      <c r="J19" s="4">
        <v>72.8</v>
      </c>
      <c r="K19" s="31">
        <v>6</v>
      </c>
    </row>
    <row r="20" spans="1:11" s="36" customFormat="1" ht="19.95" customHeight="1" x14ac:dyDescent="0.25">
      <c r="A20" s="1" t="s">
        <v>597</v>
      </c>
      <c r="B20" s="1" t="s">
        <v>59</v>
      </c>
      <c r="C20" s="2" t="s">
        <v>6</v>
      </c>
      <c r="D20" s="3" t="s">
        <v>40</v>
      </c>
      <c r="E20" s="3" t="s">
        <v>8</v>
      </c>
      <c r="F20" s="1" t="s">
        <v>60</v>
      </c>
      <c r="G20" s="1" t="s">
        <v>42</v>
      </c>
      <c r="H20" s="54">
        <v>151.5</v>
      </c>
      <c r="I20" s="5">
        <v>84.73</v>
      </c>
      <c r="J20" s="4">
        <v>72.67</v>
      </c>
      <c r="K20" s="31">
        <v>7</v>
      </c>
    </row>
    <row r="21" spans="1:11" s="36" customFormat="1" ht="19.95" customHeight="1" x14ac:dyDescent="0.25">
      <c r="A21" s="1" t="s">
        <v>599</v>
      </c>
      <c r="B21" s="1" t="s">
        <v>62</v>
      </c>
      <c r="C21" s="2" t="s">
        <v>6</v>
      </c>
      <c r="D21" s="3" t="s">
        <v>63</v>
      </c>
      <c r="E21" s="3" t="s">
        <v>8</v>
      </c>
      <c r="F21" s="1" t="s">
        <v>64</v>
      </c>
      <c r="G21" s="1" t="s">
        <v>65</v>
      </c>
      <c r="H21" s="54">
        <v>173.5</v>
      </c>
      <c r="I21" s="5">
        <v>88.43</v>
      </c>
      <c r="J21" s="4">
        <v>78.92</v>
      </c>
      <c r="K21" s="31">
        <v>1</v>
      </c>
    </row>
    <row r="22" spans="1:11" s="36" customFormat="1" ht="19.95" customHeight="1" x14ac:dyDescent="0.25">
      <c r="A22" s="1" t="s">
        <v>600</v>
      </c>
      <c r="B22" s="1" t="s">
        <v>67</v>
      </c>
      <c r="C22" s="2" t="s">
        <v>6</v>
      </c>
      <c r="D22" s="3" t="s">
        <v>63</v>
      </c>
      <c r="E22" s="3" t="s">
        <v>8</v>
      </c>
      <c r="F22" s="1" t="s">
        <v>68</v>
      </c>
      <c r="G22" s="1" t="s">
        <v>65</v>
      </c>
      <c r="H22" s="54">
        <v>165.5</v>
      </c>
      <c r="I22" s="5">
        <v>84.2</v>
      </c>
      <c r="J22" s="4">
        <v>75.2</v>
      </c>
      <c r="K22" s="31">
        <v>2</v>
      </c>
    </row>
    <row r="23" spans="1:11" s="36" customFormat="1" ht="19.95" customHeight="1" x14ac:dyDescent="0.25">
      <c r="A23" s="1" t="s">
        <v>601</v>
      </c>
      <c r="B23" s="1" t="s">
        <v>70</v>
      </c>
      <c r="C23" s="2" t="s">
        <v>6</v>
      </c>
      <c r="D23" s="3" t="s">
        <v>63</v>
      </c>
      <c r="E23" s="3" t="s">
        <v>8</v>
      </c>
      <c r="F23" s="1" t="s">
        <v>71</v>
      </c>
      <c r="G23" s="1" t="s">
        <v>65</v>
      </c>
      <c r="H23" s="54">
        <v>156</v>
      </c>
      <c r="I23" s="5">
        <v>84.5</v>
      </c>
      <c r="J23" s="4">
        <v>73.45</v>
      </c>
      <c r="K23" s="31">
        <v>3</v>
      </c>
    </row>
    <row r="24" spans="1:11" s="36" customFormat="1" ht="19.95" customHeight="1" x14ac:dyDescent="0.25">
      <c r="A24" s="1" t="s">
        <v>602</v>
      </c>
      <c r="B24" s="1" t="s">
        <v>73</v>
      </c>
      <c r="C24" s="2" t="s">
        <v>6</v>
      </c>
      <c r="D24" s="3" t="s">
        <v>63</v>
      </c>
      <c r="E24" s="3" t="s">
        <v>8</v>
      </c>
      <c r="F24" s="1" t="s">
        <v>74</v>
      </c>
      <c r="G24" s="1" t="s">
        <v>65</v>
      </c>
      <c r="H24" s="54">
        <v>151</v>
      </c>
      <c r="I24" s="5">
        <v>83.97</v>
      </c>
      <c r="J24" s="4">
        <v>72.19</v>
      </c>
      <c r="K24" s="31">
        <v>4</v>
      </c>
    </row>
    <row r="25" spans="1:11" s="36" customFormat="1" ht="19.95" customHeight="1" x14ac:dyDescent="0.25">
      <c r="A25" s="1" t="s">
        <v>603</v>
      </c>
      <c r="B25" s="1" t="s">
        <v>76</v>
      </c>
      <c r="C25" s="2" t="s">
        <v>6</v>
      </c>
      <c r="D25" s="3" t="s">
        <v>77</v>
      </c>
      <c r="E25" s="3" t="s">
        <v>8</v>
      </c>
      <c r="F25" s="1" t="s">
        <v>78</v>
      </c>
      <c r="G25" s="1" t="s">
        <v>79</v>
      </c>
      <c r="H25" s="54">
        <v>176</v>
      </c>
      <c r="I25" s="5">
        <v>85.03</v>
      </c>
      <c r="J25" s="4">
        <v>77.72</v>
      </c>
      <c r="K25" s="31">
        <v>1</v>
      </c>
    </row>
    <row r="26" spans="1:11" s="36" customFormat="1" ht="19.95" customHeight="1" x14ac:dyDescent="0.25">
      <c r="A26" s="1" t="s">
        <v>604</v>
      </c>
      <c r="B26" s="6" t="s">
        <v>81</v>
      </c>
      <c r="C26" s="2" t="s">
        <v>6</v>
      </c>
      <c r="D26" s="7" t="s">
        <v>82</v>
      </c>
      <c r="E26" s="7" t="s">
        <v>8</v>
      </c>
      <c r="F26" s="6" t="s">
        <v>83</v>
      </c>
      <c r="G26" s="8" t="s">
        <v>84</v>
      </c>
      <c r="H26" s="54">
        <v>170</v>
      </c>
      <c r="I26" s="9">
        <v>83.63</v>
      </c>
      <c r="J26" s="4">
        <v>75.819999999999993</v>
      </c>
      <c r="K26" s="31">
        <v>1</v>
      </c>
    </row>
    <row r="27" spans="1:11" s="36" customFormat="1" ht="19.95" customHeight="1" x14ac:dyDescent="0.25">
      <c r="A27" s="1" t="s">
        <v>38</v>
      </c>
      <c r="B27" s="1" t="s">
        <v>86</v>
      </c>
      <c r="C27" s="2" t="s">
        <v>6</v>
      </c>
      <c r="D27" s="3" t="s">
        <v>82</v>
      </c>
      <c r="E27" s="3" t="s">
        <v>8</v>
      </c>
      <c r="F27" s="1" t="s">
        <v>87</v>
      </c>
      <c r="G27" s="1" t="s">
        <v>84</v>
      </c>
      <c r="H27" s="54">
        <v>178.5</v>
      </c>
      <c r="I27" s="5">
        <v>78.37</v>
      </c>
      <c r="J27" s="4">
        <v>74.89</v>
      </c>
      <c r="K27" s="31">
        <v>2</v>
      </c>
    </row>
    <row r="28" spans="1:11" s="36" customFormat="1" ht="19.95" customHeight="1" x14ac:dyDescent="0.25">
      <c r="A28" s="1" t="s">
        <v>43</v>
      </c>
      <c r="B28" s="1" t="s">
        <v>89</v>
      </c>
      <c r="C28" s="2" t="s">
        <v>6</v>
      </c>
      <c r="D28" s="3" t="s">
        <v>82</v>
      </c>
      <c r="E28" s="3" t="s">
        <v>8</v>
      </c>
      <c r="F28" s="1" t="s">
        <v>90</v>
      </c>
      <c r="G28" s="1" t="s">
        <v>84</v>
      </c>
      <c r="H28" s="54">
        <v>165</v>
      </c>
      <c r="I28" s="5">
        <v>81.5</v>
      </c>
      <c r="J28" s="4">
        <v>73.75</v>
      </c>
      <c r="K28" s="31">
        <v>3</v>
      </c>
    </row>
    <row r="29" spans="1:11" s="36" customFormat="1" ht="19.95" customHeight="1" x14ac:dyDescent="0.25">
      <c r="A29" s="1" t="s">
        <v>46</v>
      </c>
      <c r="B29" s="1" t="s">
        <v>92</v>
      </c>
      <c r="C29" s="2" t="s">
        <v>6</v>
      </c>
      <c r="D29" s="6" t="s">
        <v>82</v>
      </c>
      <c r="E29" s="7" t="s">
        <v>8</v>
      </c>
      <c r="F29" s="8" t="s">
        <v>93</v>
      </c>
      <c r="G29" s="1" t="s">
        <v>84</v>
      </c>
      <c r="H29" s="54">
        <v>169</v>
      </c>
      <c r="I29" s="9">
        <v>79.17</v>
      </c>
      <c r="J29" s="4">
        <v>73.39</v>
      </c>
      <c r="K29" s="31">
        <v>4</v>
      </c>
    </row>
    <row r="30" spans="1:11" s="36" customFormat="1" ht="19.95" customHeight="1" x14ac:dyDescent="0.25">
      <c r="A30" s="1" t="s">
        <v>49</v>
      </c>
      <c r="B30" s="1" t="s">
        <v>95</v>
      </c>
      <c r="C30" s="2" t="s">
        <v>6</v>
      </c>
      <c r="D30" s="3" t="s">
        <v>96</v>
      </c>
      <c r="E30" s="3" t="s">
        <v>8</v>
      </c>
      <c r="F30" s="1" t="s">
        <v>97</v>
      </c>
      <c r="G30" s="1" t="s">
        <v>98</v>
      </c>
      <c r="H30" s="54">
        <v>185.5</v>
      </c>
      <c r="I30" s="5">
        <v>89.77</v>
      </c>
      <c r="J30" s="4">
        <v>81.99</v>
      </c>
      <c r="K30" s="31">
        <v>1</v>
      </c>
    </row>
    <row r="31" spans="1:11" s="36" customFormat="1" ht="19.95" customHeight="1" x14ac:dyDescent="0.25">
      <c r="A31" s="1" t="s">
        <v>52</v>
      </c>
      <c r="B31" s="1" t="s">
        <v>100</v>
      </c>
      <c r="C31" s="2" t="s">
        <v>6</v>
      </c>
      <c r="D31" s="3" t="s">
        <v>96</v>
      </c>
      <c r="E31" s="3" t="s">
        <v>8</v>
      </c>
      <c r="F31" s="1" t="s">
        <v>101</v>
      </c>
      <c r="G31" s="1" t="s">
        <v>98</v>
      </c>
      <c r="H31" s="54">
        <v>183</v>
      </c>
      <c r="I31" s="5">
        <v>85.9</v>
      </c>
      <c r="J31" s="4">
        <v>79.55</v>
      </c>
      <c r="K31" s="31">
        <v>2</v>
      </c>
    </row>
    <row r="32" spans="1:11" s="36" customFormat="1" ht="19.95" customHeight="1" x14ac:dyDescent="0.25">
      <c r="A32" s="1" t="s">
        <v>55</v>
      </c>
      <c r="B32" s="1" t="s">
        <v>103</v>
      </c>
      <c r="C32" s="2" t="s">
        <v>6</v>
      </c>
      <c r="D32" s="3" t="s">
        <v>96</v>
      </c>
      <c r="E32" s="3" t="s">
        <v>8</v>
      </c>
      <c r="F32" s="1" t="s">
        <v>104</v>
      </c>
      <c r="G32" s="1" t="s">
        <v>98</v>
      </c>
      <c r="H32" s="54">
        <v>160.5</v>
      </c>
      <c r="I32" s="5">
        <v>88.8</v>
      </c>
      <c r="J32" s="4">
        <v>76.5</v>
      </c>
      <c r="K32" s="31">
        <v>3</v>
      </c>
    </row>
    <row r="33" spans="1:11" s="36" customFormat="1" ht="19.95" customHeight="1" x14ac:dyDescent="0.25">
      <c r="A33" s="1" t="s">
        <v>58</v>
      </c>
      <c r="B33" s="1" t="s">
        <v>106</v>
      </c>
      <c r="C33" s="2" t="s">
        <v>6</v>
      </c>
      <c r="D33" s="3" t="s">
        <v>107</v>
      </c>
      <c r="E33" s="3" t="s">
        <v>8</v>
      </c>
      <c r="F33" s="1" t="s">
        <v>108</v>
      </c>
      <c r="G33" s="1" t="s">
        <v>109</v>
      </c>
      <c r="H33" s="54">
        <v>193</v>
      </c>
      <c r="I33" s="5">
        <v>85.83</v>
      </c>
      <c r="J33" s="4">
        <v>81.52</v>
      </c>
      <c r="K33" s="31">
        <v>1</v>
      </c>
    </row>
    <row r="34" spans="1:11" s="36" customFormat="1" ht="19.95" customHeight="1" x14ac:dyDescent="0.25">
      <c r="A34" s="1" t="s">
        <v>605</v>
      </c>
      <c r="B34" s="1" t="s">
        <v>111</v>
      </c>
      <c r="C34" s="2" t="s">
        <v>6</v>
      </c>
      <c r="D34" s="3" t="s">
        <v>107</v>
      </c>
      <c r="E34" s="3" t="s">
        <v>8</v>
      </c>
      <c r="F34" s="1" t="s">
        <v>112</v>
      </c>
      <c r="G34" s="1" t="s">
        <v>109</v>
      </c>
      <c r="H34" s="54">
        <v>189</v>
      </c>
      <c r="I34" s="5">
        <v>86.5</v>
      </c>
      <c r="J34" s="4">
        <v>81.05</v>
      </c>
      <c r="K34" s="31">
        <v>2</v>
      </c>
    </row>
    <row r="35" spans="1:11" s="36" customFormat="1" ht="19.95" customHeight="1" x14ac:dyDescent="0.25">
      <c r="A35" s="1" t="s">
        <v>606</v>
      </c>
      <c r="B35" s="1" t="s">
        <v>114</v>
      </c>
      <c r="C35" s="2" t="s">
        <v>6</v>
      </c>
      <c r="D35" s="3" t="s">
        <v>107</v>
      </c>
      <c r="E35" s="3" t="s">
        <v>8</v>
      </c>
      <c r="F35" s="1" t="s">
        <v>115</v>
      </c>
      <c r="G35" s="1" t="s">
        <v>109</v>
      </c>
      <c r="H35" s="54">
        <v>194.5</v>
      </c>
      <c r="I35" s="5">
        <v>82.03</v>
      </c>
      <c r="J35" s="4">
        <v>79.92</v>
      </c>
      <c r="K35" s="31">
        <v>3</v>
      </c>
    </row>
    <row r="36" spans="1:11" s="36" customFormat="1" ht="19.95" customHeight="1" x14ac:dyDescent="0.25">
      <c r="A36" s="1" t="s">
        <v>607</v>
      </c>
      <c r="B36" s="1" t="s">
        <v>117</v>
      </c>
      <c r="C36" s="2" t="s">
        <v>6</v>
      </c>
      <c r="D36" s="3" t="s">
        <v>107</v>
      </c>
      <c r="E36" s="3" t="s">
        <v>8</v>
      </c>
      <c r="F36" s="1" t="s">
        <v>118</v>
      </c>
      <c r="G36" s="1" t="s">
        <v>109</v>
      </c>
      <c r="H36" s="54">
        <v>179</v>
      </c>
      <c r="I36" s="5">
        <v>87.37</v>
      </c>
      <c r="J36" s="4">
        <v>79.489999999999995</v>
      </c>
      <c r="K36" s="31">
        <v>4</v>
      </c>
    </row>
    <row r="37" spans="1:11" s="36" customFormat="1" ht="19.95" customHeight="1" x14ac:dyDescent="0.25">
      <c r="A37" s="1" t="s">
        <v>608</v>
      </c>
      <c r="B37" s="1" t="s">
        <v>120</v>
      </c>
      <c r="C37" s="2" t="s">
        <v>6</v>
      </c>
      <c r="D37" s="3" t="s">
        <v>107</v>
      </c>
      <c r="E37" s="3" t="s">
        <v>8</v>
      </c>
      <c r="F37" s="1" t="s">
        <v>121</v>
      </c>
      <c r="G37" s="1" t="s">
        <v>109</v>
      </c>
      <c r="H37" s="54">
        <v>183</v>
      </c>
      <c r="I37" s="5">
        <v>85.17</v>
      </c>
      <c r="J37" s="4">
        <v>79.19</v>
      </c>
      <c r="K37" s="31">
        <v>5</v>
      </c>
    </row>
    <row r="38" spans="1:11" s="36" customFormat="1" ht="19.95" customHeight="1" x14ac:dyDescent="0.25">
      <c r="A38" s="1" t="s">
        <v>609</v>
      </c>
      <c r="B38" s="1" t="s">
        <v>123</v>
      </c>
      <c r="C38" s="2" t="s">
        <v>6</v>
      </c>
      <c r="D38" s="3" t="s">
        <v>107</v>
      </c>
      <c r="E38" s="3" t="s">
        <v>8</v>
      </c>
      <c r="F38" s="1" t="s">
        <v>124</v>
      </c>
      <c r="G38" s="1" t="s">
        <v>109</v>
      </c>
      <c r="H38" s="54">
        <v>187.5</v>
      </c>
      <c r="I38" s="5">
        <v>82.57</v>
      </c>
      <c r="J38" s="4">
        <v>78.790000000000006</v>
      </c>
      <c r="K38" s="31">
        <v>6</v>
      </c>
    </row>
    <row r="39" spans="1:11" s="36" customFormat="1" ht="19.95" customHeight="1" x14ac:dyDescent="0.25">
      <c r="A39" s="1" t="s">
        <v>610</v>
      </c>
      <c r="B39" s="1" t="s">
        <v>126</v>
      </c>
      <c r="C39" s="2" t="s">
        <v>6</v>
      </c>
      <c r="D39" s="3" t="s">
        <v>107</v>
      </c>
      <c r="E39" s="3" t="s">
        <v>8</v>
      </c>
      <c r="F39" s="1" t="s">
        <v>127</v>
      </c>
      <c r="G39" s="1" t="s">
        <v>109</v>
      </c>
      <c r="H39" s="54">
        <v>171</v>
      </c>
      <c r="I39" s="5">
        <v>88.83</v>
      </c>
      <c r="J39" s="4">
        <v>78.62</v>
      </c>
      <c r="K39" s="31">
        <v>7</v>
      </c>
    </row>
    <row r="40" spans="1:11" s="36" customFormat="1" ht="19.95" customHeight="1" x14ac:dyDescent="0.25">
      <c r="A40" s="1" t="s">
        <v>611</v>
      </c>
      <c r="B40" s="1" t="s">
        <v>129</v>
      </c>
      <c r="C40" s="2" t="s">
        <v>6</v>
      </c>
      <c r="D40" s="3" t="s">
        <v>107</v>
      </c>
      <c r="E40" s="3" t="s">
        <v>8</v>
      </c>
      <c r="F40" s="1" t="s">
        <v>130</v>
      </c>
      <c r="G40" s="1" t="s">
        <v>109</v>
      </c>
      <c r="H40" s="54">
        <v>178</v>
      </c>
      <c r="I40" s="5">
        <v>84.6</v>
      </c>
      <c r="J40" s="4">
        <v>77.900000000000006</v>
      </c>
      <c r="K40" s="31">
        <v>8</v>
      </c>
    </row>
    <row r="41" spans="1:11" s="36" customFormat="1" ht="19.95" customHeight="1" x14ac:dyDescent="0.25">
      <c r="A41" s="1" t="s">
        <v>612</v>
      </c>
      <c r="B41" s="1" t="s">
        <v>132</v>
      </c>
      <c r="C41" s="2" t="s">
        <v>6</v>
      </c>
      <c r="D41" s="3" t="s">
        <v>107</v>
      </c>
      <c r="E41" s="3" t="s">
        <v>8</v>
      </c>
      <c r="F41" s="1" t="s">
        <v>133</v>
      </c>
      <c r="G41" s="1" t="s">
        <v>109</v>
      </c>
      <c r="H41" s="54">
        <v>182</v>
      </c>
      <c r="I41" s="5">
        <v>81.569999999999993</v>
      </c>
      <c r="J41" s="4">
        <v>77.19</v>
      </c>
      <c r="K41" s="31">
        <v>9</v>
      </c>
    </row>
    <row r="42" spans="1:11" s="36" customFormat="1" ht="19.95" customHeight="1" x14ac:dyDescent="0.25">
      <c r="A42" s="1" t="s">
        <v>613</v>
      </c>
      <c r="B42" s="1" t="s">
        <v>135</v>
      </c>
      <c r="C42" s="2" t="s">
        <v>6</v>
      </c>
      <c r="D42" s="3" t="s">
        <v>107</v>
      </c>
      <c r="E42" s="3" t="s">
        <v>8</v>
      </c>
      <c r="F42" s="1" t="s">
        <v>136</v>
      </c>
      <c r="G42" s="1" t="s">
        <v>109</v>
      </c>
      <c r="H42" s="54">
        <v>173.5</v>
      </c>
      <c r="I42" s="5">
        <v>84.8</v>
      </c>
      <c r="J42" s="4">
        <v>77.099999999999994</v>
      </c>
      <c r="K42" s="31">
        <v>10</v>
      </c>
    </row>
    <row r="43" spans="1:11" s="36" customFormat="1" ht="19.95" customHeight="1" x14ac:dyDescent="0.25">
      <c r="A43" s="1" t="s">
        <v>614</v>
      </c>
      <c r="B43" s="1" t="s">
        <v>138</v>
      </c>
      <c r="C43" s="2" t="s">
        <v>6</v>
      </c>
      <c r="D43" s="3" t="s">
        <v>107</v>
      </c>
      <c r="E43" s="3" t="s">
        <v>8</v>
      </c>
      <c r="F43" s="1" t="s">
        <v>139</v>
      </c>
      <c r="G43" s="1" t="s">
        <v>109</v>
      </c>
      <c r="H43" s="54">
        <v>179</v>
      </c>
      <c r="I43" s="5">
        <v>82.53</v>
      </c>
      <c r="J43" s="4">
        <v>77.069999999999993</v>
      </c>
      <c r="K43" s="31">
        <v>11</v>
      </c>
    </row>
    <row r="44" spans="1:11" s="36" customFormat="1" ht="19.95" customHeight="1" x14ac:dyDescent="0.25">
      <c r="A44" s="1" t="s">
        <v>615</v>
      </c>
      <c r="B44" s="1" t="s">
        <v>141</v>
      </c>
      <c r="C44" s="2" t="s">
        <v>6</v>
      </c>
      <c r="D44" s="3" t="s">
        <v>107</v>
      </c>
      <c r="E44" s="3" t="s">
        <v>8</v>
      </c>
      <c r="F44" s="1" t="s">
        <v>142</v>
      </c>
      <c r="G44" s="1" t="s">
        <v>109</v>
      </c>
      <c r="H44" s="54">
        <v>179</v>
      </c>
      <c r="I44" s="5">
        <v>82.4</v>
      </c>
      <c r="J44" s="4">
        <v>77</v>
      </c>
      <c r="K44" s="31">
        <v>12</v>
      </c>
    </row>
    <row r="45" spans="1:11" s="36" customFormat="1" ht="19.95" customHeight="1" x14ac:dyDescent="0.25">
      <c r="A45" s="1" t="s">
        <v>61</v>
      </c>
      <c r="B45" s="1" t="s">
        <v>144</v>
      </c>
      <c r="C45" s="2" t="s">
        <v>6</v>
      </c>
      <c r="D45" s="3" t="s">
        <v>145</v>
      </c>
      <c r="E45" s="3" t="s">
        <v>146</v>
      </c>
      <c r="F45" s="1" t="s">
        <v>147</v>
      </c>
      <c r="G45" s="1" t="s">
        <v>148</v>
      </c>
      <c r="H45" s="54">
        <v>206.5</v>
      </c>
      <c r="I45" s="5">
        <v>85.17</v>
      </c>
      <c r="J45" s="4">
        <v>83.89</v>
      </c>
      <c r="K45" s="31">
        <v>1</v>
      </c>
    </row>
    <row r="46" spans="1:11" s="36" customFormat="1" ht="19.95" customHeight="1" x14ac:dyDescent="0.25">
      <c r="A46" s="1" t="s">
        <v>66</v>
      </c>
      <c r="B46" s="1" t="s">
        <v>150</v>
      </c>
      <c r="C46" s="2" t="s">
        <v>6</v>
      </c>
      <c r="D46" s="3" t="s">
        <v>145</v>
      </c>
      <c r="E46" s="3" t="s">
        <v>146</v>
      </c>
      <c r="F46" s="1" t="s">
        <v>151</v>
      </c>
      <c r="G46" s="1" t="s">
        <v>148</v>
      </c>
      <c r="H46" s="54">
        <v>197</v>
      </c>
      <c r="I46" s="5">
        <v>85.6</v>
      </c>
      <c r="J46" s="4">
        <v>82.2</v>
      </c>
      <c r="K46" s="31">
        <v>2</v>
      </c>
    </row>
    <row r="47" spans="1:11" s="36" customFormat="1" ht="19.95" customHeight="1" x14ac:dyDescent="0.25">
      <c r="A47" s="1" t="s">
        <v>69</v>
      </c>
      <c r="B47" s="1" t="s">
        <v>153</v>
      </c>
      <c r="C47" s="2" t="s">
        <v>6</v>
      </c>
      <c r="D47" s="3" t="s">
        <v>145</v>
      </c>
      <c r="E47" s="3" t="s">
        <v>146</v>
      </c>
      <c r="F47" s="1" t="s">
        <v>154</v>
      </c>
      <c r="G47" s="1" t="s">
        <v>148</v>
      </c>
      <c r="H47" s="54">
        <v>190.5</v>
      </c>
      <c r="I47" s="5">
        <v>86.43</v>
      </c>
      <c r="J47" s="4">
        <v>81.319999999999993</v>
      </c>
      <c r="K47" s="31">
        <v>3</v>
      </c>
    </row>
    <row r="48" spans="1:11" s="36" customFormat="1" ht="19.95" customHeight="1" x14ac:dyDescent="0.25">
      <c r="A48" s="1" t="s">
        <v>72</v>
      </c>
      <c r="B48" s="1" t="s">
        <v>156</v>
      </c>
      <c r="C48" s="2" t="s">
        <v>6</v>
      </c>
      <c r="D48" s="3" t="s">
        <v>157</v>
      </c>
      <c r="E48" s="3" t="s">
        <v>146</v>
      </c>
      <c r="F48" s="1" t="s">
        <v>158</v>
      </c>
      <c r="G48" s="1" t="s">
        <v>159</v>
      </c>
      <c r="H48" s="54">
        <v>211</v>
      </c>
      <c r="I48" s="5">
        <v>82.43</v>
      </c>
      <c r="J48" s="4">
        <v>83.42</v>
      </c>
      <c r="K48" s="31">
        <v>1</v>
      </c>
    </row>
    <row r="49" spans="1:11" s="36" customFormat="1" ht="19.95" customHeight="1" x14ac:dyDescent="0.25">
      <c r="A49" s="1" t="s">
        <v>616</v>
      </c>
      <c r="B49" s="1" t="s">
        <v>161</v>
      </c>
      <c r="C49" s="2" t="s">
        <v>6</v>
      </c>
      <c r="D49" s="3" t="s">
        <v>157</v>
      </c>
      <c r="E49" s="3" t="s">
        <v>146</v>
      </c>
      <c r="F49" s="1" t="s">
        <v>162</v>
      </c>
      <c r="G49" s="1" t="s">
        <v>159</v>
      </c>
      <c r="H49" s="54">
        <v>196</v>
      </c>
      <c r="I49" s="5">
        <v>86.27</v>
      </c>
      <c r="J49" s="4">
        <v>82.34</v>
      </c>
      <c r="K49" s="31">
        <v>2</v>
      </c>
    </row>
    <row r="50" spans="1:11" s="36" customFormat="1" ht="19.95" customHeight="1" x14ac:dyDescent="0.25">
      <c r="A50" s="1" t="s">
        <v>617</v>
      </c>
      <c r="B50" s="1" t="s">
        <v>164</v>
      </c>
      <c r="C50" s="2" t="s">
        <v>6</v>
      </c>
      <c r="D50" s="3" t="s">
        <v>165</v>
      </c>
      <c r="E50" s="3" t="s">
        <v>146</v>
      </c>
      <c r="F50" s="1" t="s">
        <v>166</v>
      </c>
      <c r="G50" s="1" t="s">
        <v>167</v>
      </c>
      <c r="H50" s="54">
        <v>175</v>
      </c>
      <c r="I50" s="5">
        <v>84.27</v>
      </c>
      <c r="J50" s="4">
        <v>77.14</v>
      </c>
      <c r="K50" s="31">
        <v>1</v>
      </c>
    </row>
    <row r="51" spans="1:11" s="36" customFormat="1" ht="19.95" customHeight="1" x14ac:dyDescent="0.25">
      <c r="A51" s="1" t="s">
        <v>618</v>
      </c>
      <c r="B51" s="1" t="s">
        <v>169</v>
      </c>
      <c r="C51" s="2" t="s">
        <v>6</v>
      </c>
      <c r="D51" s="3" t="s">
        <v>170</v>
      </c>
      <c r="E51" s="3" t="s">
        <v>171</v>
      </c>
      <c r="F51" s="1" t="s">
        <v>172</v>
      </c>
      <c r="G51" s="1" t="s">
        <v>173</v>
      </c>
      <c r="H51" s="54">
        <v>176.5</v>
      </c>
      <c r="I51" s="5">
        <v>83.13</v>
      </c>
      <c r="J51" s="4">
        <v>76.87</v>
      </c>
      <c r="K51" s="31">
        <v>1</v>
      </c>
    </row>
    <row r="52" spans="1:11" s="36" customFormat="1" ht="19.95" customHeight="1" x14ac:dyDescent="0.25">
      <c r="A52" s="1" t="s">
        <v>619</v>
      </c>
      <c r="B52" s="1" t="s">
        <v>175</v>
      </c>
      <c r="C52" s="2" t="s">
        <v>6</v>
      </c>
      <c r="D52" s="3" t="s">
        <v>176</v>
      </c>
      <c r="E52" s="3" t="s">
        <v>171</v>
      </c>
      <c r="F52" s="1" t="s">
        <v>177</v>
      </c>
      <c r="G52" s="1" t="s">
        <v>178</v>
      </c>
      <c r="H52" s="54">
        <v>186.5</v>
      </c>
      <c r="I52" s="5">
        <v>86.43</v>
      </c>
      <c r="J52" s="4">
        <v>80.52</v>
      </c>
      <c r="K52" s="31">
        <v>1</v>
      </c>
    </row>
    <row r="53" spans="1:11" s="36" customFormat="1" ht="19.95" customHeight="1" x14ac:dyDescent="0.25">
      <c r="A53" s="1" t="s">
        <v>620</v>
      </c>
      <c r="B53" s="1" t="s">
        <v>180</v>
      </c>
      <c r="C53" s="2" t="s">
        <v>6</v>
      </c>
      <c r="D53" s="3" t="s">
        <v>176</v>
      </c>
      <c r="E53" s="3" t="s">
        <v>171</v>
      </c>
      <c r="F53" s="1" t="s">
        <v>181</v>
      </c>
      <c r="G53" s="1" t="s">
        <v>178</v>
      </c>
      <c r="H53" s="54">
        <v>185.5</v>
      </c>
      <c r="I53" s="5">
        <v>82.83</v>
      </c>
      <c r="J53" s="4">
        <v>78.52</v>
      </c>
      <c r="K53" s="31">
        <v>2</v>
      </c>
    </row>
    <row r="54" spans="1:11" s="36" customFormat="1" ht="19.95" customHeight="1" x14ac:dyDescent="0.25">
      <c r="A54" s="1" t="s">
        <v>621</v>
      </c>
      <c r="B54" s="1" t="s">
        <v>183</v>
      </c>
      <c r="C54" s="2" t="s">
        <v>6</v>
      </c>
      <c r="D54" s="3" t="s">
        <v>184</v>
      </c>
      <c r="E54" s="3" t="s">
        <v>171</v>
      </c>
      <c r="F54" s="1" t="s">
        <v>185</v>
      </c>
      <c r="G54" s="1" t="s">
        <v>186</v>
      </c>
      <c r="H54" s="54">
        <v>166</v>
      </c>
      <c r="I54" s="5">
        <v>85.37</v>
      </c>
      <c r="J54" s="4">
        <v>75.89</v>
      </c>
      <c r="K54" s="31">
        <v>1</v>
      </c>
    </row>
    <row r="55" spans="1:11" s="36" customFormat="1" ht="19.95" customHeight="1" x14ac:dyDescent="0.25">
      <c r="A55" s="1" t="s">
        <v>622</v>
      </c>
      <c r="B55" s="1" t="s">
        <v>188</v>
      </c>
      <c r="C55" s="2" t="s">
        <v>6</v>
      </c>
      <c r="D55" s="3" t="s">
        <v>157</v>
      </c>
      <c r="E55" s="3" t="s">
        <v>171</v>
      </c>
      <c r="F55" s="1" t="s">
        <v>189</v>
      </c>
      <c r="G55" s="1" t="s">
        <v>190</v>
      </c>
      <c r="H55" s="54">
        <v>176</v>
      </c>
      <c r="I55" s="5">
        <v>87.87</v>
      </c>
      <c r="J55" s="4">
        <v>79.14</v>
      </c>
      <c r="K55" s="31">
        <v>1</v>
      </c>
    </row>
    <row r="56" spans="1:11" s="36" customFormat="1" ht="19.95" customHeight="1" x14ac:dyDescent="0.25">
      <c r="A56" s="1" t="s">
        <v>75</v>
      </c>
      <c r="B56" s="1" t="s">
        <v>192</v>
      </c>
      <c r="C56" s="2" t="s">
        <v>6</v>
      </c>
      <c r="D56" s="3" t="s">
        <v>157</v>
      </c>
      <c r="E56" s="3" t="s">
        <v>171</v>
      </c>
      <c r="F56" s="1" t="s">
        <v>193</v>
      </c>
      <c r="G56" s="1" t="s">
        <v>190</v>
      </c>
      <c r="H56" s="54">
        <v>147</v>
      </c>
      <c r="I56" s="5">
        <v>87.1</v>
      </c>
      <c r="J56" s="4">
        <v>72.95</v>
      </c>
      <c r="K56" s="31">
        <v>2</v>
      </c>
    </row>
    <row r="57" spans="1:11" s="36" customFormat="1" ht="19.95" customHeight="1" x14ac:dyDescent="0.25">
      <c r="A57" s="1" t="s">
        <v>623</v>
      </c>
      <c r="B57" s="1" t="s">
        <v>195</v>
      </c>
      <c r="C57" s="2" t="s">
        <v>6</v>
      </c>
      <c r="D57" s="3" t="s">
        <v>157</v>
      </c>
      <c r="E57" s="3" t="s">
        <v>171</v>
      </c>
      <c r="F57" s="1" t="s">
        <v>196</v>
      </c>
      <c r="G57" s="1" t="s">
        <v>197</v>
      </c>
      <c r="H57" s="54">
        <v>155.5</v>
      </c>
      <c r="I57" s="5">
        <v>82.93</v>
      </c>
      <c r="J57" s="4">
        <v>72.569999999999993</v>
      </c>
      <c r="K57" s="31">
        <v>1</v>
      </c>
    </row>
    <row r="58" spans="1:11" s="36" customFormat="1" ht="19.95" customHeight="1" x14ac:dyDescent="0.25">
      <c r="A58" s="1" t="s">
        <v>624</v>
      </c>
      <c r="B58" s="1" t="s">
        <v>199</v>
      </c>
      <c r="C58" s="2" t="s">
        <v>6</v>
      </c>
      <c r="D58" s="3" t="s">
        <v>7</v>
      </c>
      <c r="E58" s="3" t="s">
        <v>200</v>
      </c>
      <c r="F58" s="1" t="s">
        <v>201</v>
      </c>
      <c r="G58" s="1" t="s">
        <v>202</v>
      </c>
      <c r="H58" s="54">
        <v>220</v>
      </c>
      <c r="I58" s="5">
        <v>83.7</v>
      </c>
      <c r="J58" s="4">
        <v>85.85</v>
      </c>
      <c r="K58" s="31">
        <v>1</v>
      </c>
    </row>
    <row r="59" spans="1:11" s="36" customFormat="1" ht="19.95" customHeight="1" x14ac:dyDescent="0.25">
      <c r="A59" s="1" t="s">
        <v>80</v>
      </c>
      <c r="B59" s="1" t="s">
        <v>204</v>
      </c>
      <c r="C59" s="2" t="s">
        <v>6</v>
      </c>
      <c r="D59" s="3" t="s">
        <v>7</v>
      </c>
      <c r="E59" s="3" t="s">
        <v>200</v>
      </c>
      <c r="F59" s="1" t="s">
        <v>205</v>
      </c>
      <c r="G59" s="1" t="s">
        <v>202</v>
      </c>
      <c r="H59" s="54">
        <v>215</v>
      </c>
      <c r="I59" s="5">
        <v>83.87</v>
      </c>
      <c r="J59" s="4">
        <v>84.94</v>
      </c>
      <c r="K59" s="31">
        <v>2</v>
      </c>
    </row>
    <row r="60" spans="1:11" s="36" customFormat="1" ht="19.95" customHeight="1" x14ac:dyDescent="0.25">
      <c r="A60" s="1" t="s">
        <v>85</v>
      </c>
      <c r="B60" s="1" t="s">
        <v>207</v>
      </c>
      <c r="C60" s="2" t="s">
        <v>6</v>
      </c>
      <c r="D60" s="3" t="s">
        <v>7</v>
      </c>
      <c r="E60" s="3" t="s">
        <v>200</v>
      </c>
      <c r="F60" s="1" t="s">
        <v>208</v>
      </c>
      <c r="G60" s="1" t="s">
        <v>202</v>
      </c>
      <c r="H60" s="54">
        <v>213.5</v>
      </c>
      <c r="I60" s="5">
        <v>83.63</v>
      </c>
      <c r="J60" s="4">
        <v>84.52</v>
      </c>
      <c r="K60" s="31">
        <v>3</v>
      </c>
    </row>
    <row r="61" spans="1:11" s="36" customFormat="1" ht="19.95" customHeight="1" x14ac:dyDescent="0.25">
      <c r="A61" s="1" t="s">
        <v>88</v>
      </c>
      <c r="B61" s="1" t="s">
        <v>210</v>
      </c>
      <c r="C61" s="2" t="s">
        <v>6</v>
      </c>
      <c r="D61" s="3" t="s">
        <v>7</v>
      </c>
      <c r="E61" s="3" t="s">
        <v>200</v>
      </c>
      <c r="F61" s="1" t="s">
        <v>211</v>
      </c>
      <c r="G61" s="1" t="s">
        <v>202</v>
      </c>
      <c r="H61" s="54">
        <v>211.5</v>
      </c>
      <c r="I61" s="5">
        <v>83.8</v>
      </c>
      <c r="J61" s="4">
        <v>84.2</v>
      </c>
      <c r="K61" s="31">
        <v>4</v>
      </c>
    </row>
    <row r="62" spans="1:11" s="36" customFormat="1" ht="19.95" customHeight="1" x14ac:dyDescent="0.25">
      <c r="A62" s="1" t="s">
        <v>91</v>
      </c>
      <c r="B62" s="1" t="s">
        <v>213</v>
      </c>
      <c r="C62" s="2" t="s">
        <v>6</v>
      </c>
      <c r="D62" s="3" t="s">
        <v>7</v>
      </c>
      <c r="E62" s="3" t="s">
        <v>200</v>
      </c>
      <c r="F62" s="1" t="s">
        <v>214</v>
      </c>
      <c r="G62" s="1" t="s">
        <v>202</v>
      </c>
      <c r="H62" s="54">
        <v>214.5</v>
      </c>
      <c r="I62" s="5">
        <v>81.83</v>
      </c>
      <c r="J62" s="4">
        <v>83.82</v>
      </c>
      <c r="K62" s="31">
        <v>5</v>
      </c>
    </row>
    <row r="63" spans="1:11" s="36" customFormat="1" ht="19.95" customHeight="1" x14ac:dyDescent="0.25">
      <c r="A63" s="1" t="s">
        <v>625</v>
      </c>
      <c r="B63" s="1" t="s">
        <v>216</v>
      </c>
      <c r="C63" s="2" t="s">
        <v>6</v>
      </c>
      <c r="D63" s="3" t="s">
        <v>96</v>
      </c>
      <c r="E63" s="3" t="s">
        <v>200</v>
      </c>
      <c r="F63" s="1" t="s">
        <v>217</v>
      </c>
      <c r="G63" s="1" t="s">
        <v>218</v>
      </c>
      <c r="H63" s="54">
        <v>221</v>
      </c>
      <c r="I63" s="5">
        <v>84.6</v>
      </c>
      <c r="J63" s="4">
        <v>86.5</v>
      </c>
      <c r="K63" s="31">
        <v>1</v>
      </c>
    </row>
    <row r="64" spans="1:11" s="36" customFormat="1" ht="19.95" customHeight="1" x14ac:dyDescent="0.25">
      <c r="A64" s="1" t="s">
        <v>626</v>
      </c>
      <c r="B64" s="1" t="s">
        <v>220</v>
      </c>
      <c r="C64" s="2" t="s">
        <v>6</v>
      </c>
      <c r="D64" s="3" t="s">
        <v>96</v>
      </c>
      <c r="E64" s="3" t="s">
        <v>200</v>
      </c>
      <c r="F64" s="1" t="s">
        <v>221</v>
      </c>
      <c r="G64" s="1" t="s">
        <v>218</v>
      </c>
      <c r="H64" s="54">
        <v>213.5</v>
      </c>
      <c r="I64" s="5">
        <v>87.13</v>
      </c>
      <c r="J64" s="4">
        <v>86.27</v>
      </c>
      <c r="K64" s="31">
        <v>2</v>
      </c>
    </row>
    <row r="65" spans="1:11" s="36" customFormat="1" ht="19.95" customHeight="1" x14ac:dyDescent="0.25">
      <c r="A65" s="1" t="s">
        <v>627</v>
      </c>
      <c r="B65" s="1" t="s">
        <v>223</v>
      </c>
      <c r="C65" s="2" t="s">
        <v>6</v>
      </c>
      <c r="D65" s="3" t="s">
        <v>40</v>
      </c>
      <c r="E65" s="3" t="s">
        <v>200</v>
      </c>
      <c r="F65" s="1" t="s">
        <v>224</v>
      </c>
      <c r="G65" s="1" t="s">
        <v>225</v>
      </c>
      <c r="H65" s="54">
        <v>227</v>
      </c>
      <c r="I65" s="5">
        <v>85.13</v>
      </c>
      <c r="J65" s="4">
        <v>87.97</v>
      </c>
      <c r="K65" s="31">
        <v>1</v>
      </c>
    </row>
    <row r="66" spans="1:11" s="36" customFormat="1" ht="19.95" customHeight="1" x14ac:dyDescent="0.25">
      <c r="A66" s="1" t="s">
        <v>628</v>
      </c>
      <c r="B66" s="1" t="s">
        <v>227</v>
      </c>
      <c r="C66" s="2" t="s">
        <v>6</v>
      </c>
      <c r="D66" s="3" t="s">
        <v>40</v>
      </c>
      <c r="E66" s="3" t="s">
        <v>200</v>
      </c>
      <c r="F66" s="1" t="s">
        <v>228</v>
      </c>
      <c r="G66" s="1" t="s">
        <v>225</v>
      </c>
      <c r="H66" s="54">
        <v>222.5</v>
      </c>
      <c r="I66" s="5">
        <v>83.4</v>
      </c>
      <c r="J66" s="4">
        <v>86.2</v>
      </c>
      <c r="K66" s="31">
        <v>2</v>
      </c>
    </row>
    <row r="67" spans="1:11" s="36" customFormat="1" ht="19.95" customHeight="1" x14ac:dyDescent="0.25">
      <c r="A67" s="1" t="s">
        <v>629</v>
      </c>
      <c r="B67" s="1" t="s">
        <v>230</v>
      </c>
      <c r="C67" s="2" t="s">
        <v>6</v>
      </c>
      <c r="D67" s="3" t="s">
        <v>40</v>
      </c>
      <c r="E67" s="3" t="s">
        <v>200</v>
      </c>
      <c r="F67" s="1" t="s">
        <v>231</v>
      </c>
      <c r="G67" s="1" t="s">
        <v>225</v>
      </c>
      <c r="H67" s="54">
        <v>218.5</v>
      </c>
      <c r="I67" s="5">
        <v>84.43</v>
      </c>
      <c r="J67" s="4">
        <v>85.92</v>
      </c>
      <c r="K67" s="31">
        <v>3</v>
      </c>
    </row>
    <row r="68" spans="1:11" s="36" customFormat="1" ht="19.95" customHeight="1" x14ac:dyDescent="0.25">
      <c r="A68" s="1" t="s">
        <v>94</v>
      </c>
      <c r="B68" s="1" t="s">
        <v>233</v>
      </c>
      <c r="C68" s="2" t="s">
        <v>6</v>
      </c>
      <c r="D68" s="3" t="s">
        <v>40</v>
      </c>
      <c r="E68" s="3" t="s">
        <v>200</v>
      </c>
      <c r="F68" s="1" t="s">
        <v>234</v>
      </c>
      <c r="G68" s="1" t="s">
        <v>225</v>
      </c>
      <c r="H68" s="54">
        <v>218.5</v>
      </c>
      <c r="I68" s="5">
        <v>83.97</v>
      </c>
      <c r="J68" s="4">
        <v>85.69</v>
      </c>
      <c r="K68" s="31">
        <v>4</v>
      </c>
    </row>
    <row r="69" spans="1:11" s="36" customFormat="1" ht="19.95" customHeight="1" x14ac:dyDescent="0.25">
      <c r="A69" s="1" t="s">
        <v>99</v>
      </c>
      <c r="B69" s="1" t="s">
        <v>236</v>
      </c>
      <c r="C69" s="2" t="s">
        <v>6</v>
      </c>
      <c r="D69" s="3" t="s">
        <v>40</v>
      </c>
      <c r="E69" s="3" t="s">
        <v>200</v>
      </c>
      <c r="F69" s="1" t="s">
        <v>237</v>
      </c>
      <c r="G69" s="1" t="s">
        <v>225</v>
      </c>
      <c r="H69" s="54">
        <v>212.5</v>
      </c>
      <c r="I69" s="5">
        <v>86.07</v>
      </c>
      <c r="J69" s="4">
        <v>85.54</v>
      </c>
      <c r="K69" s="31">
        <v>5</v>
      </c>
    </row>
    <row r="70" spans="1:11" s="36" customFormat="1" ht="19.95" customHeight="1" x14ac:dyDescent="0.25">
      <c r="A70" s="1" t="s">
        <v>102</v>
      </c>
      <c r="B70" s="1" t="s">
        <v>239</v>
      </c>
      <c r="C70" s="2" t="s">
        <v>6</v>
      </c>
      <c r="D70" s="3" t="s">
        <v>40</v>
      </c>
      <c r="E70" s="3" t="s">
        <v>200</v>
      </c>
      <c r="F70" s="1" t="s">
        <v>240</v>
      </c>
      <c r="G70" s="1" t="s">
        <v>225</v>
      </c>
      <c r="H70" s="54">
        <v>208.5</v>
      </c>
      <c r="I70" s="5">
        <v>86.4</v>
      </c>
      <c r="J70" s="4">
        <v>84.9</v>
      </c>
      <c r="K70" s="31">
        <v>6</v>
      </c>
    </row>
    <row r="71" spans="1:11" s="36" customFormat="1" ht="19.95" customHeight="1" x14ac:dyDescent="0.25">
      <c r="A71" s="1" t="s">
        <v>630</v>
      </c>
      <c r="B71" s="1" t="s">
        <v>242</v>
      </c>
      <c r="C71" s="2" t="s">
        <v>6</v>
      </c>
      <c r="D71" s="3" t="s">
        <v>40</v>
      </c>
      <c r="E71" s="3" t="s">
        <v>200</v>
      </c>
      <c r="F71" s="1" t="s">
        <v>243</v>
      </c>
      <c r="G71" s="1" t="s">
        <v>225</v>
      </c>
      <c r="H71" s="54">
        <v>205.5</v>
      </c>
      <c r="I71" s="5">
        <v>87.3</v>
      </c>
      <c r="J71" s="4">
        <v>84.75</v>
      </c>
      <c r="K71" s="31">
        <v>7</v>
      </c>
    </row>
    <row r="72" spans="1:11" s="36" customFormat="1" ht="19.95" customHeight="1" x14ac:dyDescent="0.25">
      <c r="A72" s="1" t="s">
        <v>631</v>
      </c>
      <c r="B72" s="1" t="s">
        <v>245</v>
      </c>
      <c r="C72" s="2" t="s">
        <v>6</v>
      </c>
      <c r="D72" s="3" t="s">
        <v>40</v>
      </c>
      <c r="E72" s="3" t="s">
        <v>200</v>
      </c>
      <c r="F72" s="1" t="s">
        <v>246</v>
      </c>
      <c r="G72" s="1" t="s">
        <v>225</v>
      </c>
      <c r="H72" s="54">
        <v>208</v>
      </c>
      <c r="I72" s="5">
        <v>86.13</v>
      </c>
      <c r="J72" s="4">
        <v>84.67</v>
      </c>
      <c r="K72" s="31">
        <v>8</v>
      </c>
    </row>
    <row r="73" spans="1:11" s="36" customFormat="1" ht="19.95" customHeight="1" x14ac:dyDescent="0.25">
      <c r="A73" s="1" t="s">
        <v>632</v>
      </c>
      <c r="B73" s="1" t="s">
        <v>248</v>
      </c>
      <c r="C73" s="2" t="s">
        <v>6</v>
      </c>
      <c r="D73" s="3" t="s">
        <v>63</v>
      </c>
      <c r="E73" s="3" t="s">
        <v>200</v>
      </c>
      <c r="F73" s="1" t="s">
        <v>249</v>
      </c>
      <c r="G73" s="1" t="s">
        <v>250</v>
      </c>
      <c r="H73" s="54">
        <v>216.5</v>
      </c>
      <c r="I73" s="5">
        <v>84.1</v>
      </c>
      <c r="J73" s="4">
        <v>85.35</v>
      </c>
      <c r="K73" s="31">
        <v>1</v>
      </c>
    </row>
    <row r="74" spans="1:11" s="36" customFormat="1" ht="19.95" customHeight="1" x14ac:dyDescent="0.25">
      <c r="A74" s="1" t="s">
        <v>633</v>
      </c>
      <c r="B74" s="1" t="s">
        <v>252</v>
      </c>
      <c r="C74" s="2" t="s">
        <v>6</v>
      </c>
      <c r="D74" s="3" t="s">
        <v>63</v>
      </c>
      <c r="E74" s="3" t="s">
        <v>200</v>
      </c>
      <c r="F74" s="1" t="s">
        <v>253</v>
      </c>
      <c r="G74" s="1" t="s">
        <v>250</v>
      </c>
      <c r="H74" s="54">
        <v>203</v>
      </c>
      <c r="I74" s="5">
        <v>84.17</v>
      </c>
      <c r="J74" s="4">
        <v>82.69</v>
      </c>
      <c r="K74" s="31">
        <v>2</v>
      </c>
    </row>
    <row r="75" spans="1:11" s="36" customFormat="1" ht="19.95" customHeight="1" x14ac:dyDescent="0.25">
      <c r="A75" s="1" t="s">
        <v>634</v>
      </c>
      <c r="B75" s="1" t="s">
        <v>255</v>
      </c>
      <c r="C75" s="2" t="s">
        <v>6</v>
      </c>
      <c r="D75" s="3" t="s">
        <v>82</v>
      </c>
      <c r="E75" s="3" t="s">
        <v>200</v>
      </c>
      <c r="F75" s="1" t="s">
        <v>256</v>
      </c>
      <c r="G75" s="1" t="s">
        <v>257</v>
      </c>
      <c r="H75" s="54">
        <v>154</v>
      </c>
      <c r="I75" s="5">
        <v>85.77</v>
      </c>
      <c r="J75" s="4">
        <v>73.69</v>
      </c>
      <c r="K75" s="31">
        <v>1</v>
      </c>
    </row>
    <row r="76" spans="1:11" s="36" customFormat="1" ht="19.95" customHeight="1" x14ac:dyDescent="0.25">
      <c r="A76" s="1" t="s">
        <v>635</v>
      </c>
      <c r="B76" s="1" t="s">
        <v>259</v>
      </c>
      <c r="C76" s="2" t="s">
        <v>6</v>
      </c>
      <c r="D76" s="3" t="s">
        <v>77</v>
      </c>
      <c r="E76" s="3" t="s">
        <v>200</v>
      </c>
      <c r="F76" s="1" t="s">
        <v>260</v>
      </c>
      <c r="G76" s="1" t="s">
        <v>261</v>
      </c>
      <c r="H76" s="54">
        <v>219.5</v>
      </c>
      <c r="I76" s="5">
        <v>84.17</v>
      </c>
      <c r="J76" s="4">
        <v>85.99</v>
      </c>
      <c r="K76" s="31">
        <v>1</v>
      </c>
    </row>
    <row r="77" spans="1:11" s="36" customFormat="1" ht="19.95" customHeight="1" x14ac:dyDescent="0.25">
      <c r="A77" s="1" t="s">
        <v>105</v>
      </c>
      <c r="B77" s="1" t="s">
        <v>262</v>
      </c>
      <c r="C77" s="2" t="s">
        <v>6</v>
      </c>
      <c r="D77" s="3" t="s">
        <v>107</v>
      </c>
      <c r="E77" s="3" t="s">
        <v>200</v>
      </c>
      <c r="F77" s="1" t="s">
        <v>263</v>
      </c>
      <c r="G77" s="1" t="s">
        <v>264</v>
      </c>
      <c r="H77" s="54">
        <v>230</v>
      </c>
      <c r="I77" s="5">
        <v>85.27</v>
      </c>
      <c r="J77" s="4">
        <v>88.64</v>
      </c>
      <c r="K77" s="31">
        <v>1</v>
      </c>
    </row>
    <row r="78" spans="1:11" s="36" customFormat="1" ht="19.95" customHeight="1" x14ac:dyDescent="0.25">
      <c r="A78" s="1" t="s">
        <v>110</v>
      </c>
      <c r="B78" s="1" t="s">
        <v>265</v>
      </c>
      <c r="C78" s="2" t="s">
        <v>6</v>
      </c>
      <c r="D78" s="3" t="s">
        <v>107</v>
      </c>
      <c r="E78" s="3" t="s">
        <v>200</v>
      </c>
      <c r="F78" s="1" t="s">
        <v>266</v>
      </c>
      <c r="G78" s="1" t="s">
        <v>264</v>
      </c>
      <c r="H78" s="54">
        <v>222.5</v>
      </c>
      <c r="I78" s="5">
        <v>84.93</v>
      </c>
      <c r="J78" s="4">
        <v>86.97</v>
      </c>
      <c r="K78" s="31">
        <v>2</v>
      </c>
    </row>
    <row r="79" spans="1:11" s="36" customFormat="1" ht="19.95" customHeight="1" x14ac:dyDescent="0.25">
      <c r="A79" s="1" t="s">
        <v>113</v>
      </c>
      <c r="B79" s="1" t="s">
        <v>267</v>
      </c>
      <c r="C79" s="2" t="s">
        <v>6</v>
      </c>
      <c r="D79" s="3" t="s">
        <v>107</v>
      </c>
      <c r="E79" s="3" t="s">
        <v>200</v>
      </c>
      <c r="F79" s="1" t="s">
        <v>268</v>
      </c>
      <c r="G79" s="1" t="s">
        <v>264</v>
      </c>
      <c r="H79" s="54">
        <v>219</v>
      </c>
      <c r="I79" s="5">
        <v>85.73</v>
      </c>
      <c r="J79" s="4">
        <v>86.67</v>
      </c>
      <c r="K79" s="31">
        <v>3</v>
      </c>
    </row>
    <row r="80" spans="1:11" s="36" customFormat="1" ht="19.95" customHeight="1" x14ac:dyDescent="0.25">
      <c r="A80" s="1" t="s">
        <v>116</v>
      </c>
      <c r="B80" s="1" t="s">
        <v>269</v>
      </c>
      <c r="C80" s="2" t="s">
        <v>270</v>
      </c>
      <c r="D80" s="3" t="s">
        <v>145</v>
      </c>
      <c r="E80" s="3" t="s">
        <v>271</v>
      </c>
      <c r="F80" s="1" t="s">
        <v>272</v>
      </c>
      <c r="G80" s="1" t="s">
        <v>273</v>
      </c>
      <c r="H80" s="54">
        <v>184.5</v>
      </c>
      <c r="I80" s="5">
        <v>78.8</v>
      </c>
      <c r="J80" s="4">
        <v>76.3</v>
      </c>
      <c r="K80" s="31">
        <v>1</v>
      </c>
    </row>
    <row r="81" spans="1:11" s="36" customFormat="1" ht="19.95" customHeight="1" x14ac:dyDescent="0.25">
      <c r="A81" s="1" t="s">
        <v>119</v>
      </c>
      <c r="B81" s="1" t="s">
        <v>274</v>
      </c>
      <c r="C81" s="2" t="s">
        <v>6</v>
      </c>
      <c r="D81" s="3" t="s">
        <v>157</v>
      </c>
      <c r="E81" s="3" t="s">
        <v>271</v>
      </c>
      <c r="F81" s="1" t="s">
        <v>275</v>
      </c>
      <c r="G81" s="1" t="s">
        <v>276</v>
      </c>
      <c r="H81" s="54">
        <v>208</v>
      </c>
      <c r="I81" s="5">
        <v>83.76</v>
      </c>
      <c r="J81" s="4">
        <v>83.48</v>
      </c>
      <c r="K81" s="31">
        <v>1</v>
      </c>
    </row>
    <row r="82" spans="1:11" s="36" customFormat="1" ht="19.95" customHeight="1" x14ac:dyDescent="0.25">
      <c r="A82" s="1" t="s">
        <v>122</v>
      </c>
      <c r="B82" s="1" t="s">
        <v>277</v>
      </c>
      <c r="C82" s="2" t="s">
        <v>6</v>
      </c>
      <c r="D82" s="3" t="s">
        <v>157</v>
      </c>
      <c r="E82" s="3" t="s">
        <v>271</v>
      </c>
      <c r="F82" s="1" t="s">
        <v>278</v>
      </c>
      <c r="G82" s="1" t="s">
        <v>276</v>
      </c>
      <c r="H82" s="54">
        <v>187</v>
      </c>
      <c r="I82" s="5">
        <v>86</v>
      </c>
      <c r="J82" s="4">
        <v>80.400000000000006</v>
      </c>
      <c r="K82" s="31">
        <v>2</v>
      </c>
    </row>
    <row r="83" spans="1:11" s="36" customFormat="1" ht="19.95" customHeight="1" x14ac:dyDescent="0.25">
      <c r="A83" s="1" t="s">
        <v>125</v>
      </c>
      <c r="B83" s="1" t="s">
        <v>279</v>
      </c>
      <c r="C83" s="2" t="s">
        <v>270</v>
      </c>
      <c r="D83" s="3" t="s">
        <v>157</v>
      </c>
      <c r="E83" s="3" t="s">
        <v>271</v>
      </c>
      <c r="F83" s="1" t="s">
        <v>280</v>
      </c>
      <c r="G83" s="1" t="s">
        <v>276</v>
      </c>
      <c r="H83" s="54">
        <v>195</v>
      </c>
      <c r="I83" s="5">
        <v>81.400000000000006</v>
      </c>
      <c r="J83" s="4">
        <v>79.7</v>
      </c>
      <c r="K83" s="31">
        <v>3</v>
      </c>
    </row>
    <row r="84" spans="1:11" s="36" customFormat="1" ht="19.95" customHeight="1" x14ac:dyDescent="0.25">
      <c r="A84" s="1" t="s">
        <v>128</v>
      </c>
      <c r="B84" s="1" t="s">
        <v>281</v>
      </c>
      <c r="C84" s="2" t="s">
        <v>6</v>
      </c>
      <c r="D84" s="3" t="s">
        <v>165</v>
      </c>
      <c r="E84" s="3" t="s">
        <v>271</v>
      </c>
      <c r="F84" s="1" t="s">
        <v>282</v>
      </c>
      <c r="G84" s="1" t="s">
        <v>283</v>
      </c>
      <c r="H84" s="54">
        <v>146.5</v>
      </c>
      <c r="I84" s="5">
        <v>78.06</v>
      </c>
      <c r="J84" s="4">
        <v>68.33</v>
      </c>
      <c r="K84" s="31">
        <v>1</v>
      </c>
    </row>
    <row r="85" spans="1:11" s="36" customFormat="1" ht="19.95" customHeight="1" x14ac:dyDescent="0.25">
      <c r="A85" s="1" t="s">
        <v>131</v>
      </c>
      <c r="B85" s="1" t="s">
        <v>284</v>
      </c>
      <c r="C85" s="2" t="s">
        <v>270</v>
      </c>
      <c r="D85" s="3" t="s">
        <v>170</v>
      </c>
      <c r="E85" s="3" t="s">
        <v>285</v>
      </c>
      <c r="F85" s="1" t="s">
        <v>286</v>
      </c>
      <c r="G85" s="1" t="s">
        <v>287</v>
      </c>
      <c r="H85" s="54">
        <v>155</v>
      </c>
      <c r="I85" s="5">
        <v>83.93</v>
      </c>
      <c r="J85" s="4">
        <v>72.97</v>
      </c>
      <c r="K85" s="31">
        <v>1</v>
      </c>
    </row>
    <row r="86" spans="1:11" s="36" customFormat="1" ht="19.95" customHeight="1" x14ac:dyDescent="0.25">
      <c r="A86" s="1" t="s">
        <v>134</v>
      </c>
      <c r="B86" s="1" t="s">
        <v>288</v>
      </c>
      <c r="C86" s="2" t="s">
        <v>6</v>
      </c>
      <c r="D86" s="3" t="s">
        <v>184</v>
      </c>
      <c r="E86" s="3" t="s">
        <v>285</v>
      </c>
      <c r="F86" s="1" t="s">
        <v>289</v>
      </c>
      <c r="G86" s="1" t="s">
        <v>290</v>
      </c>
      <c r="H86" s="54">
        <v>164</v>
      </c>
      <c r="I86" s="5">
        <v>83.76</v>
      </c>
      <c r="J86" s="4">
        <v>74.680000000000007</v>
      </c>
      <c r="K86" s="31">
        <v>1</v>
      </c>
    </row>
    <row r="87" spans="1:11" s="36" customFormat="1" ht="19.95" customHeight="1" x14ac:dyDescent="0.25">
      <c r="A87" s="1" t="s">
        <v>137</v>
      </c>
      <c r="B87" s="1" t="s">
        <v>291</v>
      </c>
      <c r="C87" s="2" t="s">
        <v>270</v>
      </c>
      <c r="D87" s="3" t="s">
        <v>184</v>
      </c>
      <c r="E87" s="3" t="s">
        <v>285</v>
      </c>
      <c r="F87" s="1" t="s">
        <v>292</v>
      </c>
      <c r="G87" s="1" t="s">
        <v>290</v>
      </c>
      <c r="H87" s="54">
        <v>168</v>
      </c>
      <c r="I87" s="5">
        <v>79.33</v>
      </c>
      <c r="J87" s="4">
        <v>73.27</v>
      </c>
      <c r="K87" s="31">
        <v>2</v>
      </c>
    </row>
    <row r="88" spans="1:11" s="36" customFormat="1" ht="19.95" customHeight="1" x14ac:dyDescent="0.25">
      <c r="A88" s="1" t="s">
        <v>140</v>
      </c>
      <c r="B88" s="1" t="s">
        <v>293</v>
      </c>
      <c r="C88" s="2" t="s">
        <v>6</v>
      </c>
      <c r="D88" s="3" t="s">
        <v>157</v>
      </c>
      <c r="E88" s="3" t="s">
        <v>285</v>
      </c>
      <c r="F88" s="1" t="s">
        <v>294</v>
      </c>
      <c r="G88" s="1" t="s">
        <v>295</v>
      </c>
      <c r="H88" s="54">
        <v>142</v>
      </c>
      <c r="I88" s="5">
        <v>81.3</v>
      </c>
      <c r="J88" s="4">
        <v>69.05</v>
      </c>
      <c r="K88" s="31">
        <v>1</v>
      </c>
    </row>
    <row r="89" spans="1:11" s="36" customFormat="1" ht="19.95" customHeight="1" x14ac:dyDescent="0.25">
      <c r="A89" s="1" t="s">
        <v>636</v>
      </c>
      <c r="B89" s="1" t="s">
        <v>296</v>
      </c>
      <c r="C89" s="2" t="s">
        <v>6</v>
      </c>
      <c r="D89" s="3" t="s">
        <v>82</v>
      </c>
      <c r="E89" s="3" t="s">
        <v>297</v>
      </c>
      <c r="F89" s="1" t="s">
        <v>298</v>
      </c>
      <c r="G89" s="1" t="s">
        <v>299</v>
      </c>
      <c r="H89" s="54">
        <v>217.5</v>
      </c>
      <c r="I89" s="5">
        <v>87.17</v>
      </c>
      <c r="J89" s="4">
        <v>87.09</v>
      </c>
      <c r="K89" s="31">
        <v>1</v>
      </c>
    </row>
    <row r="90" spans="1:11" s="36" customFormat="1" ht="19.95" customHeight="1" x14ac:dyDescent="0.25">
      <c r="A90" s="1" t="s">
        <v>637</v>
      </c>
      <c r="B90" s="1" t="s">
        <v>300</v>
      </c>
      <c r="C90" s="2" t="s">
        <v>6</v>
      </c>
      <c r="D90" s="3" t="s">
        <v>82</v>
      </c>
      <c r="E90" s="3" t="s">
        <v>297</v>
      </c>
      <c r="F90" s="1" t="s">
        <v>301</v>
      </c>
      <c r="G90" s="1" t="s">
        <v>299</v>
      </c>
      <c r="H90" s="54">
        <v>198</v>
      </c>
      <c r="I90" s="5">
        <v>86.77</v>
      </c>
      <c r="J90" s="4">
        <v>82.99</v>
      </c>
      <c r="K90" s="31">
        <v>2</v>
      </c>
    </row>
    <row r="91" spans="1:11" s="36" customFormat="1" ht="19.95" customHeight="1" x14ac:dyDescent="0.25">
      <c r="A91" s="1" t="s">
        <v>638</v>
      </c>
      <c r="B91" s="1" t="s">
        <v>277</v>
      </c>
      <c r="C91" s="2" t="s">
        <v>6</v>
      </c>
      <c r="D91" s="3" t="s">
        <v>82</v>
      </c>
      <c r="E91" s="3" t="s">
        <v>297</v>
      </c>
      <c r="F91" s="1" t="s">
        <v>302</v>
      </c>
      <c r="G91" s="1" t="s">
        <v>299</v>
      </c>
      <c r="H91" s="54">
        <v>194</v>
      </c>
      <c r="I91" s="5">
        <v>83.96</v>
      </c>
      <c r="J91" s="4">
        <v>80.78</v>
      </c>
      <c r="K91" s="31">
        <v>3</v>
      </c>
    </row>
    <row r="92" spans="1:11" s="36" customFormat="1" ht="19.95" customHeight="1" x14ac:dyDescent="0.25">
      <c r="A92" s="1" t="s">
        <v>639</v>
      </c>
      <c r="B92" s="1" t="s">
        <v>303</v>
      </c>
      <c r="C92" s="2" t="s">
        <v>6</v>
      </c>
      <c r="D92" s="3" t="s">
        <v>77</v>
      </c>
      <c r="E92" s="3" t="s">
        <v>297</v>
      </c>
      <c r="F92" s="1" t="s">
        <v>304</v>
      </c>
      <c r="G92" s="1" t="s">
        <v>305</v>
      </c>
      <c r="H92" s="54">
        <v>180.5</v>
      </c>
      <c r="I92" s="5">
        <v>88.67</v>
      </c>
      <c r="J92" s="4">
        <v>80.44</v>
      </c>
      <c r="K92" s="31">
        <v>1</v>
      </c>
    </row>
    <row r="93" spans="1:11" s="36" customFormat="1" ht="19.95" customHeight="1" x14ac:dyDescent="0.25">
      <c r="A93" s="1" t="s">
        <v>640</v>
      </c>
      <c r="B93" s="1" t="s">
        <v>306</v>
      </c>
      <c r="C93" s="2" t="s">
        <v>6</v>
      </c>
      <c r="D93" s="3" t="s">
        <v>157</v>
      </c>
      <c r="E93" s="3" t="s">
        <v>307</v>
      </c>
      <c r="F93" s="1" t="s">
        <v>308</v>
      </c>
      <c r="G93" s="1" t="s">
        <v>309</v>
      </c>
      <c r="H93" s="54">
        <v>208</v>
      </c>
      <c r="I93" s="5">
        <v>83.3</v>
      </c>
      <c r="J93" s="4">
        <v>83.25</v>
      </c>
      <c r="K93" s="31">
        <v>1</v>
      </c>
    </row>
    <row r="94" spans="1:11" s="36" customFormat="1" ht="19.95" customHeight="1" x14ac:dyDescent="0.25">
      <c r="A94" s="1" t="s">
        <v>641</v>
      </c>
      <c r="B94" s="1" t="s">
        <v>310</v>
      </c>
      <c r="C94" s="2" t="s">
        <v>6</v>
      </c>
      <c r="D94" s="3" t="s">
        <v>157</v>
      </c>
      <c r="E94" s="3" t="s">
        <v>307</v>
      </c>
      <c r="F94" s="1" t="s">
        <v>311</v>
      </c>
      <c r="G94" s="1" t="s">
        <v>309</v>
      </c>
      <c r="H94" s="54">
        <v>189.5</v>
      </c>
      <c r="I94" s="5">
        <v>83.43</v>
      </c>
      <c r="J94" s="4">
        <v>79.62</v>
      </c>
      <c r="K94" s="31">
        <v>2</v>
      </c>
    </row>
    <row r="95" spans="1:11" s="36" customFormat="1" ht="19.95" customHeight="1" x14ac:dyDescent="0.25">
      <c r="A95" s="1" t="s">
        <v>642</v>
      </c>
      <c r="B95" s="1" t="s">
        <v>312</v>
      </c>
      <c r="C95" s="2" t="s">
        <v>6</v>
      </c>
      <c r="D95" s="3" t="s">
        <v>157</v>
      </c>
      <c r="E95" s="3" t="s">
        <v>313</v>
      </c>
      <c r="F95" s="1" t="s">
        <v>314</v>
      </c>
      <c r="G95" s="1" t="s">
        <v>315</v>
      </c>
      <c r="H95" s="54">
        <v>214</v>
      </c>
      <c r="I95" s="5">
        <v>85.5</v>
      </c>
      <c r="J95" s="4">
        <v>85.55</v>
      </c>
      <c r="K95" s="31">
        <v>1</v>
      </c>
    </row>
    <row r="96" spans="1:11" s="36" customFormat="1" ht="19.95" customHeight="1" x14ac:dyDescent="0.25">
      <c r="A96" s="1" t="s">
        <v>643</v>
      </c>
      <c r="B96" s="1" t="s">
        <v>316</v>
      </c>
      <c r="C96" s="2" t="s">
        <v>6</v>
      </c>
      <c r="D96" s="3" t="s">
        <v>157</v>
      </c>
      <c r="E96" s="3" t="s">
        <v>313</v>
      </c>
      <c r="F96" s="1" t="s">
        <v>317</v>
      </c>
      <c r="G96" s="1" t="s">
        <v>315</v>
      </c>
      <c r="H96" s="54">
        <v>200.5</v>
      </c>
      <c r="I96" s="5">
        <v>82.07</v>
      </c>
      <c r="J96" s="4">
        <v>81.14</v>
      </c>
      <c r="K96" s="31">
        <v>2</v>
      </c>
    </row>
    <row r="97" spans="1:11" s="36" customFormat="1" ht="19.95" customHeight="1" x14ac:dyDescent="0.25">
      <c r="A97" s="1" t="s">
        <v>644</v>
      </c>
      <c r="B97" s="1" t="s">
        <v>318</v>
      </c>
      <c r="C97" s="2" t="s">
        <v>6</v>
      </c>
      <c r="D97" s="3" t="s">
        <v>7</v>
      </c>
      <c r="E97" s="3" t="s">
        <v>319</v>
      </c>
      <c r="F97" s="1" t="s">
        <v>320</v>
      </c>
      <c r="G97" s="1" t="s">
        <v>321</v>
      </c>
      <c r="H97" s="54">
        <v>124.5</v>
      </c>
      <c r="I97" s="5">
        <v>82.5</v>
      </c>
      <c r="J97" s="4">
        <v>66.150000000000006</v>
      </c>
      <c r="K97" s="31">
        <v>1</v>
      </c>
    </row>
    <row r="98" spans="1:11" s="36" customFormat="1" ht="19.95" customHeight="1" x14ac:dyDescent="0.25">
      <c r="A98" s="1" t="s">
        <v>645</v>
      </c>
      <c r="B98" s="1" t="s">
        <v>322</v>
      </c>
      <c r="C98" s="2" t="s">
        <v>6</v>
      </c>
      <c r="D98" s="3" t="s">
        <v>77</v>
      </c>
      <c r="E98" s="3" t="s">
        <v>323</v>
      </c>
      <c r="F98" s="1" t="s">
        <v>324</v>
      </c>
      <c r="G98" s="1" t="s">
        <v>325</v>
      </c>
      <c r="H98" s="54">
        <v>189</v>
      </c>
      <c r="I98" s="5">
        <v>88.03</v>
      </c>
      <c r="J98" s="4">
        <v>81.819999999999993</v>
      </c>
      <c r="K98" s="31">
        <v>1</v>
      </c>
    </row>
    <row r="99" spans="1:11" s="36" customFormat="1" ht="19.95" customHeight="1" x14ac:dyDescent="0.25">
      <c r="A99" s="1" t="s">
        <v>646</v>
      </c>
      <c r="B99" s="1" t="s">
        <v>326</v>
      </c>
      <c r="C99" s="2" t="s">
        <v>6</v>
      </c>
      <c r="D99" s="3" t="s">
        <v>327</v>
      </c>
      <c r="E99" s="3" t="s">
        <v>328</v>
      </c>
      <c r="F99" s="1" t="s">
        <v>329</v>
      </c>
      <c r="G99" s="1" t="s">
        <v>330</v>
      </c>
      <c r="H99" s="54">
        <v>177.5</v>
      </c>
      <c r="I99" s="5">
        <v>84.03</v>
      </c>
      <c r="J99" s="4">
        <v>77.52</v>
      </c>
      <c r="K99" s="31">
        <v>1</v>
      </c>
    </row>
    <row r="100" spans="1:11" s="36" customFormat="1" ht="19.95" customHeight="1" x14ac:dyDescent="0.25">
      <c r="A100" s="1" t="s">
        <v>143</v>
      </c>
      <c r="B100" s="1" t="s">
        <v>331</v>
      </c>
      <c r="C100" s="2" t="s">
        <v>6</v>
      </c>
      <c r="D100" s="3" t="s">
        <v>327</v>
      </c>
      <c r="E100" s="3" t="s">
        <v>328</v>
      </c>
      <c r="F100" s="1" t="s">
        <v>332</v>
      </c>
      <c r="G100" s="1" t="s">
        <v>330</v>
      </c>
      <c r="H100" s="54">
        <v>180.5</v>
      </c>
      <c r="I100" s="5">
        <v>82.37</v>
      </c>
      <c r="J100" s="4">
        <v>77.290000000000006</v>
      </c>
      <c r="K100" s="31">
        <v>2</v>
      </c>
    </row>
    <row r="101" spans="1:11" s="36" customFormat="1" ht="19.95" customHeight="1" x14ac:dyDescent="0.25">
      <c r="A101" s="1" t="s">
        <v>149</v>
      </c>
      <c r="B101" s="1" t="s">
        <v>333</v>
      </c>
      <c r="C101" s="2" t="s">
        <v>270</v>
      </c>
      <c r="D101" s="3" t="s">
        <v>157</v>
      </c>
      <c r="E101" s="3" t="s">
        <v>328</v>
      </c>
      <c r="F101" s="1" t="s">
        <v>334</v>
      </c>
      <c r="G101" s="1" t="s">
        <v>335</v>
      </c>
      <c r="H101" s="54">
        <v>166.5</v>
      </c>
      <c r="I101" s="5">
        <v>87.8</v>
      </c>
      <c r="J101" s="4">
        <v>77.2</v>
      </c>
      <c r="K101" s="31">
        <v>1</v>
      </c>
    </row>
    <row r="102" spans="1:11" s="36" customFormat="1" ht="19.95" customHeight="1" x14ac:dyDescent="0.25">
      <c r="A102" s="1" t="s">
        <v>152</v>
      </c>
      <c r="B102" s="1" t="s">
        <v>336</v>
      </c>
      <c r="C102" s="2" t="s">
        <v>6</v>
      </c>
      <c r="D102" s="3" t="s">
        <v>157</v>
      </c>
      <c r="E102" s="3" t="s">
        <v>328</v>
      </c>
      <c r="F102" s="1" t="s">
        <v>337</v>
      </c>
      <c r="G102" s="1" t="s">
        <v>335</v>
      </c>
      <c r="H102" s="54">
        <v>181</v>
      </c>
      <c r="I102" s="5">
        <v>80.599999999999994</v>
      </c>
      <c r="J102" s="4">
        <v>76.5</v>
      </c>
      <c r="K102" s="31">
        <v>2</v>
      </c>
    </row>
    <row r="103" spans="1:11" s="36" customFormat="1" ht="19.95" customHeight="1" x14ac:dyDescent="0.25">
      <c r="A103" s="1" t="s">
        <v>647</v>
      </c>
      <c r="B103" s="1" t="s">
        <v>338</v>
      </c>
      <c r="C103" s="2" t="s">
        <v>6</v>
      </c>
      <c r="D103" s="3" t="s">
        <v>339</v>
      </c>
      <c r="E103" s="3" t="s">
        <v>328</v>
      </c>
      <c r="F103" s="1" t="s">
        <v>340</v>
      </c>
      <c r="G103" s="1" t="s">
        <v>341</v>
      </c>
      <c r="H103" s="54">
        <v>198</v>
      </c>
      <c r="I103" s="5">
        <v>85.5</v>
      </c>
      <c r="J103" s="4">
        <v>82.35</v>
      </c>
      <c r="K103" s="31">
        <v>1</v>
      </c>
    </row>
    <row r="104" spans="1:11" s="36" customFormat="1" ht="19.95" customHeight="1" x14ac:dyDescent="0.25">
      <c r="A104" s="1" t="s">
        <v>648</v>
      </c>
      <c r="B104" s="1" t="s">
        <v>342</v>
      </c>
      <c r="C104" s="2" t="s">
        <v>6</v>
      </c>
      <c r="D104" s="3" t="s">
        <v>176</v>
      </c>
      <c r="E104" s="3" t="s">
        <v>343</v>
      </c>
      <c r="F104" s="1" t="s">
        <v>344</v>
      </c>
      <c r="G104" s="1" t="s">
        <v>345</v>
      </c>
      <c r="H104" s="54">
        <v>171</v>
      </c>
      <c r="I104" s="5">
        <v>87.03</v>
      </c>
      <c r="J104" s="4">
        <v>77.72</v>
      </c>
      <c r="K104" s="31">
        <v>1</v>
      </c>
    </row>
    <row r="105" spans="1:11" s="36" customFormat="1" ht="19.95" customHeight="1" x14ac:dyDescent="0.25">
      <c r="A105" s="1" t="s">
        <v>649</v>
      </c>
      <c r="B105" s="1" t="s">
        <v>346</v>
      </c>
      <c r="C105" s="2" t="s">
        <v>270</v>
      </c>
      <c r="D105" s="3" t="s">
        <v>184</v>
      </c>
      <c r="E105" s="3" t="s">
        <v>343</v>
      </c>
      <c r="F105" s="1" t="s">
        <v>347</v>
      </c>
      <c r="G105" s="1" t="s">
        <v>348</v>
      </c>
      <c r="H105" s="54">
        <v>116.5</v>
      </c>
      <c r="I105" s="5">
        <v>80.73</v>
      </c>
      <c r="J105" s="4">
        <v>63.67</v>
      </c>
      <c r="K105" s="31">
        <v>1</v>
      </c>
    </row>
    <row r="106" spans="1:11" s="36" customFormat="1" ht="19.95" customHeight="1" x14ac:dyDescent="0.25">
      <c r="A106" s="1" t="s">
        <v>650</v>
      </c>
      <c r="B106" s="1" t="s">
        <v>349</v>
      </c>
      <c r="C106" s="2" t="s">
        <v>6</v>
      </c>
      <c r="D106" s="3" t="s">
        <v>157</v>
      </c>
      <c r="E106" s="3" t="s">
        <v>343</v>
      </c>
      <c r="F106" s="1" t="s">
        <v>350</v>
      </c>
      <c r="G106" s="1" t="s">
        <v>351</v>
      </c>
      <c r="H106" s="54">
        <v>150.5</v>
      </c>
      <c r="I106" s="5">
        <v>84.03</v>
      </c>
      <c r="J106" s="4">
        <v>72.12</v>
      </c>
      <c r="K106" s="31">
        <v>1</v>
      </c>
    </row>
    <row r="107" spans="1:11" s="36" customFormat="1" ht="19.95" customHeight="1" x14ac:dyDescent="0.25">
      <c r="A107" s="1" t="s">
        <v>651</v>
      </c>
      <c r="B107" s="1" t="s">
        <v>352</v>
      </c>
      <c r="C107" s="2" t="s">
        <v>6</v>
      </c>
      <c r="D107" s="3" t="s">
        <v>145</v>
      </c>
      <c r="E107" s="3" t="s">
        <v>353</v>
      </c>
      <c r="F107" s="1" t="s">
        <v>354</v>
      </c>
      <c r="G107" s="1" t="s">
        <v>355</v>
      </c>
      <c r="H107" s="54">
        <v>173.5</v>
      </c>
      <c r="I107" s="5">
        <v>85.83</v>
      </c>
      <c r="J107" s="4">
        <v>77.62</v>
      </c>
      <c r="K107" s="31">
        <v>1</v>
      </c>
    </row>
    <row r="108" spans="1:11" s="36" customFormat="1" ht="19.95" customHeight="1" x14ac:dyDescent="0.25">
      <c r="A108" s="1" t="s">
        <v>652</v>
      </c>
      <c r="B108" s="1" t="s">
        <v>356</v>
      </c>
      <c r="C108" s="2" t="s">
        <v>6</v>
      </c>
      <c r="D108" s="3" t="s">
        <v>145</v>
      </c>
      <c r="E108" s="3" t="s">
        <v>353</v>
      </c>
      <c r="F108" s="1" t="s">
        <v>357</v>
      </c>
      <c r="G108" s="1" t="s">
        <v>355</v>
      </c>
      <c r="H108" s="54">
        <v>180.5</v>
      </c>
      <c r="I108" s="5">
        <v>82.8</v>
      </c>
      <c r="J108" s="4">
        <v>77.5</v>
      </c>
      <c r="K108" s="31">
        <v>2</v>
      </c>
    </row>
    <row r="109" spans="1:11" s="36" customFormat="1" ht="19.95" customHeight="1" x14ac:dyDescent="0.25">
      <c r="A109" s="1" t="s">
        <v>155</v>
      </c>
      <c r="B109" s="1" t="s">
        <v>358</v>
      </c>
      <c r="C109" s="2" t="s">
        <v>270</v>
      </c>
      <c r="D109" s="3" t="s">
        <v>157</v>
      </c>
      <c r="E109" s="3" t="s">
        <v>353</v>
      </c>
      <c r="F109" s="1" t="s">
        <v>359</v>
      </c>
      <c r="G109" s="1" t="s">
        <v>360</v>
      </c>
      <c r="H109" s="54">
        <v>189</v>
      </c>
      <c r="I109" s="5">
        <v>87.13</v>
      </c>
      <c r="J109" s="4">
        <v>81.37</v>
      </c>
      <c r="K109" s="31">
        <v>1</v>
      </c>
    </row>
    <row r="110" spans="1:11" s="36" customFormat="1" ht="19.95" customHeight="1" x14ac:dyDescent="0.25">
      <c r="A110" s="1" t="s">
        <v>160</v>
      </c>
      <c r="B110" s="6" t="s">
        <v>361</v>
      </c>
      <c r="C110" s="2" t="s">
        <v>270</v>
      </c>
      <c r="D110" s="7" t="s">
        <v>157</v>
      </c>
      <c r="E110" s="7" t="s">
        <v>353</v>
      </c>
      <c r="F110" s="6" t="s">
        <v>362</v>
      </c>
      <c r="G110" s="8" t="s">
        <v>360</v>
      </c>
      <c r="H110" s="54">
        <v>169</v>
      </c>
      <c r="I110" s="9">
        <v>80.569999999999993</v>
      </c>
      <c r="J110" s="4">
        <v>74.09</v>
      </c>
      <c r="K110" s="31">
        <v>2</v>
      </c>
    </row>
    <row r="111" spans="1:11" s="36" customFormat="1" ht="19.95" customHeight="1" x14ac:dyDescent="0.25">
      <c r="A111" s="1" t="s">
        <v>653</v>
      </c>
      <c r="B111" s="1" t="s">
        <v>363</v>
      </c>
      <c r="C111" s="2" t="s">
        <v>6</v>
      </c>
      <c r="D111" s="3" t="s">
        <v>170</v>
      </c>
      <c r="E111" s="3" t="s">
        <v>364</v>
      </c>
      <c r="F111" s="1" t="s">
        <v>365</v>
      </c>
      <c r="G111" s="1" t="s">
        <v>366</v>
      </c>
      <c r="H111" s="54">
        <v>202</v>
      </c>
      <c r="I111" s="5">
        <v>82.43</v>
      </c>
      <c r="J111" s="4">
        <v>81.62</v>
      </c>
      <c r="K111" s="31">
        <v>1</v>
      </c>
    </row>
    <row r="112" spans="1:11" s="36" customFormat="1" ht="19.95" customHeight="1" x14ac:dyDescent="0.25">
      <c r="A112" s="1" t="s">
        <v>654</v>
      </c>
      <c r="B112" s="1" t="s">
        <v>367</v>
      </c>
      <c r="C112" s="2" t="s">
        <v>6</v>
      </c>
      <c r="D112" s="3" t="s">
        <v>176</v>
      </c>
      <c r="E112" s="3" t="s">
        <v>364</v>
      </c>
      <c r="F112" s="1" t="s">
        <v>368</v>
      </c>
      <c r="G112" s="1" t="s">
        <v>369</v>
      </c>
      <c r="H112" s="54">
        <v>221</v>
      </c>
      <c r="I112" s="5">
        <v>82.37</v>
      </c>
      <c r="J112" s="4">
        <v>85.39</v>
      </c>
      <c r="K112" s="31">
        <v>1</v>
      </c>
    </row>
    <row r="113" spans="1:11" s="36" customFormat="1" ht="19.95" customHeight="1" x14ac:dyDescent="0.25">
      <c r="A113" s="1" t="s">
        <v>655</v>
      </c>
      <c r="B113" s="1" t="s">
        <v>370</v>
      </c>
      <c r="C113" s="2" t="s">
        <v>6</v>
      </c>
      <c r="D113" s="3" t="s">
        <v>176</v>
      </c>
      <c r="E113" s="3" t="s">
        <v>364</v>
      </c>
      <c r="F113" s="1" t="s">
        <v>371</v>
      </c>
      <c r="G113" s="1" t="s">
        <v>369</v>
      </c>
      <c r="H113" s="54">
        <v>184.5</v>
      </c>
      <c r="I113" s="5">
        <v>87.1</v>
      </c>
      <c r="J113" s="4">
        <v>80.45</v>
      </c>
      <c r="K113" s="31">
        <v>2</v>
      </c>
    </row>
    <row r="114" spans="1:11" s="36" customFormat="1" ht="19.95" customHeight="1" x14ac:dyDescent="0.25">
      <c r="A114" s="1" t="s">
        <v>656</v>
      </c>
      <c r="B114" s="1" t="s">
        <v>372</v>
      </c>
      <c r="C114" s="2" t="s">
        <v>6</v>
      </c>
      <c r="D114" s="3" t="s">
        <v>157</v>
      </c>
      <c r="E114" s="3" t="s">
        <v>364</v>
      </c>
      <c r="F114" s="1" t="s">
        <v>373</v>
      </c>
      <c r="G114" s="1" t="s">
        <v>374</v>
      </c>
      <c r="H114" s="54">
        <v>180</v>
      </c>
      <c r="I114" s="5">
        <v>81.73</v>
      </c>
      <c r="J114" s="4">
        <v>76.87</v>
      </c>
      <c r="K114" s="31">
        <v>1</v>
      </c>
    </row>
    <row r="115" spans="1:11" s="36" customFormat="1" ht="19.95" customHeight="1" x14ac:dyDescent="0.25">
      <c r="A115" s="1" t="s">
        <v>163</v>
      </c>
      <c r="B115" s="1" t="s">
        <v>375</v>
      </c>
      <c r="C115" s="2" t="s">
        <v>270</v>
      </c>
      <c r="D115" s="3" t="s">
        <v>170</v>
      </c>
      <c r="E115" s="3" t="s">
        <v>376</v>
      </c>
      <c r="F115" s="1" t="s">
        <v>377</v>
      </c>
      <c r="G115" s="1" t="s">
        <v>378</v>
      </c>
      <c r="H115" s="54">
        <v>197.5</v>
      </c>
      <c r="I115" s="5">
        <v>84.97</v>
      </c>
      <c r="J115" s="4">
        <v>81.99</v>
      </c>
      <c r="K115" s="31">
        <v>1</v>
      </c>
    </row>
    <row r="116" spans="1:11" s="36" customFormat="1" ht="19.95" customHeight="1" x14ac:dyDescent="0.25">
      <c r="A116" s="1" t="s">
        <v>657</v>
      </c>
      <c r="B116" s="1" t="s">
        <v>379</v>
      </c>
      <c r="C116" s="2" t="s">
        <v>6</v>
      </c>
      <c r="D116" s="3" t="s">
        <v>170</v>
      </c>
      <c r="E116" s="3" t="s">
        <v>376</v>
      </c>
      <c r="F116" s="1" t="s">
        <v>380</v>
      </c>
      <c r="G116" s="1" t="s">
        <v>378</v>
      </c>
      <c r="H116" s="54">
        <v>124</v>
      </c>
      <c r="I116" s="5">
        <v>79.17</v>
      </c>
      <c r="J116" s="4">
        <v>64.39</v>
      </c>
      <c r="K116" s="31">
        <v>2</v>
      </c>
    </row>
    <row r="117" spans="1:11" s="36" customFormat="1" ht="19.95" customHeight="1" x14ac:dyDescent="0.25">
      <c r="A117" s="1" t="s">
        <v>168</v>
      </c>
      <c r="B117" s="1" t="s">
        <v>381</v>
      </c>
      <c r="C117" s="2" t="s">
        <v>270</v>
      </c>
      <c r="D117" s="3" t="s">
        <v>157</v>
      </c>
      <c r="E117" s="3" t="s">
        <v>376</v>
      </c>
      <c r="F117" s="1" t="s">
        <v>382</v>
      </c>
      <c r="G117" s="1" t="s">
        <v>383</v>
      </c>
      <c r="H117" s="54">
        <v>172</v>
      </c>
      <c r="I117" s="5">
        <v>82.87</v>
      </c>
      <c r="J117" s="4">
        <v>75.84</v>
      </c>
      <c r="K117" s="31">
        <v>1</v>
      </c>
    </row>
    <row r="118" spans="1:11" s="36" customFormat="1" ht="19.95" customHeight="1" x14ac:dyDescent="0.25">
      <c r="A118" s="1" t="s">
        <v>658</v>
      </c>
      <c r="B118" s="6" t="s">
        <v>384</v>
      </c>
      <c r="C118" s="2" t="s">
        <v>6</v>
      </c>
      <c r="D118" s="7" t="s">
        <v>145</v>
      </c>
      <c r="E118" s="7" t="s">
        <v>385</v>
      </c>
      <c r="F118" s="6" t="s">
        <v>386</v>
      </c>
      <c r="G118" s="8" t="s">
        <v>387</v>
      </c>
      <c r="H118" s="54">
        <v>173.5</v>
      </c>
      <c r="I118" s="9">
        <v>81.93</v>
      </c>
      <c r="J118" s="4">
        <v>75.67</v>
      </c>
      <c r="K118" s="31">
        <v>1</v>
      </c>
    </row>
    <row r="119" spans="1:11" s="36" customFormat="1" ht="19.95" customHeight="1" x14ac:dyDescent="0.25">
      <c r="A119" s="1" t="s">
        <v>659</v>
      </c>
      <c r="B119" s="1" t="s">
        <v>388</v>
      </c>
      <c r="C119" s="2" t="s">
        <v>6</v>
      </c>
      <c r="D119" s="3" t="s">
        <v>157</v>
      </c>
      <c r="E119" s="3" t="s">
        <v>385</v>
      </c>
      <c r="F119" s="1" t="s">
        <v>389</v>
      </c>
      <c r="G119" s="1" t="s">
        <v>390</v>
      </c>
      <c r="H119" s="54">
        <v>172</v>
      </c>
      <c r="I119" s="5">
        <v>85.97</v>
      </c>
      <c r="J119" s="4">
        <v>77.39</v>
      </c>
      <c r="K119" s="31">
        <v>1</v>
      </c>
    </row>
    <row r="120" spans="1:11" s="36" customFormat="1" ht="19.95" customHeight="1" x14ac:dyDescent="0.25">
      <c r="A120" s="1" t="s">
        <v>174</v>
      </c>
      <c r="B120" s="1" t="s">
        <v>391</v>
      </c>
      <c r="C120" s="2" t="s">
        <v>6</v>
      </c>
      <c r="D120" s="3" t="s">
        <v>157</v>
      </c>
      <c r="E120" s="3" t="s">
        <v>385</v>
      </c>
      <c r="F120" s="1" t="s">
        <v>392</v>
      </c>
      <c r="G120" s="1" t="s">
        <v>390</v>
      </c>
      <c r="H120" s="54">
        <v>178.5</v>
      </c>
      <c r="I120" s="5">
        <v>82.97</v>
      </c>
      <c r="J120" s="4">
        <v>77.19</v>
      </c>
      <c r="K120" s="31">
        <v>2</v>
      </c>
    </row>
    <row r="121" spans="1:11" s="36" customFormat="1" ht="19.95" customHeight="1" x14ac:dyDescent="0.25">
      <c r="A121" s="1" t="s">
        <v>179</v>
      </c>
      <c r="B121" s="1" t="s">
        <v>393</v>
      </c>
      <c r="C121" s="2" t="s">
        <v>6</v>
      </c>
      <c r="D121" s="3" t="s">
        <v>157</v>
      </c>
      <c r="E121" s="3" t="s">
        <v>394</v>
      </c>
      <c r="F121" s="1" t="s">
        <v>395</v>
      </c>
      <c r="G121" s="1" t="s">
        <v>396</v>
      </c>
      <c r="H121" s="54">
        <v>205.5</v>
      </c>
      <c r="I121" s="5">
        <v>87.27</v>
      </c>
      <c r="J121" s="4">
        <v>84.74</v>
      </c>
      <c r="K121" s="31">
        <v>1</v>
      </c>
    </row>
    <row r="122" spans="1:11" s="36" customFormat="1" ht="19.95" customHeight="1" x14ac:dyDescent="0.25">
      <c r="A122" s="1" t="s">
        <v>660</v>
      </c>
      <c r="B122" s="1" t="s">
        <v>397</v>
      </c>
      <c r="C122" s="2" t="s">
        <v>6</v>
      </c>
      <c r="D122" s="3" t="s">
        <v>176</v>
      </c>
      <c r="E122" s="3" t="s">
        <v>398</v>
      </c>
      <c r="F122" s="1" t="s">
        <v>399</v>
      </c>
      <c r="G122" s="1" t="s">
        <v>400</v>
      </c>
      <c r="H122" s="54">
        <v>201</v>
      </c>
      <c r="I122" s="5">
        <v>83.53</v>
      </c>
      <c r="J122" s="4">
        <v>81.97</v>
      </c>
      <c r="K122" s="31">
        <v>1</v>
      </c>
    </row>
    <row r="123" spans="1:11" s="36" customFormat="1" ht="19.95" customHeight="1" x14ac:dyDescent="0.25">
      <c r="A123" s="1" t="s">
        <v>661</v>
      </c>
      <c r="B123" s="1" t="s">
        <v>401</v>
      </c>
      <c r="C123" s="2" t="s">
        <v>6</v>
      </c>
      <c r="D123" s="3" t="s">
        <v>176</v>
      </c>
      <c r="E123" s="3" t="s">
        <v>398</v>
      </c>
      <c r="F123" s="1" t="s">
        <v>402</v>
      </c>
      <c r="G123" s="1" t="s">
        <v>400</v>
      </c>
      <c r="H123" s="54">
        <v>159.5</v>
      </c>
      <c r="I123" s="5">
        <v>85.47</v>
      </c>
      <c r="J123" s="4">
        <v>74.64</v>
      </c>
      <c r="K123" s="31">
        <v>2</v>
      </c>
    </row>
    <row r="124" spans="1:11" s="36" customFormat="1" ht="19.95" customHeight="1" x14ac:dyDescent="0.25">
      <c r="A124" s="1" t="s">
        <v>662</v>
      </c>
      <c r="B124" s="1" t="s">
        <v>403</v>
      </c>
      <c r="C124" s="2" t="s">
        <v>6</v>
      </c>
      <c r="D124" s="3" t="s">
        <v>157</v>
      </c>
      <c r="E124" s="3" t="s">
        <v>404</v>
      </c>
      <c r="F124" s="1" t="s">
        <v>405</v>
      </c>
      <c r="G124" s="1" t="s">
        <v>406</v>
      </c>
      <c r="H124" s="54">
        <v>179</v>
      </c>
      <c r="I124" s="5">
        <v>89</v>
      </c>
      <c r="J124" s="4">
        <v>80.3</v>
      </c>
      <c r="K124" s="31">
        <v>1</v>
      </c>
    </row>
    <row r="125" spans="1:11" s="36" customFormat="1" ht="19.95" customHeight="1" x14ac:dyDescent="0.25">
      <c r="A125" s="1" t="s">
        <v>182</v>
      </c>
      <c r="B125" s="1" t="s">
        <v>407</v>
      </c>
      <c r="C125" s="2" t="s">
        <v>270</v>
      </c>
      <c r="D125" s="3" t="s">
        <v>327</v>
      </c>
      <c r="E125" s="3" t="s">
        <v>408</v>
      </c>
      <c r="F125" s="1" t="s">
        <v>409</v>
      </c>
      <c r="G125" s="1" t="s">
        <v>410</v>
      </c>
      <c r="H125" s="54">
        <v>160.5</v>
      </c>
      <c r="I125" s="5">
        <v>83.8</v>
      </c>
      <c r="J125" s="4">
        <v>74</v>
      </c>
      <c r="K125" s="31">
        <v>1</v>
      </c>
    </row>
    <row r="126" spans="1:11" s="36" customFormat="1" ht="19.95" customHeight="1" x14ac:dyDescent="0.25">
      <c r="A126" s="1" t="s">
        <v>663</v>
      </c>
      <c r="B126" s="1" t="s">
        <v>411</v>
      </c>
      <c r="C126" s="2" t="s">
        <v>270</v>
      </c>
      <c r="D126" s="3" t="s">
        <v>327</v>
      </c>
      <c r="E126" s="3" t="s">
        <v>408</v>
      </c>
      <c r="F126" s="1" t="s">
        <v>412</v>
      </c>
      <c r="G126" s="1" t="s">
        <v>410</v>
      </c>
      <c r="H126" s="54">
        <v>155.5</v>
      </c>
      <c r="I126" s="5">
        <v>79.099999999999994</v>
      </c>
      <c r="J126" s="4">
        <v>70.650000000000006</v>
      </c>
      <c r="K126" s="31">
        <v>2</v>
      </c>
    </row>
    <row r="127" spans="1:11" s="36" customFormat="1" ht="19.95" customHeight="1" x14ac:dyDescent="0.25">
      <c r="A127" s="1" t="s">
        <v>664</v>
      </c>
      <c r="B127" s="1" t="s">
        <v>413</v>
      </c>
      <c r="C127" s="2" t="s">
        <v>270</v>
      </c>
      <c r="D127" s="3" t="s">
        <v>145</v>
      </c>
      <c r="E127" s="3" t="s">
        <v>408</v>
      </c>
      <c r="F127" s="1" t="s">
        <v>414</v>
      </c>
      <c r="G127" s="1" t="s">
        <v>415</v>
      </c>
      <c r="H127" s="54">
        <v>159</v>
      </c>
      <c r="I127" s="5">
        <v>76.069999999999993</v>
      </c>
      <c r="J127" s="4">
        <v>69.84</v>
      </c>
      <c r="K127" s="31">
        <v>1</v>
      </c>
    </row>
    <row r="128" spans="1:11" s="36" customFormat="1" ht="19.95" customHeight="1" x14ac:dyDescent="0.25">
      <c r="A128" s="1" t="s">
        <v>187</v>
      </c>
      <c r="B128" s="1" t="s">
        <v>416</v>
      </c>
      <c r="C128" s="2" t="s">
        <v>270</v>
      </c>
      <c r="D128" s="3" t="s">
        <v>157</v>
      </c>
      <c r="E128" s="3" t="s">
        <v>408</v>
      </c>
      <c r="F128" s="1" t="s">
        <v>417</v>
      </c>
      <c r="G128" s="1" t="s">
        <v>418</v>
      </c>
      <c r="H128" s="54">
        <v>194.5</v>
      </c>
      <c r="I128" s="5">
        <v>80.900000000000006</v>
      </c>
      <c r="J128" s="4">
        <v>79.349999999999994</v>
      </c>
      <c r="K128" s="31">
        <v>1</v>
      </c>
    </row>
    <row r="129" spans="1:11" s="36" customFormat="1" ht="19.95" customHeight="1" x14ac:dyDescent="0.25">
      <c r="A129" s="1" t="s">
        <v>191</v>
      </c>
      <c r="B129" s="1" t="s">
        <v>419</v>
      </c>
      <c r="C129" s="2" t="s">
        <v>270</v>
      </c>
      <c r="D129" s="3" t="s">
        <v>157</v>
      </c>
      <c r="E129" s="3" t="s">
        <v>408</v>
      </c>
      <c r="F129" s="1" t="s">
        <v>420</v>
      </c>
      <c r="G129" s="1" t="s">
        <v>418</v>
      </c>
      <c r="H129" s="54">
        <v>167.5</v>
      </c>
      <c r="I129" s="5">
        <v>83.8</v>
      </c>
      <c r="J129" s="4">
        <v>75.400000000000006</v>
      </c>
      <c r="K129" s="31">
        <v>2</v>
      </c>
    </row>
    <row r="130" spans="1:11" s="36" customFormat="1" ht="19.95" customHeight="1" x14ac:dyDescent="0.25">
      <c r="A130" s="1" t="s">
        <v>665</v>
      </c>
      <c r="B130" s="1" t="s">
        <v>421</v>
      </c>
      <c r="C130" s="2" t="s">
        <v>6</v>
      </c>
      <c r="D130" s="3" t="s">
        <v>157</v>
      </c>
      <c r="E130" s="3" t="s">
        <v>408</v>
      </c>
      <c r="F130" s="1" t="s">
        <v>422</v>
      </c>
      <c r="G130" s="1" t="s">
        <v>418</v>
      </c>
      <c r="H130" s="54">
        <v>172</v>
      </c>
      <c r="I130" s="5">
        <v>80.67</v>
      </c>
      <c r="J130" s="4">
        <v>74.739999999999995</v>
      </c>
      <c r="K130" s="31">
        <v>3</v>
      </c>
    </row>
    <row r="131" spans="1:11" s="36" customFormat="1" ht="19.95" customHeight="1" x14ac:dyDescent="0.25">
      <c r="A131" s="1" t="s">
        <v>666</v>
      </c>
      <c r="B131" s="1" t="s">
        <v>423</v>
      </c>
      <c r="C131" s="2" t="s">
        <v>270</v>
      </c>
      <c r="D131" s="3" t="s">
        <v>339</v>
      </c>
      <c r="E131" s="3" t="s">
        <v>408</v>
      </c>
      <c r="F131" s="1" t="s">
        <v>424</v>
      </c>
      <c r="G131" s="1" t="s">
        <v>425</v>
      </c>
      <c r="H131" s="54">
        <v>175.5</v>
      </c>
      <c r="I131" s="5">
        <v>79.97</v>
      </c>
      <c r="J131" s="4">
        <v>75.09</v>
      </c>
      <c r="K131" s="31">
        <v>1</v>
      </c>
    </row>
    <row r="132" spans="1:11" s="36" customFormat="1" ht="19.95" customHeight="1" x14ac:dyDescent="0.25">
      <c r="A132" s="1" t="s">
        <v>194</v>
      </c>
      <c r="B132" s="1" t="s">
        <v>426</v>
      </c>
      <c r="C132" s="2" t="s">
        <v>6</v>
      </c>
      <c r="D132" s="3" t="s">
        <v>339</v>
      </c>
      <c r="E132" s="3" t="s">
        <v>408</v>
      </c>
      <c r="F132" s="1" t="s">
        <v>427</v>
      </c>
      <c r="G132" s="1" t="s">
        <v>425</v>
      </c>
      <c r="H132" s="54">
        <v>182</v>
      </c>
      <c r="I132" s="5">
        <v>76.67</v>
      </c>
      <c r="J132" s="4">
        <v>74.739999999999995</v>
      </c>
      <c r="K132" s="31">
        <v>2</v>
      </c>
    </row>
    <row r="133" spans="1:11" s="36" customFormat="1" ht="19.95" customHeight="1" x14ac:dyDescent="0.25">
      <c r="A133" s="1" t="s">
        <v>667</v>
      </c>
      <c r="B133" s="1" t="s">
        <v>428</v>
      </c>
      <c r="C133" s="2" t="s">
        <v>6</v>
      </c>
      <c r="D133" s="3" t="s">
        <v>429</v>
      </c>
      <c r="E133" s="3" t="s">
        <v>408</v>
      </c>
      <c r="F133" s="1" t="s">
        <v>430</v>
      </c>
      <c r="G133" s="1" t="s">
        <v>431</v>
      </c>
      <c r="H133" s="54">
        <v>190</v>
      </c>
      <c r="I133" s="5">
        <v>80.83</v>
      </c>
      <c r="J133" s="4">
        <v>78.42</v>
      </c>
      <c r="K133" s="31">
        <v>1</v>
      </c>
    </row>
    <row r="134" spans="1:11" s="36" customFormat="1" ht="19.95" customHeight="1" x14ac:dyDescent="0.25">
      <c r="A134" s="1" t="s">
        <v>668</v>
      </c>
      <c r="B134" s="6" t="s">
        <v>432</v>
      </c>
      <c r="C134" s="2" t="s">
        <v>270</v>
      </c>
      <c r="D134" s="7" t="s">
        <v>429</v>
      </c>
      <c r="E134" s="7" t="s">
        <v>408</v>
      </c>
      <c r="F134" s="6" t="s">
        <v>433</v>
      </c>
      <c r="G134" s="8" t="s">
        <v>431</v>
      </c>
      <c r="H134" s="54">
        <v>155</v>
      </c>
      <c r="I134" s="9">
        <v>78.23</v>
      </c>
      <c r="J134" s="4">
        <v>70.12</v>
      </c>
      <c r="K134" s="31">
        <v>2</v>
      </c>
    </row>
    <row r="135" spans="1:11" s="36" customFormat="1" ht="19.95" customHeight="1" x14ac:dyDescent="0.25">
      <c r="A135" s="1" t="s">
        <v>198</v>
      </c>
      <c r="B135" s="1" t="s">
        <v>434</v>
      </c>
      <c r="C135" s="2" t="s">
        <v>6</v>
      </c>
      <c r="D135" s="3" t="s">
        <v>327</v>
      </c>
      <c r="E135" s="3" t="s">
        <v>435</v>
      </c>
      <c r="F135" s="1" t="s">
        <v>436</v>
      </c>
      <c r="G135" s="1" t="s">
        <v>437</v>
      </c>
      <c r="H135" s="54">
        <v>193.5</v>
      </c>
      <c r="I135" s="5">
        <v>83.9</v>
      </c>
      <c r="J135" s="4">
        <v>80.650000000000006</v>
      </c>
      <c r="K135" s="31">
        <v>1</v>
      </c>
    </row>
    <row r="136" spans="1:11" s="36" customFormat="1" ht="19.95" customHeight="1" x14ac:dyDescent="0.25">
      <c r="A136" s="1" t="s">
        <v>203</v>
      </c>
      <c r="B136" s="6" t="s">
        <v>438</v>
      </c>
      <c r="C136" s="2" t="s">
        <v>6</v>
      </c>
      <c r="D136" s="7" t="s">
        <v>145</v>
      </c>
      <c r="E136" s="7" t="s">
        <v>435</v>
      </c>
      <c r="F136" s="6" t="s">
        <v>439</v>
      </c>
      <c r="G136" s="8" t="s">
        <v>440</v>
      </c>
      <c r="H136" s="54">
        <v>176.5</v>
      </c>
      <c r="I136" s="9">
        <v>84.2</v>
      </c>
      <c r="J136" s="4">
        <v>77.400000000000006</v>
      </c>
      <c r="K136" s="31">
        <v>1</v>
      </c>
    </row>
    <row r="137" spans="1:11" s="36" customFormat="1" ht="19.95" customHeight="1" x14ac:dyDescent="0.25">
      <c r="A137" s="1" t="s">
        <v>206</v>
      </c>
      <c r="B137" s="1" t="s">
        <v>441</v>
      </c>
      <c r="C137" s="2" t="s">
        <v>6</v>
      </c>
      <c r="D137" s="3" t="s">
        <v>157</v>
      </c>
      <c r="E137" s="3" t="s">
        <v>435</v>
      </c>
      <c r="F137" s="1" t="s">
        <v>442</v>
      </c>
      <c r="G137" s="1" t="s">
        <v>443</v>
      </c>
      <c r="H137" s="54">
        <v>205</v>
      </c>
      <c r="I137" s="5">
        <v>82.67</v>
      </c>
      <c r="J137" s="4">
        <v>82.34</v>
      </c>
      <c r="K137" s="31">
        <v>1</v>
      </c>
    </row>
    <row r="138" spans="1:11" s="36" customFormat="1" ht="19.95" customHeight="1" x14ac:dyDescent="0.25">
      <c r="A138" s="1" t="s">
        <v>209</v>
      </c>
      <c r="B138" s="1" t="s">
        <v>444</v>
      </c>
      <c r="C138" s="2" t="s">
        <v>270</v>
      </c>
      <c r="D138" s="3" t="s">
        <v>429</v>
      </c>
      <c r="E138" s="3" t="s">
        <v>435</v>
      </c>
      <c r="F138" s="1" t="s">
        <v>445</v>
      </c>
      <c r="G138" s="1" t="s">
        <v>446</v>
      </c>
      <c r="H138" s="54">
        <v>180.5</v>
      </c>
      <c r="I138" s="5">
        <v>85.27</v>
      </c>
      <c r="J138" s="4">
        <v>78.739999999999995</v>
      </c>
      <c r="K138" s="31">
        <v>1</v>
      </c>
    </row>
    <row r="139" spans="1:11" s="36" customFormat="1" ht="19.95" customHeight="1" x14ac:dyDescent="0.25">
      <c r="A139" s="1" t="s">
        <v>212</v>
      </c>
      <c r="B139" s="1" t="s">
        <v>447</v>
      </c>
      <c r="C139" s="2" t="s">
        <v>6</v>
      </c>
      <c r="D139" s="3" t="s">
        <v>429</v>
      </c>
      <c r="E139" s="3" t="s">
        <v>435</v>
      </c>
      <c r="F139" s="1" t="s">
        <v>448</v>
      </c>
      <c r="G139" s="1" t="s">
        <v>446</v>
      </c>
      <c r="H139" s="54">
        <v>174.5</v>
      </c>
      <c r="I139" s="5">
        <v>82.73</v>
      </c>
      <c r="J139" s="4">
        <v>76.27</v>
      </c>
      <c r="K139" s="31">
        <v>2</v>
      </c>
    </row>
    <row r="140" spans="1:11" s="36" customFormat="1" ht="19.95" customHeight="1" x14ac:dyDescent="0.25">
      <c r="A140" s="1" t="s">
        <v>669</v>
      </c>
      <c r="B140" s="1" t="s">
        <v>449</v>
      </c>
      <c r="C140" s="2" t="s">
        <v>6</v>
      </c>
      <c r="D140" s="3" t="s">
        <v>170</v>
      </c>
      <c r="E140" s="3" t="s">
        <v>450</v>
      </c>
      <c r="F140" s="1" t="s">
        <v>451</v>
      </c>
      <c r="G140" s="1" t="s">
        <v>452</v>
      </c>
      <c r="H140" s="54">
        <v>188.5</v>
      </c>
      <c r="I140" s="5">
        <v>85.8</v>
      </c>
      <c r="J140" s="4">
        <v>80.599999999999994</v>
      </c>
      <c r="K140" s="31">
        <v>1</v>
      </c>
    </row>
    <row r="141" spans="1:11" s="36" customFormat="1" ht="19.95" customHeight="1" x14ac:dyDescent="0.25">
      <c r="A141" s="1" t="s">
        <v>671</v>
      </c>
      <c r="B141" s="1" t="s">
        <v>453</v>
      </c>
      <c r="C141" s="2" t="s">
        <v>270</v>
      </c>
      <c r="D141" s="3" t="s">
        <v>176</v>
      </c>
      <c r="E141" s="3" t="s">
        <v>450</v>
      </c>
      <c r="F141" s="1" t="s">
        <v>454</v>
      </c>
      <c r="G141" s="1" t="s">
        <v>455</v>
      </c>
      <c r="H141" s="54">
        <v>158.5</v>
      </c>
      <c r="I141" s="5">
        <v>84.67</v>
      </c>
      <c r="J141" s="4">
        <v>74.040000000000006</v>
      </c>
      <c r="K141" s="31">
        <v>1</v>
      </c>
    </row>
    <row r="142" spans="1:11" s="36" customFormat="1" ht="19.95" customHeight="1" x14ac:dyDescent="0.25">
      <c r="A142" s="1" t="s">
        <v>672</v>
      </c>
      <c r="B142" s="1" t="s">
        <v>456</v>
      </c>
      <c r="C142" s="2" t="s">
        <v>6</v>
      </c>
      <c r="D142" s="3" t="s">
        <v>157</v>
      </c>
      <c r="E142" s="3" t="s">
        <v>450</v>
      </c>
      <c r="F142" s="1" t="s">
        <v>457</v>
      </c>
      <c r="G142" s="1" t="s">
        <v>458</v>
      </c>
      <c r="H142" s="54">
        <v>145</v>
      </c>
      <c r="I142" s="5">
        <v>84</v>
      </c>
      <c r="J142" s="4">
        <v>71</v>
      </c>
      <c r="K142" s="31">
        <v>1</v>
      </c>
    </row>
    <row r="143" spans="1:11" ht="19.95" customHeight="1" x14ac:dyDescent="0.25">
      <c r="A143" s="1" t="s">
        <v>673</v>
      </c>
      <c r="B143" s="10" t="s">
        <v>459</v>
      </c>
      <c r="C143" s="11" t="s">
        <v>6</v>
      </c>
      <c r="D143" s="12" t="s">
        <v>7</v>
      </c>
      <c r="E143" s="12" t="s">
        <v>460</v>
      </c>
      <c r="F143" s="10" t="s">
        <v>461</v>
      </c>
      <c r="G143" s="10" t="s">
        <v>462</v>
      </c>
      <c r="H143" s="55">
        <v>201</v>
      </c>
      <c r="I143" s="14">
        <v>81.33</v>
      </c>
      <c r="J143" s="13">
        <v>80.959999999999994</v>
      </c>
      <c r="K143" s="32">
        <v>1</v>
      </c>
    </row>
    <row r="144" spans="1:11" ht="19.95" customHeight="1" x14ac:dyDescent="0.25">
      <c r="A144" s="1" t="s">
        <v>674</v>
      </c>
      <c r="B144" s="10" t="s">
        <v>463</v>
      </c>
      <c r="C144" s="11" t="s">
        <v>6</v>
      </c>
      <c r="D144" s="12" t="s">
        <v>7</v>
      </c>
      <c r="E144" s="12" t="s">
        <v>460</v>
      </c>
      <c r="F144" s="10" t="s">
        <v>464</v>
      </c>
      <c r="G144" s="10" t="s">
        <v>462</v>
      </c>
      <c r="H144" s="55">
        <v>205</v>
      </c>
      <c r="I144" s="14">
        <v>73.5</v>
      </c>
      <c r="J144" s="13">
        <v>76.900000000000006</v>
      </c>
      <c r="K144" s="32">
        <v>2</v>
      </c>
    </row>
    <row r="145" spans="1:11" ht="19.95" customHeight="1" x14ac:dyDescent="0.25">
      <c r="A145" s="1" t="s">
        <v>675</v>
      </c>
      <c r="B145" s="10" t="s">
        <v>465</v>
      </c>
      <c r="C145" s="11" t="s">
        <v>6</v>
      </c>
      <c r="D145" s="12" t="s">
        <v>40</v>
      </c>
      <c r="E145" s="12" t="s">
        <v>460</v>
      </c>
      <c r="F145" s="10" t="s">
        <v>466</v>
      </c>
      <c r="G145" s="10" t="s">
        <v>467</v>
      </c>
      <c r="H145" s="55">
        <v>199</v>
      </c>
      <c r="I145" s="14">
        <v>77.400000000000006</v>
      </c>
      <c r="J145" s="13">
        <v>78.28</v>
      </c>
      <c r="K145" s="32">
        <v>1</v>
      </c>
    </row>
    <row r="146" spans="1:11" ht="19.95" customHeight="1" x14ac:dyDescent="0.25">
      <c r="A146" s="1" t="s">
        <v>676</v>
      </c>
      <c r="B146" s="10" t="s">
        <v>468</v>
      </c>
      <c r="C146" s="11" t="s">
        <v>6</v>
      </c>
      <c r="D146" s="12" t="s">
        <v>107</v>
      </c>
      <c r="E146" s="12" t="s">
        <v>460</v>
      </c>
      <c r="F146" s="10" t="s">
        <v>469</v>
      </c>
      <c r="G146" s="10" t="s">
        <v>470</v>
      </c>
      <c r="H146" s="55">
        <v>145.5</v>
      </c>
      <c r="I146" s="14">
        <v>77.930000000000007</v>
      </c>
      <c r="J146" s="13">
        <v>70.040000000000006</v>
      </c>
      <c r="K146" s="32">
        <v>1</v>
      </c>
    </row>
    <row r="147" spans="1:11" ht="19.95" customHeight="1" x14ac:dyDescent="0.25">
      <c r="A147" s="1" t="s">
        <v>677</v>
      </c>
      <c r="B147" s="10" t="s">
        <v>471</v>
      </c>
      <c r="C147" s="11" t="s">
        <v>6</v>
      </c>
      <c r="D147" s="12" t="s">
        <v>145</v>
      </c>
      <c r="E147" s="12" t="s">
        <v>472</v>
      </c>
      <c r="F147" s="10" t="s">
        <v>473</v>
      </c>
      <c r="G147" s="10" t="s">
        <v>474</v>
      </c>
      <c r="H147" s="55">
        <v>177</v>
      </c>
      <c r="I147" s="14">
        <v>81</v>
      </c>
      <c r="J147" s="13">
        <v>76.92</v>
      </c>
      <c r="K147" s="32">
        <v>1</v>
      </c>
    </row>
    <row r="148" spans="1:11" ht="19.95" customHeight="1" x14ac:dyDescent="0.25">
      <c r="A148" s="1" t="s">
        <v>215</v>
      </c>
      <c r="B148" s="10" t="s">
        <v>475</v>
      </c>
      <c r="C148" s="11" t="s">
        <v>6</v>
      </c>
      <c r="D148" s="12" t="s">
        <v>165</v>
      </c>
      <c r="E148" s="12" t="s">
        <v>472</v>
      </c>
      <c r="F148" s="10" t="s">
        <v>476</v>
      </c>
      <c r="G148" s="10" t="s">
        <v>477</v>
      </c>
      <c r="H148" s="55">
        <v>120.5</v>
      </c>
      <c r="I148" s="14">
        <v>88</v>
      </c>
      <c r="J148" s="13">
        <v>72.08</v>
      </c>
      <c r="K148" s="32">
        <v>1</v>
      </c>
    </row>
    <row r="149" spans="1:11" ht="19.95" customHeight="1" x14ac:dyDescent="0.25">
      <c r="A149" s="1" t="s">
        <v>219</v>
      </c>
      <c r="B149" s="10" t="s">
        <v>478</v>
      </c>
      <c r="C149" s="11" t="s">
        <v>6</v>
      </c>
      <c r="D149" s="12" t="s">
        <v>165</v>
      </c>
      <c r="E149" s="12" t="s">
        <v>472</v>
      </c>
      <c r="F149" s="10" t="s">
        <v>479</v>
      </c>
      <c r="G149" s="10" t="s">
        <v>477</v>
      </c>
      <c r="H149" s="55">
        <v>93</v>
      </c>
      <c r="I149" s="14">
        <v>80.56</v>
      </c>
      <c r="J149" s="13">
        <v>63.22</v>
      </c>
      <c r="K149" s="32">
        <v>2</v>
      </c>
    </row>
    <row r="150" spans="1:11" ht="19.95" customHeight="1" x14ac:dyDescent="0.25">
      <c r="A150" s="1" t="s">
        <v>678</v>
      </c>
      <c r="B150" s="10" t="s">
        <v>480</v>
      </c>
      <c r="C150" s="11" t="s">
        <v>270</v>
      </c>
      <c r="D150" s="12" t="s">
        <v>7</v>
      </c>
      <c r="E150" s="12" t="s">
        <v>481</v>
      </c>
      <c r="F150" s="10" t="s">
        <v>482</v>
      </c>
      <c r="G150" s="10" t="s">
        <v>483</v>
      </c>
      <c r="H150" s="55">
        <v>185</v>
      </c>
      <c r="I150" s="14">
        <v>95.87</v>
      </c>
      <c r="J150" s="13">
        <v>87.12</v>
      </c>
      <c r="K150" s="32">
        <v>1</v>
      </c>
    </row>
    <row r="151" spans="1:11" ht="19.95" customHeight="1" x14ac:dyDescent="0.25">
      <c r="A151" s="1" t="s">
        <v>679</v>
      </c>
      <c r="B151" s="10" t="s">
        <v>484</v>
      </c>
      <c r="C151" s="11" t="s">
        <v>6</v>
      </c>
      <c r="D151" s="12" t="s">
        <v>7</v>
      </c>
      <c r="E151" s="12" t="s">
        <v>481</v>
      </c>
      <c r="F151" s="10" t="s">
        <v>485</v>
      </c>
      <c r="G151" s="10" t="s">
        <v>483</v>
      </c>
      <c r="H151" s="55">
        <v>189</v>
      </c>
      <c r="I151" s="14">
        <v>83.2</v>
      </c>
      <c r="J151" s="13">
        <v>80.16</v>
      </c>
      <c r="K151" s="32">
        <v>2</v>
      </c>
    </row>
    <row r="152" spans="1:11" ht="19.95" customHeight="1" x14ac:dyDescent="0.25">
      <c r="A152" s="1" t="s">
        <v>680</v>
      </c>
      <c r="B152" s="10" t="s">
        <v>486</v>
      </c>
      <c r="C152" s="11" t="s">
        <v>270</v>
      </c>
      <c r="D152" s="12" t="s">
        <v>40</v>
      </c>
      <c r="E152" s="12" t="s">
        <v>481</v>
      </c>
      <c r="F152" s="10" t="s">
        <v>487</v>
      </c>
      <c r="G152" s="10" t="s">
        <v>488</v>
      </c>
      <c r="H152" s="55">
        <v>185.5</v>
      </c>
      <c r="I152" s="14">
        <v>97.5</v>
      </c>
      <c r="J152" s="13">
        <v>88.18</v>
      </c>
      <c r="K152" s="32">
        <v>1</v>
      </c>
    </row>
    <row r="153" spans="1:11" ht="19.95" customHeight="1" x14ac:dyDescent="0.25">
      <c r="A153" s="1" t="s">
        <v>681</v>
      </c>
      <c r="B153" s="10" t="s">
        <v>489</v>
      </c>
      <c r="C153" s="11" t="s">
        <v>270</v>
      </c>
      <c r="D153" s="12" t="s">
        <v>40</v>
      </c>
      <c r="E153" s="12" t="s">
        <v>481</v>
      </c>
      <c r="F153" s="10" t="s">
        <v>490</v>
      </c>
      <c r="G153" s="10" t="s">
        <v>488</v>
      </c>
      <c r="H153" s="55">
        <v>191.5</v>
      </c>
      <c r="I153" s="14">
        <v>87.67</v>
      </c>
      <c r="J153" s="13">
        <v>83.24</v>
      </c>
      <c r="K153" s="32">
        <v>2</v>
      </c>
    </row>
    <row r="154" spans="1:11" ht="19.95" customHeight="1" x14ac:dyDescent="0.25">
      <c r="A154" s="1" t="s">
        <v>222</v>
      </c>
      <c r="B154" s="10" t="s">
        <v>491</v>
      </c>
      <c r="C154" s="11" t="s">
        <v>6</v>
      </c>
      <c r="D154" s="12" t="s">
        <v>77</v>
      </c>
      <c r="E154" s="12" t="s">
        <v>481</v>
      </c>
      <c r="F154" s="10" t="s">
        <v>492</v>
      </c>
      <c r="G154" s="10" t="s">
        <v>493</v>
      </c>
      <c r="H154" s="55">
        <v>144.5</v>
      </c>
      <c r="I154" s="14">
        <v>85.33</v>
      </c>
      <c r="J154" s="13">
        <v>74.319999999999993</v>
      </c>
      <c r="K154" s="32">
        <v>1</v>
      </c>
    </row>
    <row r="155" spans="1:11" ht="19.95" customHeight="1" x14ac:dyDescent="0.25">
      <c r="A155" s="1" t="s">
        <v>226</v>
      </c>
      <c r="B155" s="10" t="s">
        <v>494</v>
      </c>
      <c r="C155" s="11" t="s">
        <v>6</v>
      </c>
      <c r="D155" s="12" t="s">
        <v>327</v>
      </c>
      <c r="E155" s="12" t="s">
        <v>495</v>
      </c>
      <c r="F155" s="10" t="s">
        <v>496</v>
      </c>
      <c r="G155" s="10" t="s">
        <v>497</v>
      </c>
      <c r="H155" s="55">
        <v>194.5</v>
      </c>
      <c r="I155" s="14">
        <v>94.33</v>
      </c>
      <c r="J155" s="13">
        <v>87.72</v>
      </c>
      <c r="K155" s="32">
        <v>1</v>
      </c>
    </row>
    <row r="156" spans="1:11" ht="19.95" customHeight="1" x14ac:dyDescent="0.25">
      <c r="A156" s="1" t="s">
        <v>229</v>
      </c>
      <c r="B156" s="10" t="s">
        <v>498</v>
      </c>
      <c r="C156" s="11" t="s">
        <v>270</v>
      </c>
      <c r="D156" s="12" t="s">
        <v>157</v>
      </c>
      <c r="E156" s="12" t="s">
        <v>495</v>
      </c>
      <c r="F156" s="10" t="s">
        <v>499</v>
      </c>
      <c r="G156" s="10" t="s">
        <v>500</v>
      </c>
      <c r="H156" s="55">
        <v>144</v>
      </c>
      <c r="I156" s="14">
        <v>83.07</v>
      </c>
      <c r="J156" s="13">
        <v>72.88</v>
      </c>
      <c r="K156" s="32">
        <v>1</v>
      </c>
    </row>
    <row r="157" spans="1:11" ht="19.95" customHeight="1" x14ac:dyDescent="0.25">
      <c r="A157" s="1" t="s">
        <v>232</v>
      </c>
      <c r="B157" s="10" t="s">
        <v>501</v>
      </c>
      <c r="C157" s="11" t="s">
        <v>270</v>
      </c>
      <c r="D157" s="12" t="s">
        <v>145</v>
      </c>
      <c r="E157" s="12" t="s">
        <v>495</v>
      </c>
      <c r="F157" s="10" t="s">
        <v>502</v>
      </c>
      <c r="G157" s="10" t="s">
        <v>503</v>
      </c>
      <c r="H157" s="55">
        <v>199</v>
      </c>
      <c r="I157" s="14">
        <v>93.96</v>
      </c>
      <c r="J157" s="13">
        <v>88.22</v>
      </c>
      <c r="K157" s="32">
        <v>1</v>
      </c>
    </row>
    <row r="158" spans="1:11" ht="19.95" customHeight="1" x14ac:dyDescent="0.25">
      <c r="A158" s="1" t="s">
        <v>235</v>
      </c>
      <c r="B158" s="10" t="s">
        <v>504</v>
      </c>
      <c r="C158" s="11" t="s">
        <v>6</v>
      </c>
      <c r="D158" s="12" t="s">
        <v>145</v>
      </c>
      <c r="E158" s="12" t="s">
        <v>495</v>
      </c>
      <c r="F158" s="10" t="s">
        <v>505</v>
      </c>
      <c r="G158" s="10" t="s">
        <v>503</v>
      </c>
      <c r="H158" s="55">
        <v>194</v>
      </c>
      <c r="I158" s="14">
        <v>94.63</v>
      </c>
      <c r="J158" s="13">
        <v>87.82</v>
      </c>
      <c r="K158" s="32">
        <v>2</v>
      </c>
    </row>
    <row r="159" spans="1:11" ht="19.95" customHeight="1" x14ac:dyDescent="0.25">
      <c r="A159" s="1" t="s">
        <v>238</v>
      </c>
      <c r="B159" s="10" t="s">
        <v>506</v>
      </c>
      <c r="C159" s="11" t="s">
        <v>6</v>
      </c>
      <c r="D159" s="12" t="s">
        <v>145</v>
      </c>
      <c r="E159" s="12" t="s">
        <v>495</v>
      </c>
      <c r="F159" s="10" t="s">
        <v>507</v>
      </c>
      <c r="G159" s="10" t="s">
        <v>503</v>
      </c>
      <c r="H159" s="55">
        <v>166</v>
      </c>
      <c r="I159" s="14">
        <v>86.27</v>
      </c>
      <c r="J159" s="13">
        <v>78.319999999999993</v>
      </c>
      <c r="K159" s="32">
        <v>3</v>
      </c>
    </row>
    <row r="160" spans="1:11" ht="19.95" customHeight="1" x14ac:dyDescent="0.25">
      <c r="A160" s="1" t="s">
        <v>241</v>
      </c>
      <c r="B160" s="10" t="s">
        <v>508</v>
      </c>
      <c r="C160" s="11" t="s">
        <v>270</v>
      </c>
      <c r="D160" s="12" t="s">
        <v>176</v>
      </c>
      <c r="E160" s="12" t="s">
        <v>509</v>
      </c>
      <c r="F160" s="10" t="s">
        <v>510</v>
      </c>
      <c r="G160" s="10" t="s">
        <v>511</v>
      </c>
      <c r="H160" s="55">
        <v>196.5</v>
      </c>
      <c r="I160" s="14">
        <v>87.43</v>
      </c>
      <c r="J160" s="13">
        <v>83.9</v>
      </c>
      <c r="K160" s="32">
        <v>1</v>
      </c>
    </row>
    <row r="161" spans="1:11" ht="19.95" customHeight="1" x14ac:dyDescent="0.25">
      <c r="A161" s="1" t="s">
        <v>244</v>
      </c>
      <c r="B161" s="10" t="s">
        <v>512</v>
      </c>
      <c r="C161" s="11" t="s">
        <v>270</v>
      </c>
      <c r="D161" s="12" t="s">
        <v>176</v>
      </c>
      <c r="E161" s="12" t="s">
        <v>509</v>
      </c>
      <c r="F161" s="10" t="s">
        <v>513</v>
      </c>
      <c r="G161" s="10" t="s">
        <v>511</v>
      </c>
      <c r="H161" s="55">
        <v>126.5</v>
      </c>
      <c r="I161" s="14">
        <v>86.4</v>
      </c>
      <c r="J161" s="13">
        <v>72.08</v>
      </c>
      <c r="K161" s="32">
        <v>2</v>
      </c>
    </row>
    <row r="162" spans="1:11" ht="19.95" customHeight="1" x14ac:dyDescent="0.25">
      <c r="A162" s="1" t="s">
        <v>682</v>
      </c>
      <c r="B162" s="10" t="s">
        <v>514</v>
      </c>
      <c r="C162" s="11" t="s">
        <v>270</v>
      </c>
      <c r="D162" s="12" t="s">
        <v>157</v>
      </c>
      <c r="E162" s="12" t="s">
        <v>509</v>
      </c>
      <c r="F162" s="10" t="s">
        <v>515</v>
      </c>
      <c r="G162" s="10" t="s">
        <v>516</v>
      </c>
      <c r="H162" s="55">
        <v>178.5</v>
      </c>
      <c r="I162" s="14">
        <v>93.03</v>
      </c>
      <c r="J162" s="13">
        <v>84.38</v>
      </c>
      <c r="K162" s="32">
        <v>1</v>
      </c>
    </row>
    <row r="163" spans="1:11" ht="19.95" customHeight="1" x14ac:dyDescent="0.25">
      <c r="A163" s="1" t="s">
        <v>683</v>
      </c>
      <c r="B163" s="10" t="s">
        <v>517</v>
      </c>
      <c r="C163" s="11" t="s">
        <v>270</v>
      </c>
      <c r="D163" s="12" t="s">
        <v>157</v>
      </c>
      <c r="E163" s="12" t="s">
        <v>509</v>
      </c>
      <c r="F163" s="10" t="s">
        <v>518</v>
      </c>
      <c r="G163" s="10" t="s">
        <v>516</v>
      </c>
      <c r="H163" s="55">
        <v>199</v>
      </c>
      <c r="I163" s="14">
        <v>83.07</v>
      </c>
      <c r="J163" s="13">
        <v>81.680000000000007</v>
      </c>
      <c r="K163" s="32">
        <v>2</v>
      </c>
    </row>
    <row r="164" spans="1:11" ht="19.95" customHeight="1" x14ac:dyDescent="0.25">
      <c r="A164" s="1" t="s">
        <v>684</v>
      </c>
      <c r="B164" s="10" t="s">
        <v>519</v>
      </c>
      <c r="C164" s="11" t="s">
        <v>6</v>
      </c>
      <c r="D164" s="12" t="s">
        <v>7</v>
      </c>
      <c r="E164" s="12" t="s">
        <v>520</v>
      </c>
      <c r="F164" s="10" t="s">
        <v>521</v>
      </c>
      <c r="G164" s="10" t="s">
        <v>522</v>
      </c>
      <c r="H164" s="55">
        <v>204.5</v>
      </c>
      <c r="I164" s="14">
        <v>83.87</v>
      </c>
      <c r="J164" s="13">
        <v>83.04</v>
      </c>
      <c r="K164" s="32">
        <v>1</v>
      </c>
    </row>
    <row r="165" spans="1:11" ht="19.95" customHeight="1" x14ac:dyDescent="0.25">
      <c r="A165" s="1" t="s">
        <v>685</v>
      </c>
      <c r="B165" s="10" t="s">
        <v>523</v>
      </c>
      <c r="C165" s="11" t="s">
        <v>6</v>
      </c>
      <c r="D165" s="12" t="s">
        <v>7</v>
      </c>
      <c r="E165" s="12" t="s">
        <v>520</v>
      </c>
      <c r="F165" s="10" t="s">
        <v>524</v>
      </c>
      <c r="G165" s="10" t="s">
        <v>522</v>
      </c>
      <c r="H165" s="55">
        <v>211.5</v>
      </c>
      <c r="I165" s="14">
        <v>79.599999999999994</v>
      </c>
      <c r="J165" s="13">
        <v>81.599999999999994</v>
      </c>
      <c r="K165" s="32">
        <v>2</v>
      </c>
    </row>
    <row r="166" spans="1:11" ht="19.95" customHeight="1" x14ac:dyDescent="0.25">
      <c r="A166" s="1" t="s">
        <v>686</v>
      </c>
      <c r="B166" s="10" t="s">
        <v>525</v>
      </c>
      <c r="C166" s="11" t="s">
        <v>6</v>
      </c>
      <c r="D166" s="12" t="s">
        <v>96</v>
      </c>
      <c r="E166" s="12" t="s">
        <v>520</v>
      </c>
      <c r="F166" s="10" t="s">
        <v>526</v>
      </c>
      <c r="G166" s="10" t="s">
        <v>527</v>
      </c>
      <c r="H166" s="55">
        <v>206</v>
      </c>
      <c r="I166" s="14">
        <v>87.16</v>
      </c>
      <c r="J166" s="13">
        <v>85.26</v>
      </c>
      <c r="K166" s="32">
        <v>1</v>
      </c>
    </row>
    <row r="167" spans="1:11" ht="19.95" customHeight="1" x14ac:dyDescent="0.25">
      <c r="A167" s="1" t="s">
        <v>687</v>
      </c>
      <c r="B167" s="10" t="s">
        <v>528</v>
      </c>
      <c r="C167" s="11" t="s">
        <v>6</v>
      </c>
      <c r="D167" s="12" t="s">
        <v>157</v>
      </c>
      <c r="E167" s="12" t="s">
        <v>529</v>
      </c>
      <c r="F167" s="10" t="s">
        <v>530</v>
      </c>
      <c r="G167" s="10" t="s">
        <v>531</v>
      </c>
      <c r="H167" s="55">
        <v>126</v>
      </c>
      <c r="I167" s="14">
        <v>80.069999999999993</v>
      </c>
      <c r="J167" s="13">
        <v>65.239999999999995</v>
      </c>
      <c r="K167" s="32">
        <v>1</v>
      </c>
    </row>
    <row r="168" spans="1:11" ht="19.95" customHeight="1" x14ac:dyDescent="0.25">
      <c r="A168" s="1" t="s">
        <v>688</v>
      </c>
      <c r="B168" s="10" t="s">
        <v>532</v>
      </c>
      <c r="C168" s="11" t="s">
        <v>6</v>
      </c>
      <c r="D168" s="12" t="s">
        <v>533</v>
      </c>
      <c r="E168" s="12" t="s">
        <v>534</v>
      </c>
      <c r="F168" s="10" t="s">
        <v>535</v>
      </c>
      <c r="G168" s="10" t="s">
        <v>536</v>
      </c>
      <c r="H168" s="55">
        <v>90.5</v>
      </c>
      <c r="I168" s="14">
        <v>79.2</v>
      </c>
      <c r="J168" s="13">
        <v>83.72</v>
      </c>
      <c r="K168" s="32">
        <v>1</v>
      </c>
    </row>
    <row r="169" spans="1:11" ht="19.95" customHeight="1" x14ac:dyDescent="0.25">
      <c r="A169" s="1" t="s">
        <v>689</v>
      </c>
      <c r="B169" s="10" t="s">
        <v>537</v>
      </c>
      <c r="C169" s="11" t="s">
        <v>6</v>
      </c>
      <c r="D169" s="12" t="s">
        <v>533</v>
      </c>
      <c r="E169" s="12" t="s">
        <v>534</v>
      </c>
      <c r="F169" s="10" t="s">
        <v>538</v>
      </c>
      <c r="G169" s="10" t="s">
        <v>536</v>
      </c>
      <c r="H169" s="55">
        <v>75</v>
      </c>
      <c r="I169" s="14">
        <v>79.2</v>
      </c>
      <c r="J169" s="13">
        <v>77.52</v>
      </c>
      <c r="K169" s="32">
        <v>2</v>
      </c>
    </row>
    <row r="170" spans="1:11" ht="19.95" customHeight="1" x14ac:dyDescent="0.25">
      <c r="A170" s="1" t="s">
        <v>690</v>
      </c>
      <c r="B170" s="10" t="s">
        <v>539</v>
      </c>
      <c r="C170" s="11" t="s">
        <v>6</v>
      </c>
      <c r="D170" s="12" t="s">
        <v>540</v>
      </c>
      <c r="E170" s="12" t="s">
        <v>534</v>
      </c>
      <c r="F170" s="10" t="s">
        <v>541</v>
      </c>
      <c r="G170" s="10" t="s">
        <v>542</v>
      </c>
      <c r="H170" s="55">
        <v>79</v>
      </c>
      <c r="I170" s="14">
        <v>82.97</v>
      </c>
      <c r="J170" s="13">
        <v>81.38</v>
      </c>
      <c r="K170" s="32">
        <v>1</v>
      </c>
    </row>
    <row r="171" spans="1:11" ht="19.95" customHeight="1" x14ac:dyDescent="0.25">
      <c r="A171" s="1" t="s">
        <v>691</v>
      </c>
      <c r="B171" s="10" t="s">
        <v>543</v>
      </c>
      <c r="C171" s="11" t="s">
        <v>6</v>
      </c>
      <c r="D171" s="12" t="s">
        <v>544</v>
      </c>
      <c r="E171" s="12" t="s">
        <v>534</v>
      </c>
      <c r="F171" s="10" t="s">
        <v>545</v>
      </c>
      <c r="G171" s="10" t="s">
        <v>546</v>
      </c>
      <c r="H171" s="55">
        <v>87</v>
      </c>
      <c r="I171" s="14">
        <v>80.7</v>
      </c>
      <c r="J171" s="13">
        <v>83.22</v>
      </c>
      <c r="K171" s="32">
        <v>1</v>
      </c>
    </row>
    <row r="172" spans="1:11" ht="19.95" customHeight="1" x14ac:dyDescent="0.25">
      <c r="A172" s="1" t="s">
        <v>692</v>
      </c>
      <c r="B172" s="10" t="s">
        <v>547</v>
      </c>
      <c r="C172" s="11" t="s">
        <v>6</v>
      </c>
      <c r="D172" s="12" t="s">
        <v>548</v>
      </c>
      <c r="E172" s="12" t="s">
        <v>8</v>
      </c>
      <c r="F172" s="10" t="s">
        <v>549</v>
      </c>
      <c r="G172" s="10" t="s">
        <v>550</v>
      </c>
      <c r="H172" s="51" t="s">
        <v>551</v>
      </c>
      <c r="I172" s="42">
        <v>82.67</v>
      </c>
      <c r="J172" s="13">
        <v>79.64</v>
      </c>
      <c r="K172" s="15">
        <v>1</v>
      </c>
    </row>
    <row r="173" spans="1:11" ht="19.95" customHeight="1" x14ac:dyDescent="0.25">
      <c r="A173" s="1" t="s">
        <v>247</v>
      </c>
      <c r="B173" s="10" t="s">
        <v>552</v>
      </c>
      <c r="C173" s="11" t="s">
        <v>6</v>
      </c>
      <c r="D173" s="12" t="s">
        <v>548</v>
      </c>
      <c r="E173" s="12" t="s">
        <v>8</v>
      </c>
      <c r="F173" s="10" t="s">
        <v>553</v>
      </c>
      <c r="G173" s="10" t="s">
        <v>550</v>
      </c>
      <c r="H173" s="51" t="s">
        <v>554</v>
      </c>
      <c r="I173" s="42">
        <v>85</v>
      </c>
      <c r="J173" s="13">
        <v>77.099999999999994</v>
      </c>
      <c r="K173" s="15">
        <v>2</v>
      </c>
    </row>
    <row r="174" spans="1:11" ht="19.95" customHeight="1" x14ac:dyDescent="0.25">
      <c r="A174" s="1" t="s">
        <v>251</v>
      </c>
      <c r="B174" s="10" t="s">
        <v>555</v>
      </c>
      <c r="C174" s="11" t="s">
        <v>6</v>
      </c>
      <c r="D174" s="12" t="s">
        <v>548</v>
      </c>
      <c r="E174" s="12" t="s">
        <v>8</v>
      </c>
      <c r="F174" s="10" t="s">
        <v>556</v>
      </c>
      <c r="G174" s="10" t="s">
        <v>550</v>
      </c>
      <c r="H174" s="51" t="s">
        <v>557</v>
      </c>
      <c r="I174" s="42">
        <v>82.67</v>
      </c>
      <c r="J174" s="13">
        <v>76.739999999999995</v>
      </c>
      <c r="K174" s="15">
        <v>3</v>
      </c>
    </row>
    <row r="175" spans="1:11" ht="19.95" customHeight="1" x14ac:dyDescent="0.25">
      <c r="A175" s="1" t="s">
        <v>693</v>
      </c>
      <c r="B175" s="10" t="s">
        <v>558</v>
      </c>
      <c r="C175" s="11" t="s">
        <v>6</v>
      </c>
      <c r="D175" s="12" t="s">
        <v>548</v>
      </c>
      <c r="E175" s="12" t="s">
        <v>8</v>
      </c>
      <c r="F175" s="10" t="s">
        <v>559</v>
      </c>
      <c r="G175" s="10" t="s">
        <v>550</v>
      </c>
      <c r="H175" s="51" t="s">
        <v>560</v>
      </c>
      <c r="I175" s="42">
        <v>85.33</v>
      </c>
      <c r="J175" s="13">
        <v>76.27</v>
      </c>
      <c r="K175" s="15">
        <v>4</v>
      </c>
    </row>
    <row r="176" spans="1:11" ht="19.95" customHeight="1" x14ac:dyDescent="0.25">
      <c r="A176" s="1" t="s">
        <v>694</v>
      </c>
      <c r="B176" s="10" t="s">
        <v>561</v>
      </c>
      <c r="C176" s="11" t="s">
        <v>6</v>
      </c>
      <c r="D176" s="12" t="s">
        <v>548</v>
      </c>
      <c r="E176" s="12" t="s">
        <v>8</v>
      </c>
      <c r="F176" s="10" t="s">
        <v>562</v>
      </c>
      <c r="G176" s="10" t="s">
        <v>550</v>
      </c>
      <c r="H176" s="51" t="s">
        <v>563</v>
      </c>
      <c r="I176" s="42">
        <v>80</v>
      </c>
      <c r="J176" s="13">
        <v>75.900000000000006</v>
      </c>
      <c r="K176" s="15">
        <v>5</v>
      </c>
    </row>
    <row r="177" spans="1:11" ht="19.95" customHeight="1" x14ac:dyDescent="0.25">
      <c r="A177" s="1" t="s">
        <v>695</v>
      </c>
      <c r="B177" s="10" t="s">
        <v>564</v>
      </c>
      <c r="C177" s="11" t="s">
        <v>6</v>
      </c>
      <c r="D177" s="12" t="s">
        <v>548</v>
      </c>
      <c r="E177" s="12" t="s">
        <v>8</v>
      </c>
      <c r="F177" s="10" t="s">
        <v>565</v>
      </c>
      <c r="G177" s="10" t="s">
        <v>550</v>
      </c>
      <c r="H177" s="51" t="s">
        <v>566</v>
      </c>
      <c r="I177" s="42">
        <v>84</v>
      </c>
      <c r="J177" s="13">
        <v>75.8</v>
      </c>
      <c r="K177" s="15">
        <v>6</v>
      </c>
    </row>
    <row r="178" spans="1:11" ht="19.95" customHeight="1" x14ac:dyDescent="0.25">
      <c r="A178" s="1" t="s">
        <v>696</v>
      </c>
      <c r="B178" s="10" t="s">
        <v>567</v>
      </c>
      <c r="C178" s="11" t="s">
        <v>6</v>
      </c>
      <c r="D178" s="12" t="s">
        <v>548</v>
      </c>
      <c r="E178" s="12" t="s">
        <v>8</v>
      </c>
      <c r="F178" s="10" t="s">
        <v>568</v>
      </c>
      <c r="G178" s="10" t="s">
        <v>550</v>
      </c>
      <c r="H178" s="51" t="s">
        <v>569</v>
      </c>
      <c r="I178" s="42">
        <v>82.67</v>
      </c>
      <c r="J178" s="13">
        <v>75.239999999999995</v>
      </c>
      <c r="K178" s="15">
        <v>7</v>
      </c>
    </row>
    <row r="179" spans="1:11" ht="19.95" customHeight="1" x14ac:dyDescent="0.25">
      <c r="A179" s="1" t="s">
        <v>254</v>
      </c>
      <c r="B179" s="10" t="s">
        <v>570</v>
      </c>
      <c r="C179" s="11" t="s">
        <v>6</v>
      </c>
      <c r="D179" s="12" t="s">
        <v>548</v>
      </c>
      <c r="E179" s="12" t="s">
        <v>8</v>
      </c>
      <c r="F179" s="10" t="s">
        <v>571</v>
      </c>
      <c r="G179" s="10" t="s">
        <v>550</v>
      </c>
      <c r="H179" s="51" t="s">
        <v>572</v>
      </c>
      <c r="I179" s="42">
        <v>78.33</v>
      </c>
      <c r="J179" s="13">
        <v>74.77</v>
      </c>
      <c r="K179" s="15">
        <v>8</v>
      </c>
    </row>
    <row r="180" spans="1:11" ht="19.95" customHeight="1" x14ac:dyDescent="0.25">
      <c r="A180" s="1" t="s">
        <v>697</v>
      </c>
      <c r="B180" s="10" t="s">
        <v>573</v>
      </c>
      <c r="C180" s="11" t="s">
        <v>6</v>
      </c>
      <c r="D180" s="12" t="s">
        <v>548</v>
      </c>
      <c r="E180" s="12" t="s">
        <v>297</v>
      </c>
      <c r="F180" s="10" t="s">
        <v>574</v>
      </c>
      <c r="G180" s="10" t="s">
        <v>575</v>
      </c>
      <c r="H180" s="51" t="s">
        <v>576</v>
      </c>
      <c r="I180" s="42">
        <v>93.33</v>
      </c>
      <c r="J180" s="13">
        <v>86.37</v>
      </c>
      <c r="K180" s="15">
        <v>1</v>
      </c>
    </row>
    <row r="181" spans="1:11" ht="19.95" customHeight="1" x14ac:dyDescent="0.25">
      <c r="A181" s="1" t="s">
        <v>698</v>
      </c>
      <c r="B181" s="10" t="s">
        <v>577</v>
      </c>
      <c r="C181" s="11" t="s">
        <v>270</v>
      </c>
      <c r="D181" s="12" t="s">
        <v>548</v>
      </c>
      <c r="E181" s="12" t="s">
        <v>520</v>
      </c>
      <c r="F181" s="10" t="s">
        <v>578</v>
      </c>
      <c r="G181" s="10" t="s">
        <v>579</v>
      </c>
      <c r="H181" s="51" t="s">
        <v>580</v>
      </c>
      <c r="I181" s="42">
        <v>86.84</v>
      </c>
      <c r="J181" s="13">
        <v>83.14</v>
      </c>
      <c r="K181" s="15">
        <v>1</v>
      </c>
    </row>
    <row r="182" spans="1:11" ht="19.95" customHeight="1" x14ac:dyDescent="0.25">
      <c r="A182" s="1" t="s">
        <v>258</v>
      </c>
      <c r="B182" s="10" t="s">
        <v>581</v>
      </c>
      <c r="C182" s="11" t="s">
        <v>270</v>
      </c>
      <c r="D182" s="12" t="s">
        <v>548</v>
      </c>
      <c r="E182" s="12" t="s">
        <v>481</v>
      </c>
      <c r="F182" s="10" t="s">
        <v>582</v>
      </c>
      <c r="G182" s="10" t="s">
        <v>583</v>
      </c>
      <c r="H182" s="51" t="s">
        <v>584</v>
      </c>
      <c r="I182" s="42">
        <v>88.57</v>
      </c>
      <c r="J182" s="13">
        <v>76.180000000000007</v>
      </c>
      <c r="K182" s="15">
        <v>1</v>
      </c>
    </row>
    <row r="183" spans="1:11" ht="19.95" customHeight="1" x14ac:dyDescent="0.25">
      <c r="A183" s="1" t="s">
        <v>699</v>
      </c>
      <c r="B183" s="10" t="s">
        <v>585</v>
      </c>
      <c r="C183" s="11" t="s">
        <v>6</v>
      </c>
      <c r="D183" s="12" t="s">
        <v>548</v>
      </c>
      <c r="E183" s="12" t="s">
        <v>481</v>
      </c>
      <c r="F183" s="10" t="s">
        <v>586</v>
      </c>
      <c r="G183" s="10" t="s">
        <v>583</v>
      </c>
      <c r="H183" s="51" t="s">
        <v>587</v>
      </c>
      <c r="I183" s="42">
        <v>83.77</v>
      </c>
      <c r="J183" s="13">
        <v>75.86</v>
      </c>
      <c r="K183" s="15">
        <v>2</v>
      </c>
    </row>
    <row r="184" spans="1:11" ht="19.95" customHeight="1" x14ac:dyDescent="0.25">
      <c r="A184" s="1" t="s">
        <v>700</v>
      </c>
      <c r="B184" s="10" t="s">
        <v>588</v>
      </c>
      <c r="C184" s="11" t="s">
        <v>270</v>
      </c>
      <c r="D184" s="12" t="s">
        <v>548</v>
      </c>
      <c r="E184" s="12" t="s">
        <v>481</v>
      </c>
      <c r="F184" s="10" t="s">
        <v>589</v>
      </c>
      <c r="G184" s="10" t="s">
        <v>583</v>
      </c>
      <c r="H184" s="51" t="s">
        <v>590</v>
      </c>
      <c r="I184" s="42">
        <v>83</v>
      </c>
      <c r="J184" s="13">
        <v>74.52</v>
      </c>
      <c r="K184" s="15">
        <v>3</v>
      </c>
    </row>
    <row r="185" spans="1:11" ht="30" customHeight="1" x14ac:dyDescent="0.25">
      <c r="A185" s="47" t="s">
        <v>1485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1:11" ht="19.95" customHeight="1" x14ac:dyDescent="0.25">
      <c r="A186" s="16" t="s">
        <v>4</v>
      </c>
      <c r="B186" s="17" t="s">
        <v>794</v>
      </c>
      <c r="C186" s="18" t="s">
        <v>6</v>
      </c>
      <c r="D186" s="17" t="s">
        <v>795</v>
      </c>
      <c r="E186" s="29" t="s">
        <v>171</v>
      </c>
      <c r="F186" s="16" t="s">
        <v>796</v>
      </c>
      <c r="G186" s="20" t="s">
        <v>797</v>
      </c>
      <c r="H186" s="60">
        <v>154</v>
      </c>
      <c r="I186" s="21">
        <v>82</v>
      </c>
      <c r="J186" s="21">
        <f t="shared" ref="J186:J216" si="0">H186/5+I186/2</f>
        <v>71.8</v>
      </c>
      <c r="K186" s="22" t="s">
        <v>4</v>
      </c>
    </row>
    <row r="187" spans="1:11" ht="19.95" customHeight="1" x14ac:dyDescent="0.25">
      <c r="A187" s="16" t="s">
        <v>11</v>
      </c>
      <c r="B187" s="17" t="s">
        <v>798</v>
      </c>
      <c r="C187" s="18" t="s">
        <v>6</v>
      </c>
      <c r="D187" s="17" t="s">
        <v>795</v>
      </c>
      <c r="E187" s="29" t="s">
        <v>171</v>
      </c>
      <c r="F187" s="16" t="s">
        <v>799</v>
      </c>
      <c r="G187" s="17" t="s">
        <v>797</v>
      </c>
      <c r="H187" s="60">
        <v>149.5</v>
      </c>
      <c r="I187" s="21">
        <v>81.67</v>
      </c>
      <c r="J187" s="21">
        <f t="shared" si="0"/>
        <v>70.734999999999999</v>
      </c>
      <c r="K187" s="22" t="s">
        <v>11</v>
      </c>
    </row>
    <row r="188" spans="1:11" ht="19.95" customHeight="1" x14ac:dyDescent="0.25">
      <c r="A188" s="16" t="s">
        <v>14</v>
      </c>
      <c r="B188" s="17" t="s">
        <v>800</v>
      </c>
      <c r="C188" s="18" t="s">
        <v>6</v>
      </c>
      <c r="D188" s="19" t="s">
        <v>801</v>
      </c>
      <c r="E188" s="29" t="s">
        <v>171</v>
      </c>
      <c r="F188" s="16" t="s">
        <v>802</v>
      </c>
      <c r="G188" s="20" t="s">
        <v>803</v>
      </c>
      <c r="H188" s="60">
        <v>184</v>
      </c>
      <c r="I188" s="21">
        <v>80</v>
      </c>
      <c r="J188" s="21">
        <f t="shared" si="0"/>
        <v>76.8</v>
      </c>
      <c r="K188" s="22" t="s">
        <v>4</v>
      </c>
    </row>
    <row r="189" spans="1:11" ht="19.95" customHeight="1" x14ac:dyDescent="0.25">
      <c r="A189" s="16" t="s">
        <v>17</v>
      </c>
      <c r="B189" s="17" t="s">
        <v>804</v>
      </c>
      <c r="C189" s="18" t="s">
        <v>6</v>
      </c>
      <c r="D189" s="19" t="s">
        <v>801</v>
      </c>
      <c r="E189" s="29" t="s">
        <v>171</v>
      </c>
      <c r="F189" s="16" t="s">
        <v>805</v>
      </c>
      <c r="G189" s="17" t="s">
        <v>803</v>
      </c>
      <c r="H189" s="60">
        <v>163</v>
      </c>
      <c r="I189" s="21">
        <v>84.67</v>
      </c>
      <c r="J189" s="21">
        <f t="shared" si="0"/>
        <v>74.935000000000002</v>
      </c>
      <c r="K189" s="22" t="s">
        <v>11</v>
      </c>
    </row>
    <row r="190" spans="1:11" ht="19.95" customHeight="1" x14ac:dyDescent="0.25">
      <c r="A190" s="16" t="s">
        <v>20</v>
      </c>
      <c r="B190" s="17" t="s">
        <v>806</v>
      </c>
      <c r="C190" s="18" t="s">
        <v>6</v>
      </c>
      <c r="D190" s="19" t="s">
        <v>801</v>
      </c>
      <c r="E190" s="29" t="s">
        <v>171</v>
      </c>
      <c r="F190" s="16" t="s">
        <v>807</v>
      </c>
      <c r="G190" s="17" t="s">
        <v>803</v>
      </c>
      <c r="H190" s="60">
        <v>165</v>
      </c>
      <c r="I190" s="21">
        <v>82.33</v>
      </c>
      <c r="J190" s="21">
        <f t="shared" si="0"/>
        <v>74.164999999999992</v>
      </c>
      <c r="K190" s="22" t="s">
        <v>14</v>
      </c>
    </row>
    <row r="191" spans="1:11" ht="19.95" customHeight="1" x14ac:dyDescent="0.25">
      <c r="A191" s="16" t="s">
        <v>23</v>
      </c>
      <c r="B191" s="17" t="s">
        <v>808</v>
      </c>
      <c r="C191" s="18" t="s">
        <v>270</v>
      </c>
      <c r="D191" s="17" t="s">
        <v>801</v>
      </c>
      <c r="E191" s="29" t="s">
        <v>285</v>
      </c>
      <c r="F191" s="16" t="s">
        <v>809</v>
      </c>
      <c r="G191" s="17" t="s">
        <v>810</v>
      </c>
      <c r="H191" s="60">
        <v>206.5</v>
      </c>
      <c r="I191" s="21">
        <v>93.6</v>
      </c>
      <c r="J191" s="21">
        <f t="shared" si="0"/>
        <v>88.1</v>
      </c>
      <c r="K191" s="22" t="s">
        <v>4</v>
      </c>
    </row>
    <row r="192" spans="1:11" ht="19.95" customHeight="1" x14ac:dyDescent="0.25">
      <c r="A192" s="16" t="s">
        <v>26</v>
      </c>
      <c r="B192" s="17" t="s">
        <v>811</v>
      </c>
      <c r="C192" s="18" t="s">
        <v>6</v>
      </c>
      <c r="D192" s="17" t="s">
        <v>801</v>
      </c>
      <c r="E192" s="29" t="s">
        <v>285</v>
      </c>
      <c r="F192" s="16" t="s">
        <v>812</v>
      </c>
      <c r="G192" s="17" t="s">
        <v>810</v>
      </c>
      <c r="H192" s="60">
        <v>202</v>
      </c>
      <c r="I192" s="21">
        <v>92</v>
      </c>
      <c r="J192" s="21">
        <f t="shared" si="0"/>
        <v>86.4</v>
      </c>
      <c r="K192" s="22" t="s">
        <v>11</v>
      </c>
    </row>
    <row r="193" spans="1:11" ht="19.95" customHeight="1" x14ac:dyDescent="0.25">
      <c r="A193" s="16" t="s">
        <v>29</v>
      </c>
      <c r="B193" s="17" t="s">
        <v>813</v>
      </c>
      <c r="C193" s="18" t="s">
        <v>270</v>
      </c>
      <c r="D193" s="17" t="s">
        <v>801</v>
      </c>
      <c r="E193" s="29" t="s">
        <v>285</v>
      </c>
      <c r="F193" s="17" t="s">
        <v>814</v>
      </c>
      <c r="G193" s="17" t="s">
        <v>815</v>
      </c>
      <c r="H193" s="60">
        <v>172.5</v>
      </c>
      <c r="I193" s="21">
        <v>90.83</v>
      </c>
      <c r="J193" s="21">
        <f t="shared" si="0"/>
        <v>79.914999999999992</v>
      </c>
      <c r="K193" s="22" t="s">
        <v>4</v>
      </c>
    </row>
    <row r="194" spans="1:11" ht="19.95" customHeight="1" x14ac:dyDescent="0.25">
      <c r="A194" s="16" t="s">
        <v>32</v>
      </c>
      <c r="B194" s="17" t="s">
        <v>816</v>
      </c>
      <c r="C194" s="18" t="s">
        <v>6</v>
      </c>
      <c r="D194" s="17" t="s">
        <v>801</v>
      </c>
      <c r="E194" s="29" t="s">
        <v>313</v>
      </c>
      <c r="F194" s="16" t="s">
        <v>817</v>
      </c>
      <c r="G194" s="17" t="s">
        <v>818</v>
      </c>
      <c r="H194" s="60">
        <v>207</v>
      </c>
      <c r="I194" s="21">
        <v>92.33</v>
      </c>
      <c r="J194" s="21">
        <f t="shared" si="0"/>
        <v>87.564999999999998</v>
      </c>
      <c r="K194" s="22" t="s">
        <v>4</v>
      </c>
    </row>
    <row r="195" spans="1:11" ht="19.95" customHeight="1" x14ac:dyDescent="0.25">
      <c r="A195" s="16" t="s">
        <v>35</v>
      </c>
      <c r="B195" s="17" t="s">
        <v>819</v>
      </c>
      <c r="C195" s="18" t="s">
        <v>6</v>
      </c>
      <c r="D195" s="17" t="s">
        <v>801</v>
      </c>
      <c r="E195" s="29" t="s">
        <v>313</v>
      </c>
      <c r="F195" s="16" t="s">
        <v>820</v>
      </c>
      <c r="G195" s="17" t="s">
        <v>821</v>
      </c>
      <c r="H195" s="60">
        <v>210</v>
      </c>
      <c r="I195" s="21">
        <v>90.67</v>
      </c>
      <c r="J195" s="21">
        <f t="shared" si="0"/>
        <v>87.335000000000008</v>
      </c>
      <c r="K195" s="22">
        <v>1</v>
      </c>
    </row>
    <row r="196" spans="1:11" ht="19.95" customHeight="1" x14ac:dyDescent="0.25">
      <c r="A196" s="16" t="s">
        <v>591</v>
      </c>
      <c r="B196" s="17" t="s">
        <v>822</v>
      </c>
      <c r="C196" s="18" t="s">
        <v>6</v>
      </c>
      <c r="D196" s="17" t="s">
        <v>801</v>
      </c>
      <c r="E196" s="29" t="s">
        <v>313</v>
      </c>
      <c r="F196" s="16" t="s">
        <v>823</v>
      </c>
      <c r="G196" s="17" t="s">
        <v>821</v>
      </c>
      <c r="H196" s="60">
        <v>196.5</v>
      </c>
      <c r="I196" s="21">
        <v>91.67</v>
      </c>
      <c r="J196" s="21">
        <f t="shared" si="0"/>
        <v>85.134999999999991</v>
      </c>
      <c r="K196" s="22" t="s">
        <v>11</v>
      </c>
    </row>
    <row r="197" spans="1:11" ht="19.95" customHeight="1" x14ac:dyDescent="0.25">
      <c r="A197" s="16" t="s">
        <v>592</v>
      </c>
      <c r="B197" s="17" t="s">
        <v>824</v>
      </c>
      <c r="C197" s="18" t="s">
        <v>270</v>
      </c>
      <c r="D197" s="17" t="s">
        <v>801</v>
      </c>
      <c r="E197" s="29" t="s">
        <v>364</v>
      </c>
      <c r="F197" s="16" t="s">
        <v>825</v>
      </c>
      <c r="G197" s="17" t="s">
        <v>826</v>
      </c>
      <c r="H197" s="60">
        <v>182.5</v>
      </c>
      <c r="I197" s="21">
        <v>82.8</v>
      </c>
      <c r="J197" s="21">
        <f t="shared" si="0"/>
        <v>77.900000000000006</v>
      </c>
      <c r="K197" s="22" t="s">
        <v>4</v>
      </c>
    </row>
    <row r="198" spans="1:11" ht="19.95" customHeight="1" x14ac:dyDescent="0.25">
      <c r="A198" s="16" t="s">
        <v>593</v>
      </c>
      <c r="B198" s="17" t="s">
        <v>827</v>
      </c>
      <c r="C198" s="18" t="s">
        <v>270</v>
      </c>
      <c r="D198" s="17" t="s">
        <v>801</v>
      </c>
      <c r="E198" s="29" t="s">
        <v>364</v>
      </c>
      <c r="F198" s="16" t="s">
        <v>828</v>
      </c>
      <c r="G198" s="17" t="s">
        <v>826</v>
      </c>
      <c r="H198" s="60">
        <v>181.5</v>
      </c>
      <c r="I198" s="21">
        <v>82.53</v>
      </c>
      <c r="J198" s="21">
        <f t="shared" si="0"/>
        <v>77.564999999999998</v>
      </c>
      <c r="K198" s="22" t="s">
        <v>11</v>
      </c>
    </row>
    <row r="199" spans="1:11" ht="19.95" customHeight="1" x14ac:dyDescent="0.25">
      <c r="A199" s="16" t="s">
        <v>594</v>
      </c>
      <c r="B199" s="17" t="s">
        <v>829</v>
      </c>
      <c r="C199" s="18" t="s">
        <v>270</v>
      </c>
      <c r="D199" s="17" t="s">
        <v>801</v>
      </c>
      <c r="E199" s="29" t="s">
        <v>398</v>
      </c>
      <c r="F199" s="16" t="s">
        <v>830</v>
      </c>
      <c r="G199" s="17" t="s">
        <v>831</v>
      </c>
      <c r="H199" s="60">
        <v>191.5</v>
      </c>
      <c r="I199" s="21">
        <v>84.8</v>
      </c>
      <c r="J199" s="21">
        <f t="shared" si="0"/>
        <v>80.699999999999989</v>
      </c>
      <c r="K199" s="22" t="s">
        <v>4</v>
      </c>
    </row>
    <row r="200" spans="1:11" ht="19.95" customHeight="1" x14ac:dyDescent="0.25">
      <c r="A200" s="16" t="s">
        <v>595</v>
      </c>
      <c r="B200" s="17" t="s">
        <v>832</v>
      </c>
      <c r="C200" s="18" t="s">
        <v>6</v>
      </c>
      <c r="D200" s="17" t="s">
        <v>801</v>
      </c>
      <c r="E200" s="29" t="s">
        <v>398</v>
      </c>
      <c r="F200" s="16" t="s">
        <v>833</v>
      </c>
      <c r="G200" s="17" t="s">
        <v>831</v>
      </c>
      <c r="H200" s="60">
        <v>187</v>
      </c>
      <c r="I200" s="21">
        <v>86</v>
      </c>
      <c r="J200" s="21">
        <f t="shared" si="0"/>
        <v>80.400000000000006</v>
      </c>
      <c r="K200" s="22" t="s">
        <v>11</v>
      </c>
    </row>
    <row r="201" spans="1:11" ht="19.95" customHeight="1" x14ac:dyDescent="0.25">
      <c r="A201" s="16" t="s">
        <v>596</v>
      </c>
      <c r="B201" s="17" t="s">
        <v>834</v>
      </c>
      <c r="C201" s="18" t="s">
        <v>270</v>
      </c>
      <c r="D201" s="17" t="s">
        <v>801</v>
      </c>
      <c r="E201" s="29" t="s">
        <v>376</v>
      </c>
      <c r="F201" s="16" t="s">
        <v>835</v>
      </c>
      <c r="G201" s="17" t="s">
        <v>836</v>
      </c>
      <c r="H201" s="60">
        <v>208.5</v>
      </c>
      <c r="I201" s="21">
        <v>84.4</v>
      </c>
      <c r="J201" s="21">
        <f t="shared" si="0"/>
        <v>83.9</v>
      </c>
      <c r="K201" s="22" t="s">
        <v>4</v>
      </c>
    </row>
    <row r="202" spans="1:11" ht="19.95" customHeight="1" x14ac:dyDescent="0.25">
      <c r="A202" s="16" t="s">
        <v>597</v>
      </c>
      <c r="B202" s="17" t="s">
        <v>837</v>
      </c>
      <c r="C202" s="18" t="s">
        <v>270</v>
      </c>
      <c r="D202" s="17" t="s">
        <v>801</v>
      </c>
      <c r="E202" s="29" t="s">
        <v>376</v>
      </c>
      <c r="F202" s="16" t="s">
        <v>838</v>
      </c>
      <c r="G202" s="17" t="s">
        <v>836</v>
      </c>
      <c r="H202" s="60">
        <v>169.5</v>
      </c>
      <c r="I202" s="21">
        <v>85</v>
      </c>
      <c r="J202" s="21">
        <f t="shared" si="0"/>
        <v>76.400000000000006</v>
      </c>
      <c r="K202" s="22" t="s">
        <v>11</v>
      </c>
    </row>
    <row r="203" spans="1:11" ht="19.95" customHeight="1" x14ac:dyDescent="0.25">
      <c r="A203" s="16" t="s">
        <v>599</v>
      </c>
      <c r="B203" s="17" t="s">
        <v>839</v>
      </c>
      <c r="C203" s="18" t="s">
        <v>6</v>
      </c>
      <c r="D203" s="17" t="s">
        <v>801</v>
      </c>
      <c r="E203" s="29" t="s">
        <v>376</v>
      </c>
      <c r="F203" s="16" t="s">
        <v>840</v>
      </c>
      <c r="G203" s="17" t="s">
        <v>836</v>
      </c>
      <c r="H203" s="60">
        <v>168.5</v>
      </c>
      <c r="I203" s="21">
        <v>80.2</v>
      </c>
      <c r="J203" s="21">
        <f t="shared" si="0"/>
        <v>73.800000000000011</v>
      </c>
      <c r="K203" s="22" t="s">
        <v>14</v>
      </c>
    </row>
    <row r="204" spans="1:11" ht="19.95" customHeight="1" x14ac:dyDescent="0.25">
      <c r="A204" s="16" t="s">
        <v>600</v>
      </c>
      <c r="B204" s="17" t="s">
        <v>841</v>
      </c>
      <c r="C204" s="18" t="s">
        <v>6</v>
      </c>
      <c r="D204" s="19" t="s">
        <v>842</v>
      </c>
      <c r="E204" s="29" t="s">
        <v>450</v>
      </c>
      <c r="F204" s="16" t="s">
        <v>843</v>
      </c>
      <c r="G204" s="17" t="s">
        <v>844</v>
      </c>
      <c r="H204" s="60">
        <v>176.5</v>
      </c>
      <c r="I204" s="21">
        <v>92.6</v>
      </c>
      <c r="J204" s="21">
        <f t="shared" si="0"/>
        <v>81.599999999999994</v>
      </c>
      <c r="K204" s="22" t="s">
        <v>4</v>
      </c>
    </row>
    <row r="205" spans="1:11" ht="19.95" customHeight="1" x14ac:dyDescent="0.25">
      <c r="A205" s="16" t="s">
        <v>601</v>
      </c>
      <c r="B205" s="17" t="s">
        <v>845</v>
      </c>
      <c r="C205" s="18" t="s">
        <v>270</v>
      </c>
      <c r="D205" s="17" t="s">
        <v>801</v>
      </c>
      <c r="E205" s="29" t="s">
        <v>450</v>
      </c>
      <c r="F205" s="16" t="s">
        <v>846</v>
      </c>
      <c r="G205" s="17" t="s">
        <v>847</v>
      </c>
      <c r="H205" s="60">
        <v>177.5</v>
      </c>
      <c r="I205" s="21">
        <v>92.73</v>
      </c>
      <c r="J205" s="21">
        <f t="shared" si="0"/>
        <v>81.865000000000009</v>
      </c>
      <c r="K205" s="22" t="s">
        <v>4</v>
      </c>
    </row>
    <row r="206" spans="1:11" ht="19.95" customHeight="1" x14ac:dyDescent="0.25">
      <c r="A206" s="16" t="s">
        <v>602</v>
      </c>
      <c r="B206" s="17" t="s">
        <v>848</v>
      </c>
      <c r="C206" s="18" t="s">
        <v>270</v>
      </c>
      <c r="D206" s="17" t="s">
        <v>801</v>
      </c>
      <c r="E206" s="29" t="s">
        <v>450</v>
      </c>
      <c r="F206" s="16" t="s">
        <v>849</v>
      </c>
      <c r="G206" s="17" t="s">
        <v>847</v>
      </c>
      <c r="H206" s="60">
        <v>165</v>
      </c>
      <c r="I206" s="21">
        <v>93</v>
      </c>
      <c r="J206" s="21">
        <f t="shared" si="0"/>
        <v>79.5</v>
      </c>
      <c r="K206" s="22" t="s">
        <v>11</v>
      </c>
    </row>
    <row r="207" spans="1:11" ht="19.95" customHeight="1" x14ac:dyDescent="0.25">
      <c r="A207" s="16" t="s">
        <v>603</v>
      </c>
      <c r="B207" s="17" t="s">
        <v>850</v>
      </c>
      <c r="C207" s="18" t="s">
        <v>6</v>
      </c>
      <c r="D207" s="17" t="s">
        <v>801</v>
      </c>
      <c r="E207" s="29" t="s">
        <v>450</v>
      </c>
      <c r="F207" s="16" t="s">
        <v>851</v>
      </c>
      <c r="G207" s="17" t="s">
        <v>852</v>
      </c>
      <c r="H207" s="60">
        <v>106</v>
      </c>
      <c r="I207" s="21">
        <v>89.33</v>
      </c>
      <c r="J207" s="21">
        <f t="shared" si="0"/>
        <v>65.864999999999995</v>
      </c>
      <c r="K207" s="22" t="s">
        <v>4</v>
      </c>
    </row>
    <row r="208" spans="1:11" ht="19.95" customHeight="1" x14ac:dyDescent="0.25">
      <c r="A208" s="16" t="s">
        <v>604</v>
      </c>
      <c r="B208" s="17" t="s">
        <v>853</v>
      </c>
      <c r="C208" s="18" t="s">
        <v>6</v>
      </c>
      <c r="D208" s="17" t="s">
        <v>801</v>
      </c>
      <c r="E208" s="29" t="s">
        <v>404</v>
      </c>
      <c r="F208" s="16" t="s">
        <v>854</v>
      </c>
      <c r="G208" s="17" t="s">
        <v>855</v>
      </c>
      <c r="H208" s="60">
        <v>173.5</v>
      </c>
      <c r="I208" s="21">
        <v>85.8</v>
      </c>
      <c r="J208" s="21">
        <f t="shared" si="0"/>
        <v>77.599999999999994</v>
      </c>
      <c r="K208" s="22" t="s">
        <v>4</v>
      </c>
    </row>
    <row r="209" spans="1:11" ht="19.95" customHeight="1" x14ac:dyDescent="0.25">
      <c r="A209" s="16" t="s">
        <v>38</v>
      </c>
      <c r="B209" s="17" t="s">
        <v>856</v>
      </c>
      <c r="C209" s="18" t="s">
        <v>6</v>
      </c>
      <c r="D209" s="17" t="s">
        <v>801</v>
      </c>
      <c r="E209" s="29" t="s">
        <v>404</v>
      </c>
      <c r="F209" s="16" t="s">
        <v>857</v>
      </c>
      <c r="G209" s="17" t="s">
        <v>855</v>
      </c>
      <c r="H209" s="60">
        <v>176.5</v>
      </c>
      <c r="I209" s="21">
        <v>80</v>
      </c>
      <c r="J209" s="21">
        <f t="shared" si="0"/>
        <v>75.3</v>
      </c>
      <c r="K209" s="22" t="s">
        <v>11</v>
      </c>
    </row>
    <row r="210" spans="1:11" ht="19.95" customHeight="1" x14ac:dyDescent="0.25">
      <c r="A210" s="16" t="s">
        <v>43</v>
      </c>
      <c r="B210" s="17" t="s">
        <v>858</v>
      </c>
      <c r="C210" s="17" t="s">
        <v>6</v>
      </c>
      <c r="D210" s="19" t="s">
        <v>842</v>
      </c>
      <c r="E210" s="29" t="s">
        <v>343</v>
      </c>
      <c r="F210" s="16" t="s">
        <v>859</v>
      </c>
      <c r="G210" s="17" t="s">
        <v>860</v>
      </c>
      <c r="H210" s="60">
        <v>136.5</v>
      </c>
      <c r="I210" s="21">
        <v>89.47</v>
      </c>
      <c r="J210" s="21">
        <f t="shared" si="0"/>
        <v>72.034999999999997</v>
      </c>
      <c r="K210" s="22" t="s">
        <v>4</v>
      </c>
    </row>
    <row r="211" spans="1:11" ht="19.95" customHeight="1" x14ac:dyDescent="0.25">
      <c r="A211" s="16" t="s">
        <v>46</v>
      </c>
      <c r="B211" s="17" t="s">
        <v>861</v>
      </c>
      <c r="C211" s="17" t="s">
        <v>6</v>
      </c>
      <c r="D211" s="19" t="s">
        <v>842</v>
      </c>
      <c r="E211" s="29" t="s">
        <v>343</v>
      </c>
      <c r="F211" s="16" t="s">
        <v>862</v>
      </c>
      <c r="G211" s="17" t="s">
        <v>860</v>
      </c>
      <c r="H211" s="60">
        <v>136</v>
      </c>
      <c r="I211" s="21">
        <v>85</v>
      </c>
      <c r="J211" s="21">
        <f t="shared" si="0"/>
        <v>69.7</v>
      </c>
      <c r="K211" s="22" t="s">
        <v>11</v>
      </c>
    </row>
    <row r="212" spans="1:11" ht="19.95" customHeight="1" x14ac:dyDescent="0.25">
      <c r="A212" s="16" t="s">
        <v>49</v>
      </c>
      <c r="B212" s="59" t="s">
        <v>863</v>
      </c>
      <c r="C212" s="17" t="s">
        <v>6</v>
      </c>
      <c r="D212" s="19" t="s">
        <v>842</v>
      </c>
      <c r="E212" s="29" t="s">
        <v>343</v>
      </c>
      <c r="F212" s="17" t="s">
        <v>864</v>
      </c>
      <c r="G212" s="59" t="s">
        <v>860</v>
      </c>
      <c r="H212" s="60">
        <v>142</v>
      </c>
      <c r="I212" s="21">
        <v>80.77</v>
      </c>
      <c r="J212" s="21">
        <f t="shared" si="0"/>
        <v>68.784999999999997</v>
      </c>
      <c r="K212" s="22" t="s">
        <v>14</v>
      </c>
    </row>
    <row r="213" spans="1:11" ht="19.95" customHeight="1" x14ac:dyDescent="0.25">
      <c r="A213" s="16" t="s">
        <v>52</v>
      </c>
      <c r="B213" s="17" t="s">
        <v>865</v>
      </c>
      <c r="C213" s="17" t="s">
        <v>6</v>
      </c>
      <c r="D213" s="17" t="s">
        <v>801</v>
      </c>
      <c r="E213" s="29" t="s">
        <v>343</v>
      </c>
      <c r="F213" s="16" t="s">
        <v>866</v>
      </c>
      <c r="G213" s="17" t="s">
        <v>867</v>
      </c>
      <c r="H213" s="60">
        <v>150</v>
      </c>
      <c r="I213" s="21">
        <v>86.83</v>
      </c>
      <c r="J213" s="21">
        <f t="shared" si="0"/>
        <v>73.414999999999992</v>
      </c>
      <c r="K213" s="22" t="s">
        <v>4</v>
      </c>
    </row>
    <row r="214" spans="1:11" ht="19.95" customHeight="1" x14ac:dyDescent="0.25">
      <c r="A214" s="16" t="s">
        <v>55</v>
      </c>
      <c r="B214" s="17" t="s">
        <v>868</v>
      </c>
      <c r="C214" s="17" t="s">
        <v>6</v>
      </c>
      <c r="D214" s="17" t="s">
        <v>801</v>
      </c>
      <c r="E214" s="29" t="s">
        <v>343</v>
      </c>
      <c r="F214" s="16" t="s">
        <v>869</v>
      </c>
      <c r="G214" s="17" t="s">
        <v>867</v>
      </c>
      <c r="H214" s="60">
        <v>157</v>
      </c>
      <c r="I214" s="21">
        <v>84</v>
      </c>
      <c r="J214" s="21">
        <f t="shared" si="0"/>
        <v>73.400000000000006</v>
      </c>
      <c r="K214" s="22" t="s">
        <v>11</v>
      </c>
    </row>
    <row r="215" spans="1:11" ht="19.95" customHeight="1" x14ac:dyDescent="0.25">
      <c r="A215" s="16" t="s">
        <v>58</v>
      </c>
      <c r="B215" s="17" t="s">
        <v>870</v>
      </c>
      <c r="C215" s="18" t="s">
        <v>6</v>
      </c>
      <c r="D215" s="17" t="s">
        <v>801</v>
      </c>
      <c r="E215" s="29" t="s">
        <v>529</v>
      </c>
      <c r="F215" s="16" t="s">
        <v>871</v>
      </c>
      <c r="G215" s="17" t="s">
        <v>872</v>
      </c>
      <c r="H215" s="60">
        <v>189.5</v>
      </c>
      <c r="I215" s="21">
        <v>93</v>
      </c>
      <c r="J215" s="21">
        <f t="shared" si="0"/>
        <v>84.4</v>
      </c>
      <c r="K215" s="22" t="s">
        <v>4</v>
      </c>
    </row>
    <row r="216" spans="1:11" ht="19.95" customHeight="1" x14ac:dyDescent="0.25">
      <c r="A216" s="16" t="s">
        <v>605</v>
      </c>
      <c r="B216" s="17" t="s">
        <v>873</v>
      </c>
      <c r="C216" s="18" t="s">
        <v>6</v>
      </c>
      <c r="D216" s="17" t="s">
        <v>801</v>
      </c>
      <c r="E216" s="29" t="s">
        <v>529</v>
      </c>
      <c r="F216" s="16" t="s">
        <v>874</v>
      </c>
      <c r="G216" s="17" t="s">
        <v>872</v>
      </c>
      <c r="H216" s="60">
        <v>180.5</v>
      </c>
      <c r="I216" s="21">
        <v>92.67</v>
      </c>
      <c r="J216" s="21">
        <f t="shared" si="0"/>
        <v>82.435000000000002</v>
      </c>
      <c r="K216" s="22" t="s">
        <v>11</v>
      </c>
    </row>
    <row r="217" spans="1:11" ht="30" customHeight="1" x14ac:dyDescent="0.25">
      <c r="A217" s="47" t="s">
        <v>1486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1:11" ht="19.95" customHeight="1" x14ac:dyDescent="0.25">
      <c r="A218" s="23" t="s">
        <v>4</v>
      </c>
      <c r="B218" s="15" t="s">
        <v>875</v>
      </c>
      <c r="C218" s="11" t="s">
        <v>6</v>
      </c>
      <c r="D218" s="12" t="s">
        <v>876</v>
      </c>
      <c r="E218" s="12" t="s">
        <v>8</v>
      </c>
      <c r="F218" s="10" t="s">
        <v>877</v>
      </c>
      <c r="G218" s="10" t="s">
        <v>878</v>
      </c>
      <c r="H218" s="42" t="s">
        <v>779</v>
      </c>
      <c r="I218" s="43">
        <v>85.33</v>
      </c>
      <c r="J218" s="43">
        <v>81.67</v>
      </c>
      <c r="K218" s="24" t="s">
        <v>4</v>
      </c>
    </row>
    <row r="219" spans="1:11" ht="19.95" customHeight="1" x14ac:dyDescent="0.25">
      <c r="A219" s="23" t="s">
        <v>11</v>
      </c>
      <c r="B219" s="15" t="s">
        <v>879</v>
      </c>
      <c r="C219" s="11" t="s">
        <v>6</v>
      </c>
      <c r="D219" s="12" t="s">
        <v>876</v>
      </c>
      <c r="E219" s="12" t="s">
        <v>8</v>
      </c>
      <c r="F219" s="10" t="s">
        <v>880</v>
      </c>
      <c r="G219" s="10" t="s">
        <v>878</v>
      </c>
      <c r="H219" s="42" t="s">
        <v>881</v>
      </c>
      <c r="I219" s="43">
        <v>88.07</v>
      </c>
      <c r="J219" s="43">
        <v>80.739999999999995</v>
      </c>
      <c r="K219" s="24" t="s">
        <v>11</v>
      </c>
    </row>
    <row r="220" spans="1:11" ht="19.95" customHeight="1" x14ac:dyDescent="0.25">
      <c r="A220" s="23" t="s">
        <v>14</v>
      </c>
      <c r="B220" s="15" t="s">
        <v>882</v>
      </c>
      <c r="C220" s="11" t="s">
        <v>6</v>
      </c>
      <c r="D220" s="12" t="s">
        <v>876</v>
      </c>
      <c r="E220" s="12" t="s">
        <v>8</v>
      </c>
      <c r="F220" s="10" t="s">
        <v>883</v>
      </c>
      <c r="G220" s="10" t="s">
        <v>878</v>
      </c>
      <c r="H220" s="42" t="s">
        <v>735</v>
      </c>
      <c r="I220" s="43">
        <v>86.63</v>
      </c>
      <c r="J220" s="43">
        <v>79.72</v>
      </c>
      <c r="K220" s="24" t="s">
        <v>14</v>
      </c>
    </row>
    <row r="221" spans="1:11" ht="19.95" customHeight="1" x14ac:dyDescent="0.25">
      <c r="A221" s="23" t="s">
        <v>17</v>
      </c>
      <c r="B221" s="15" t="s">
        <v>884</v>
      </c>
      <c r="C221" s="11" t="s">
        <v>6</v>
      </c>
      <c r="D221" s="12" t="s">
        <v>876</v>
      </c>
      <c r="E221" s="12" t="s">
        <v>8</v>
      </c>
      <c r="F221" s="10" t="s">
        <v>885</v>
      </c>
      <c r="G221" s="10" t="s">
        <v>878</v>
      </c>
      <c r="H221" s="42" t="s">
        <v>734</v>
      </c>
      <c r="I221" s="43">
        <v>84.03</v>
      </c>
      <c r="J221" s="43">
        <v>79.42</v>
      </c>
      <c r="K221" s="24" t="s">
        <v>17</v>
      </c>
    </row>
    <row r="222" spans="1:11" ht="19.95" customHeight="1" x14ac:dyDescent="0.25">
      <c r="A222" s="23" t="s">
        <v>20</v>
      </c>
      <c r="B222" s="15" t="s">
        <v>886</v>
      </c>
      <c r="C222" s="11" t="s">
        <v>6</v>
      </c>
      <c r="D222" s="12" t="s">
        <v>876</v>
      </c>
      <c r="E222" s="12" t="s">
        <v>8</v>
      </c>
      <c r="F222" s="10" t="s">
        <v>887</v>
      </c>
      <c r="G222" s="10" t="s">
        <v>878</v>
      </c>
      <c r="H222" s="42" t="s">
        <v>717</v>
      </c>
      <c r="I222" s="43">
        <v>84.97</v>
      </c>
      <c r="J222" s="43">
        <v>78.69</v>
      </c>
      <c r="K222" s="24" t="s">
        <v>20</v>
      </c>
    </row>
    <row r="223" spans="1:11" ht="19.95" customHeight="1" x14ac:dyDescent="0.25">
      <c r="A223" s="23" t="s">
        <v>23</v>
      </c>
      <c r="B223" s="15" t="s">
        <v>888</v>
      </c>
      <c r="C223" s="11" t="s">
        <v>6</v>
      </c>
      <c r="D223" s="12" t="s">
        <v>889</v>
      </c>
      <c r="E223" s="12" t="s">
        <v>8</v>
      </c>
      <c r="F223" s="10" t="s">
        <v>890</v>
      </c>
      <c r="G223" s="10" t="s">
        <v>891</v>
      </c>
      <c r="H223" s="42" t="s">
        <v>718</v>
      </c>
      <c r="I223" s="43">
        <v>83.97</v>
      </c>
      <c r="J223" s="43">
        <v>78.09</v>
      </c>
      <c r="K223" s="24" t="s">
        <v>4</v>
      </c>
    </row>
    <row r="224" spans="1:11" ht="19.95" customHeight="1" x14ac:dyDescent="0.25">
      <c r="A224" s="23" t="s">
        <v>26</v>
      </c>
      <c r="B224" s="15" t="s">
        <v>892</v>
      </c>
      <c r="C224" s="11" t="s">
        <v>6</v>
      </c>
      <c r="D224" s="12" t="s">
        <v>889</v>
      </c>
      <c r="E224" s="12" t="s">
        <v>8</v>
      </c>
      <c r="F224" s="10" t="s">
        <v>893</v>
      </c>
      <c r="G224" s="10" t="s">
        <v>891</v>
      </c>
      <c r="H224" s="42" t="s">
        <v>784</v>
      </c>
      <c r="I224" s="43">
        <v>81.17</v>
      </c>
      <c r="J224" s="43">
        <v>62.29</v>
      </c>
      <c r="K224" s="24" t="s">
        <v>11</v>
      </c>
    </row>
    <row r="225" spans="1:11" ht="19.95" customHeight="1" x14ac:dyDescent="0.25">
      <c r="A225" s="23" t="s">
        <v>29</v>
      </c>
      <c r="B225" s="15" t="s">
        <v>894</v>
      </c>
      <c r="C225" s="11" t="s">
        <v>6</v>
      </c>
      <c r="D225" s="12" t="s">
        <v>895</v>
      </c>
      <c r="E225" s="12" t="s">
        <v>8</v>
      </c>
      <c r="F225" s="10" t="s">
        <v>896</v>
      </c>
      <c r="G225" s="10" t="s">
        <v>897</v>
      </c>
      <c r="H225" s="42" t="s">
        <v>729</v>
      </c>
      <c r="I225" s="43">
        <v>87.7</v>
      </c>
      <c r="J225" s="43">
        <v>79.55</v>
      </c>
      <c r="K225" s="24" t="s">
        <v>4</v>
      </c>
    </row>
    <row r="226" spans="1:11" ht="19.95" customHeight="1" x14ac:dyDescent="0.25">
      <c r="A226" s="23" t="s">
        <v>32</v>
      </c>
      <c r="B226" s="15" t="s">
        <v>898</v>
      </c>
      <c r="C226" s="11" t="s">
        <v>6</v>
      </c>
      <c r="D226" s="25" t="s">
        <v>895</v>
      </c>
      <c r="E226" s="25" t="s">
        <v>8</v>
      </c>
      <c r="F226" s="15" t="s">
        <v>899</v>
      </c>
      <c r="G226" s="24" t="s">
        <v>897</v>
      </c>
      <c r="H226" s="42" t="s">
        <v>736</v>
      </c>
      <c r="I226" s="43">
        <v>82.3</v>
      </c>
      <c r="J226" s="43">
        <v>76.95</v>
      </c>
      <c r="K226" s="24" t="s">
        <v>11</v>
      </c>
    </row>
    <row r="227" spans="1:11" ht="19.95" customHeight="1" x14ac:dyDescent="0.25">
      <c r="A227" s="23" t="s">
        <v>35</v>
      </c>
      <c r="B227" s="15" t="s">
        <v>900</v>
      </c>
      <c r="C227" s="11" t="s">
        <v>6</v>
      </c>
      <c r="D227" s="12" t="s">
        <v>895</v>
      </c>
      <c r="E227" s="12" t="s">
        <v>8</v>
      </c>
      <c r="F227" s="10" t="s">
        <v>901</v>
      </c>
      <c r="G227" s="10" t="s">
        <v>897</v>
      </c>
      <c r="H227" s="42" t="s">
        <v>702</v>
      </c>
      <c r="I227" s="43">
        <v>84.7</v>
      </c>
      <c r="J227" s="43">
        <v>74.95</v>
      </c>
      <c r="K227" s="24" t="s">
        <v>14</v>
      </c>
    </row>
    <row r="228" spans="1:11" ht="19.95" customHeight="1" x14ac:dyDescent="0.25">
      <c r="A228" s="23" t="s">
        <v>591</v>
      </c>
      <c r="B228" s="15" t="s">
        <v>902</v>
      </c>
      <c r="C228" s="11" t="s">
        <v>6</v>
      </c>
      <c r="D228" s="12" t="s">
        <v>903</v>
      </c>
      <c r="E228" s="12" t="s">
        <v>8</v>
      </c>
      <c r="F228" s="10" t="s">
        <v>904</v>
      </c>
      <c r="G228" s="10" t="s">
        <v>905</v>
      </c>
      <c r="H228" s="42" t="s">
        <v>733</v>
      </c>
      <c r="I228" s="43">
        <v>91.67</v>
      </c>
      <c r="J228" s="43">
        <v>84.44</v>
      </c>
      <c r="K228" s="24" t="s">
        <v>4</v>
      </c>
    </row>
    <row r="229" spans="1:11" ht="19.95" customHeight="1" x14ac:dyDescent="0.25">
      <c r="A229" s="23" t="s">
        <v>592</v>
      </c>
      <c r="B229" s="15" t="s">
        <v>906</v>
      </c>
      <c r="C229" s="11" t="s">
        <v>6</v>
      </c>
      <c r="D229" s="12" t="s">
        <v>903</v>
      </c>
      <c r="E229" s="12" t="s">
        <v>8</v>
      </c>
      <c r="F229" s="10" t="s">
        <v>907</v>
      </c>
      <c r="G229" s="10" t="s">
        <v>905</v>
      </c>
      <c r="H229" s="42" t="s">
        <v>764</v>
      </c>
      <c r="I229" s="43">
        <v>90.73</v>
      </c>
      <c r="J229" s="43">
        <v>74.47</v>
      </c>
      <c r="K229" s="24" t="s">
        <v>11</v>
      </c>
    </row>
    <row r="230" spans="1:11" ht="19.95" customHeight="1" x14ac:dyDescent="0.25">
      <c r="A230" s="23" t="s">
        <v>593</v>
      </c>
      <c r="B230" s="15" t="s">
        <v>908</v>
      </c>
      <c r="C230" s="11" t="s">
        <v>6</v>
      </c>
      <c r="D230" s="12" t="s">
        <v>903</v>
      </c>
      <c r="E230" s="12" t="s">
        <v>8</v>
      </c>
      <c r="F230" s="10" t="s">
        <v>909</v>
      </c>
      <c r="G230" s="10" t="s">
        <v>905</v>
      </c>
      <c r="H230" s="42" t="s">
        <v>770</v>
      </c>
      <c r="I230" s="43">
        <v>83</v>
      </c>
      <c r="J230" s="43">
        <v>67.3</v>
      </c>
      <c r="K230" s="24" t="s">
        <v>14</v>
      </c>
    </row>
    <row r="231" spans="1:11" ht="19.95" customHeight="1" x14ac:dyDescent="0.25">
      <c r="A231" s="23" t="s">
        <v>594</v>
      </c>
      <c r="B231" s="15" t="s">
        <v>910</v>
      </c>
      <c r="C231" s="11" t="s">
        <v>6</v>
      </c>
      <c r="D231" s="12" t="s">
        <v>903</v>
      </c>
      <c r="E231" s="12" t="s">
        <v>8</v>
      </c>
      <c r="F231" s="10" t="s">
        <v>911</v>
      </c>
      <c r="G231" s="10" t="s">
        <v>905</v>
      </c>
      <c r="H231" s="42" t="s">
        <v>731</v>
      </c>
      <c r="I231" s="43">
        <v>81.53</v>
      </c>
      <c r="J231" s="43">
        <v>67.27</v>
      </c>
      <c r="K231" s="24" t="s">
        <v>17</v>
      </c>
    </row>
    <row r="232" spans="1:11" ht="19.95" customHeight="1" x14ac:dyDescent="0.25">
      <c r="A232" s="23" t="s">
        <v>595</v>
      </c>
      <c r="B232" s="15" t="s">
        <v>912</v>
      </c>
      <c r="C232" s="11" t="s">
        <v>6</v>
      </c>
      <c r="D232" s="12" t="s">
        <v>903</v>
      </c>
      <c r="E232" s="12" t="s">
        <v>8</v>
      </c>
      <c r="F232" s="10" t="s">
        <v>913</v>
      </c>
      <c r="G232" s="10" t="s">
        <v>905</v>
      </c>
      <c r="H232" s="42" t="s">
        <v>793</v>
      </c>
      <c r="I232" s="43">
        <v>83.7</v>
      </c>
      <c r="J232" s="43">
        <v>66.45</v>
      </c>
      <c r="K232" s="24" t="s">
        <v>20</v>
      </c>
    </row>
    <row r="233" spans="1:11" ht="19.95" customHeight="1" x14ac:dyDescent="0.25">
      <c r="A233" s="23" t="s">
        <v>596</v>
      </c>
      <c r="B233" s="15" t="s">
        <v>914</v>
      </c>
      <c r="C233" s="11" t="s">
        <v>6</v>
      </c>
      <c r="D233" s="12" t="s">
        <v>915</v>
      </c>
      <c r="E233" s="12" t="s">
        <v>8</v>
      </c>
      <c r="F233" s="10" t="s">
        <v>916</v>
      </c>
      <c r="G233" s="10" t="s">
        <v>917</v>
      </c>
      <c r="H233" s="42" t="s">
        <v>580</v>
      </c>
      <c r="I233" s="43">
        <v>86.77</v>
      </c>
      <c r="J233" s="43">
        <v>82.19</v>
      </c>
      <c r="K233" s="24" t="s">
        <v>4</v>
      </c>
    </row>
    <row r="234" spans="1:11" ht="19.95" customHeight="1" x14ac:dyDescent="0.25">
      <c r="A234" s="23" t="s">
        <v>597</v>
      </c>
      <c r="B234" s="15" t="s">
        <v>918</v>
      </c>
      <c r="C234" s="11" t="s">
        <v>6</v>
      </c>
      <c r="D234" s="12" t="s">
        <v>915</v>
      </c>
      <c r="E234" s="12" t="s">
        <v>8</v>
      </c>
      <c r="F234" s="10" t="s">
        <v>919</v>
      </c>
      <c r="G234" s="10" t="s">
        <v>917</v>
      </c>
      <c r="H234" s="42" t="s">
        <v>920</v>
      </c>
      <c r="I234" s="43">
        <v>86.57</v>
      </c>
      <c r="J234" s="43">
        <v>79.790000000000006</v>
      </c>
      <c r="K234" s="24" t="s">
        <v>11</v>
      </c>
    </row>
    <row r="235" spans="1:11" ht="19.95" customHeight="1" x14ac:dyDescent="0.25">
      <c r="A235" s="23" t="s">
        <v>599</v>
      </c>
      <c r="B235" s="15" t="s">
        <v>921</v>
      </c>
      <c r="C235" s="11" t="s">
        <v>6</v>
      </c>
      <c r="D235" s="25" t="s">
        <v>915</v>
      </c>
      <c r="E235" s="25" t="s">
        <v>8</v>
      </c>
      <c r="F235" s="15" t="s">
        <v>922</v>
      </c>
      <c r="G235" s="24" t="s">
        <v>917</v>
      </c>
      <c r="H235" s="42" t="s">
        <v>724</v>
      </c>
      <c r="I235" s="43">
        <v>88.07</v>
      </c>
      <c r="J235" s="43">
        <v>78.84</v>
      </c>
      <c r="K235" s="24" t="s">
        <v>14</v>
      </c>
    </row>
    <row r="236" spans="1:11" ht="19.95" customHeight="1" x14ac:dyDescent="0.25">
      <c r="A236" s="23" t="s">
        <v>600</v>
      </c>
      <c r="B236" s="15" t="s">
        <v>923</v>
      </c>
      <c r="C236" s="11" t="s">
        <v>6</v>
      </c>
      <c r="D236" s="25" t="s">
        <v>915</v>
      </c>
      <c r="E236" s="25" t="s">
        <v>8</v>
      </c>
      <c r="F236" s="15" t="s">
        <v>924</v>
      </c>
      <c r="G236" s="24" t="s">
        <v>917</v>
      </c>
      <c r="H236" s="42" t="s">
        <v>560</v>
      </c>
      <c r="I236" s="43">
        <v>85.4</v>
      </c>
      <c r="J236" s="43">
        <v>76.3</v>
      </c>
      <c r="K236" s="24" t="s">
        <v>17</v>
      </c>
    </row>
    <row r="237" spans="1:11" ht="19.95" customHeight="1" x14ac:dyDescent="0.25">
      <c r="A237" s="23" t="s">
        <v>601</v>
      </c>
      <c r="B237" s="15" t="s">
        <v>925</v>
      </c>
      <c r="C237" s="11" t="s">
        <v>6</v>
      </c>
      <c r="D237" s="12" t="s">
        <v>926</v>
      </c>
      <c r="E237" s="12" t="s">
        <v>8</v>
      </c>
      <c r="F237" s="10" t="s">
        <v>927</v>
      </c>
      <c r="G237" s="10" t="s">
        <v>928</v>
      </c>
      <c r="H237" s="42" t="s">
        <v>704</v>
      </c>
      <c r="I237" s="43">
        <v>87.97</v>
      </c>
      <c r="J237" s="43">
        <v>77.09</v>
      </c>
      <c r="K237" s="24" t="s">
        <v>4</v>
      </c>
    </row>
    <row r="238" spans="1:11" ht="19.95" customHeight="1" x14ac:dyDescent="0.25">
      <c r="A238" s="23" t="s">
        <v>602</v>
      </c>
      <c r="B238" s="15" t="s">
        <v>929</v>
      </c>
      <c r="C238" s="11" t="s">
        <v>6</v>
      </c>
      <c r="D238" s="12" t="s">
        <v>876</v>
      </c>
      <c r="E238" s="12" t="s">
        <v>200</v>
      </c>
      <c r="F238" s="10" t="s">
        <v>930</v>
      </c>
      <c r="G238" s="10" t="s">
        <v>931</v>
      </c>
      <c r="H238" s="42" t="s">
        <v>932</v>
      </c>
      <c r="I238" s="43">
        <v>87.57</v>
      </c>
      <c r="J238" s="43">
        <v>87.39</v>
      </c>
      <c r="K238" s="15">
        <v>1</v>
      </c>
    </row>
    <row r="239" spans="1:11" ht="19.95" customHeight="1" x14ac:dyDescent="0.25">
      <c r="A239" s="23" t="s">
        <v>603</v>
      </c>
      <c r="B239" s="15" t="s">
        <v>933</v>
      </c>
      <c r="C239" s="11" t="s">
        <v>6</v>
      </c>
      <c r="D239" s="12" t="s">
        <v>876</v>
      </c>
      <c r="E239" s="12" t="s">
        <v>200</v>
      </c>
      <c r="F239" s="10" t="s">
        <v>934</v>
      </c>
      <c r="G239" s="10" t="s">
        <v>931</v>
      </c>
      <c r="H239" s="42" t="s">
        <v>755</v>
      </c>
      <c r="I239" s="43">
        <v>91.23</v>
      </c>
      <c r="J239" s="43">
        <v>86.42</v>
      </c>
      <c r="K239" s="15">
        <v>2</v>
      </c>
    </row>
    <row r="240" spans="1:11" ht="19.95" customHeight="1" x14ac:dyDescent="0.25">
      <c r="A240" s="23" t="s">
        <v>604</v>
      </c>
      <c r="B240" s="10" t="s">
        <v>935</v>
      </c>
      <c r="C240" s="11" t="s">
        <v>6</v>
      </c>
      <c r="D240" s="12" t="s">
        <v>903</v>
      </c>
      <c r="E240" s="12" t="s">
        <v>200</v>
      </c>
      <c r="F240" s="10" t="s">
        <v>936</v>
      </c>
      <c r="G240" s="10" t="s">
        <v>937</v>
      </c>
      <c r="H240" s="51" t="s">
        <v>738</v>
      </c>
      <c r="I240" s="43">
        <v>85.83</v>
      </c>
      <c r="J240" s="43">
        <v>77.12</v>
      </c>
      <c r="K240" s="24" t="s">
        <v>4</v>
      </c>
    </row>
    <row r="241" spans="1:11" ht="19.95" customHeight="1" x14ac:dyDescent="0.25">
      <c r="A241" s="23" t="s">
        <v>38</v>
      </c>
      <c r="B241" s="27" t="s">
        <v>938</v>
      </c>
      <c r="C241" s="11" t="s">
        <v>6</v>
      </c>
      <c r="D241" s="12" t="s">
        <v>876</v>
      </c>
      <c r="E241" s="12" t="s">
        <v>297</v>
      </c>
      <c r="F241" s="10" t="s">
        <v>939</v>
      </c>
      <c r="G241" s="10" t="s">
        <v>940</v>
      </c>
      <c r="H241" s="52" t="s">
        <v>740</v>
      </c>
      <c r="I241" s="44">
        <v>89.4</v>
      </c>
      <c r="J241" s="44">
        <v>87</v>
      </c>
      <c r="K241" s="24" t="s">
        <v>4</v>
      </c>
    </row>
    <row r="242" spans="1:11" ht="19.95" customHeight="1" x14ac:dyDescent="0.25">
      <c r="A242" s="23" t="s">
        <v>43</v>
      </c>
      <c r="B242" s="27" t="s">
        <v>941</v>
      </c>
      <c r="C242" s="11" t="s">
        <v>6</v>
      </c>
      <c r="D242" s="12" t="s">
        <v>876</v>
      </c>
      <c r="E242" s="12" t="s">
        <v>297</v>
      </c>
      <c r="F242" s="10" t="s">
        <v>942</v>
      </c>
      <c r="G242" s="10" t="s">
        <v>940</v>
      </c>
      <c r="H242" s="52" t="s">
        <v>943</v>
      </c>
      <c r="I242" s="44">
        <v>85.9</v>
      </c>
      <c r="J242" s="44">
        <v>83.65</v>
      </c>
      <c r="K242" s="24" t="s">
        <v>11</v>
      </c>
    </row>
    <row r="243" spans="1:11" ht="19.95" customHeight="1" x14ac:dyDescent="0.25">
      <c r="A243" s="23" t="s">
        <v>46</v>
      </c>
      <c r="B243" s="27" t="s">
        <v>944</v>
      </c>
      <c r="C243" s="11" t="s">
        <v>6</v>
      </c>
      <c r="D243" s="12" t="s">
        <v>903</v>
      </c>
      <c r="E243" s="12" t="s">
        <v>297</v>
      </c>
      <c r="F243" s="10" t="s">
        <v>945</v>
      </c>
      <c r="G243" s="10" t="s">
        <v>946</v>
      </c>
      <c r="H243" s="52" t="s">
        <v>739</v>
      </c>
      <c r="I243" s="44">
        <v>86.17</v>
      </c>
      <c r="J243" s="44">
        <v>85.79</v>
      </c>
      <c r="K243" s="24" t="s">
        <v>4</v>
      </c>
    </row>
    <row r="244" spans="1:11" ht="19.95" customHeight="1" x14ac:dyDescent="0.25">
      <c r="A244" s="23" t="s">
        <v>49</v>
      </c>
      <c r="B244" s="27" t="s">
        <v>947</v>
      </c>
      <c r="C244" s="11" t="s">
        <v>6</v>
      </c>
      <c r="D244" s="12" t="s">
        <v>903</v>
      </c>
      <c r="E244" s="12" t="s">
        <v>297</v>
      </c>
      <c r="F244" s="10" t="s">
        <v>948</v>
      </c>
      <c r="G244" s="10" t="s">
        <v>946</v>
      </c>
      <c r="H244" s="52" t="s">
        <v>748</v>
      </c>
      <c r="I244" s="44">
        <v>85.43</v>
      </c>
      <c r="J244" s="44">
        <v>82.22</v>
      </c>
      <c r="K244" s="24" t="s">
        <v>11</v>
      </c>
    </row>
    <row r="245" spans="1:11" ht="19.95" customHeight="1" x14ac:dyDescent="0.25">
      <c r="A245" s="23" t="s">
        <v>52</v>
      </c>
      <c r="B245" s="15" t="s">
        <v>949</v>
      </c>
      <c r="C245" s="23" t="s">
        <v>6</v>
      </c>
      <c r="D245" s="12" t="s">
        <v>895</v>
      </c>
      <c r="E245" s="12" t="s">
        <v>460</v>
      </c>
      <c r="F245" s="10" t="s">
        <v>950</v>
      </c>
      <c r="G245" s="10" t="s">
        <v>951</v>
      </c>
      <c r="H245" s="42" t="s">
        <v>920</v>
      </c>
      <c r="I245" s="43">
        <v>75.87</v>
      </c>
      <c r="J245" s="43">
        <v>74.72</v>
      </c>
      <c r="K245" s="24" t="s">
        <v>4</v>
      </c>
    </row>
    <row r="246" spans="1:11" ht="19.95" customHeight="1" x14ac:dyDescent="0.25">
      <c r="A246" s="23" t="s">
        <v>55</v>
      </c>
      <c r="B246" s="15" t="s">
        <v>952</v>
      </c>
      <c r="C246" s="23" t="s">
        <v>6</v>
      </c>
      <c r="D246" s="12" t="s">
        <v>903</v>
      </c>
      <c r="E246" s="12" t="s">
        <v>460</v>
      </c>
      <c r="F246" s="10" t="s">
        <v>953</v>
      </c>
      <c r="G246" s="10" t="s">
        <v>954</v>
      </c>
      <c r="H246" s="42" t="s">
        <v>768</v>
      </c>
      <c r="I246" s="43">
        <v>80.64</v>
      </c>
      <c r="J246" s="43">
        <v>72.38</v>
      </c>
      <c r="K246" s="24" t="s">
        <v>4</v>
      </c>
    </row>
    <row r="247" spans="1:11" ht="19.95" customHeight="1" x14ac:dyDescent="0.25">
      <c r="A247" s="23" t="s">
        <v>58</v>
      </c>
      <c r="B247" s="15" t="s">
        <v>955</v>
      </c>
      <c r="C247" s="23" t="s">
        <v>6</v>
      </c>
      <c r="D247" s="12" t="s">
        <v>915</v>
      </c>
      <c r="E247" s="12" t="s">
        <v>460</v>
      </c>
      <c r="F247" s="10" t="s">
        <v>956</v>
      </c>
      <c r="G247" s="10" t="s">
        <v>957</v>
      </c>
      <c r="H247" s="42" t="s">
        <v>958</v>
      </c>
      <c r="I247" s="43">
        <v>80.739999999999995</v>
      </c>
      <c r="J247" s="43">
        <v>79.239999999999995</v>
      </c>
      <c r="K247" s="24" t="s">
        <v>4</v>
      </c>
    </row>
    <row r="248" spans="1:11" ht="19.95" customHeight="1" x14ac:dyDescent="0.25">
      <c r="A248" s="23" t="s">
        <v>605</v>
      </c>
      <c r="B248" s="15" t="s">
        <v>959</v>
      </c>
      <c r="C248" s="23" t="s">
        <v>6</v>
      </c>
      <c r="D248" s="12" t="s">
        <v>926</v>
      </c>
      <c r="E248" s="12" t="s">
        <v>460</v>
      </c>
      <c r="F248" s="10" t="s">
        <v>960</v>
      </c>
      <c r="G248" s="10" t="s">
        <v>961</v>
      </c>
      <c r="H248" s="42" t="s">
        <v>787</v>
      </c>
      <c r="I248" s="43">
        <v>77</v>
      </c>
      <c r="J248" s="43">
        <v>74.599999999999994</v>
      </c>
      <c r="K248" s="24" t="s">
        <v>4</v>
      </c>
    </row>
    <row r="249" spans="1:11" ht="19.95" customHeight="1" x14ac:dyDescent="0.25">
      <c r="A249" s="23" t="s">
        <v>606</v>
      </c>
      <c r="B249" s="15" t="s">
        <v>962</v>
      </c>
      <c r="C249" s="11" t="s">
        <v>6</v>
      </c>
      <c r="D249" s="12" t="s">
        <v>963</v>
      </c>
      <c r="E249" s="12" t="s">
        <v>460</v>
      </c>
      <c r="F249" s="10" t="s">
        <v>964</v>
      </c>
      <c r="G249" s="10" t="s">
        <v>965</v>
      </c>
      <c r="H249" s="42" t="s">
        <v>920</v>
      </c>
      <c r="I249" s="43">
        <v>83.74</v>
      </c>
      <c r="J249" s="43">
        <v>79.44</v>
      </c>
      <c r="K249" s="24" t="s">
        <v>4</v>
      </c>
    </row>
    <row r="250" spans="1:11" ht="19.95" customHeight="1" x14ac:dyDescent="0.25">
      <c r="A250" s="23" t="s">
        <v>607</v>
      </c>
      <c r="B250" s="15" t="s">
        <v>966</v>
      </c>
      <c r="C250" s="11" t="s">
        <v>6</v>
      </c>
      <c r="D250" s="12" t="s">
        <v>963</v>
      </c>
      <c r="E250" s="12" t="s">
        <v>460</v>
      </c>
      <c r="F250" s="10" t="s">
        <v>967</v>
      </c>
      <c r="G250" s="10" t="s">
        <v>965</v>
      </c>
      <c r="H250" s="42" t="s">
        <v>789</v>
      </c>
      <c r="I250" s="43">
        <v>91.73</v>
      </c>
      <c r="J250" s="43">
        <v>78.56</v>
      </c>
      <c r="K250" s="24" t="s">
        <v>11</v>
      </c>
    </row>
    <row r="251" spans="1:11" ht="19.95" customHeight="1" x14ac:dyDescent="0.25">
      <c r="A251" s="23" t="s">
        <v>608</v>
      </c>
      <c r="B251" s="15" t="s">
        <v>968</v>
      </c>
      <c r="C251" s="23" t="s">
        <v>6</v>
      </c>
      <c r="D251" s="12" t="s">
        <v>926</v>
      </c>
      <c r="E251" s="12" t="s">
        <v>520</v>
      </c>
      <c r="F251" s="10" t="s">
        <v>969</v>
      </c>
      <c r="G251" s="10" t="s">
        <v>970</v>
      </c>
      <c r="H251" s="42" t="s">
        <v>744</v>
      </c>
      <c r="I251" s="43">
        <v>86.57</v>
      </c>
      <c r="J251" s="43">
        <v>85.22</v>
      </c>
      <c r="K251" s="24" t="s">
        <v>4</v>
      </c>
    </row>
    <row r="252" spans="1:11" ht="19.95" customHeight="1" x14ac:dyDescent="0.25">
      <c r="A252" s="23" t="s">
        <v>609</v>
      </c>
      <c r="B252" s="15" t="s">
        <v>971</v>
      </c>
      <c r="C252" s="11" t="s">
        <v>6</v>
      </c>
      <c r="D252" s="25" t="s">
        <v>889</v>
      </c>
      <c r="E252" s="25" t="s">
        <v>481</v>
      </c>
      <c r="F252" s="15" t="s">
        <v>972</v>
      </c>
      <c r="G252" s="24" t="s">
        <v>973</v>
      </c>
      <c r="H252" s="42" t="s">
        <v>785</v>
      </c>
      <c r="I252" s="43">
        <v>85.07</v>
      </c>
      <c r="J252" s="43">
        <v>70.319999999999993</v>
      </c>
      <c r="K252" s="24" t="s">
        <v>4</v>
      </c>
    </row>
    <row r="253" spans="1:11" ht="19.95" customHeight="1" x14ac:dyDescent="0.25">
      <c r="A253" s="23" t="s">
        <v>610</v>
      </c>
      <c r="B253" s="15" t="s">
        <v>705</v>
      </c>
      <c r="C253" s="11" t="s">
        <v>6</v>
      </c>
      <c r="D253" s="12" t="s">
        <v>903</v>
      </c>
      <c r="E253" s="12" t="s">
        <v>481</v>
      </c>
      <c r="F253" s="10" t="s">
        <v>974</v>
      </c>
      <c r="G253" s="10" t="s">
        <v>975</v>
      </c>
      <c r="H253" s="42" t="s">
        <v>976</v>
      </c>
      <c r="I253" s="43">
        <v>84</v>
      </c>
      <c r="J253" s="43">
        <v>71.680000000000007</v>
      </c>
      <c r="K253" s="24" t="s">
        <v>4</v>
      </c>
    </row>
    <row r="254" spans="1:11" ht="19.95" customHeight="1" x14ac:dyDescent="0.25">
      <c r="A254" s="23" t="s">
        <v>611</v>
      </c>
      <c r="B254" s="15" t="s">
        <v>977</v>
      </c>
      <c r="C254" s="11" t="s">
        <v>270</v>
      </c>
      <c r="D254" s="12" t="s">
        <v>915</v>
      </c>
      <c r="E254" s="12" t="s">
        <v>481</v>
      </c>
      <c r="F254" s="10" t="s">
        <v>978</v>
      </c>
      <c r="G254" s="10" t="s">
        <v>979</v>
      </c>
      <c r="H254" s="42" t="s">
        <v>731</v>
      </c>
      <c r="I254" s="43">
        <v>94.67</v>
      </c>
      <c r="J254" s="43">
        <v>78</v>
      </c>
      <c r="K254" s="24" t="s">
        <v>4</v>
      </c>
    </row>
    <row r="255" spans="1:11" ht="19.95" customHeight="1" x14ac:dyDescent="0.25">
      <c r="A255" s="23" t="s">
        <v>612</v>
      </c>
      <c r="B255" s="15" t="s">
        <v>980</v>
      </c>
      <c r="C255" s="11" t="s">
        <v>6</v>
      </c>
      <c r="D255" s="25" t="s">
        <v>926</v>
      </c>
      <c r="E255" s="25" t="s">
        <v>481</v>
      </c>
      <c r="F255" s="15" t="s">
        <v>981</v>
      </c>
      <c r="G255" s="24" t="s">
        <v>982</v>
      </c>
      <c r="H255" s="42" t="s">
        <v>983</v>
      </c>
      <c r="I255" s="43">
        <v>84.83</v>
      </c>
      <c r="J255" s="43">
        <v>76.02</v>
      </c>
      <c r="K255" s="24" t="s">
        <v>4</v>
      </c>
    </row>
    <row r="256" spans="1:11" ht="19.95" customHeight="1" x14ac:dyDescent="0.25">
      <c r="A256" s="23" t="s">
        <v>613</v>
      </c>
      <c r="B256" s="15" t="s">
        <v>984</v>
      </c>
      <c r="C256" s="11" t="s">
        <v>6</v>
      </c>
      <c r="D256" s="12" t="s">
        <v>889</v>
      </c>
      <c r="E256" s="12" t="s">
        <v>323</v>
      </c>
      <c r="F256" s="10" t="s">
        <v>985</v>
      </c>
      <c r="G256" s="10" t="s">
        <v>986</v>
      </c>
      <c r="H256" s="42" t="s">
        <v>987</v>
      </c>
      <c r="I256" s="43">
        <v>83.67</v>
      </c>
      <c r="J256" s="43">
        <v>83.24</v>
      </c>
      <c r="K256" s="24" t="s">
        <v>4</v>
      </c>
    </row>
    <row r="257" spans="1:11" ht="19.95" customHeight="1" x14ac:dyDescent="0.25">
      <c r="A257" s="23" t="s">
        <v>614</v>
      </c>
      <c r="B257" s="15" t="s">
        <v>988</v>
      </c>
      <c r="C257" s="11" t="s">
        <v>6</v>
      </c>
      <c r="D257" s="12" t="s">
        <v>889</v>
      </c>
      <c r="E257" s="12" t="s">
        <v>989</v>
      </c>
      <c r="F257" s="10" t="s">
        <v>990</v>
      </c>
      <c r="G257" s="10" t="s">
        <v>991</v>
      </c>
      <c r="H257" s="42" t="s">
        <v>749</v>
      </c>
      <c r="I257" s="43">
        <v>82.08</v>
      </c>
      <c r="J257" s="43">
        <v>80.44</v>
      </c>
      <c r="K257" s="24" t="s">
        <v>4</v>
      </c>
    </row>
    <row r="258" spans="1:11" ht="19.95" customHeight="1" x14ac:dyDescent="0.25">
      <c r="A258" s="23" t="s">
        <v>615</v>
      </c>
      <c r="B258" s="15" t="s">
        <v>992</v>
      </c>
      <c r="C258" s="11" t="s">
        <v>6</v>
      </c>
      <c r="D258" s="12" t="s">
        <v>915</v>
      </c>
      <c r="E258" s="12" t="s">
        <v>989</v>
      </c>
      <c r="F258" s="10" t="s">
        <v>993</v>
      </c>
      <c r="G258" s="10" t="s">
        <v>994</v>
      </c>
      <c r="H258" s="42" t="s">
        <v>755</v>
      </c>
      <c r="I258" s="43">
        <v>85.77</v>
      </c>
      <c r="J258" s="43">
        <v>83.69</v>
      </c>
      <c r="K258" s="24" t="s">
        <v>4</v>
      </c>
    </row>
    <row r="259" spans="1:11" ht="19.95" customHeight="1" x14ac:dyDescent="0.25">
      <c r="A259" s="23" t="s">
        <v>61</v>
      </c>
      <c r="B259" s="15" t="s">
        <v>995</v>
      </c>
      <c r="C259" s="11" t="s">
        <v>6</v>
      </c>
      <c r="D259" s="12" t="s">
        <v>915</v>
      </c>
      <c r="E259" s="12" t="s">
        <v>996</v>
      </c>
      <c r="F259" s="10" t="s">
        <v>997</v>
      </c>
      <c r="G259" s="10" t="s">
        <v>998</v>
      </c>
      <c r="H259" s="42" t="s">
        <v>733</v>
      </c>
      <c r="I259" s="43">
        <v>83</v>
      </c>
      <c r="J259" s="43">
        <v>80.099999999999994</v>
      </c>
      <c r="K259" s="24" t="s">
        <v>4</v>
      </c>
    </row>
    <row r="260" spans="1:11" ht="19.95" customHeight="1" x14ac:dyDescent="0.25">
      <c r="A260" s="23" t="s">
        <v>66</v>
      </c>
      <c r="B260" s="15" t="s">
        <v>999</v>
      </c>
      <c r="C260" s="11" t="s">
        <v>6</v>
      </c>
      <c r="D260" s="25" t="s">
        <v>963</v>
      </c>
      <c r="E260" s="25" t="s">
        <v>996</v>
      </c>
      <c r="F260" s="15" t="s">
        <v>1000</v>
      </c>
      <c r="G260" s="24" t="s">
        <v>1001</v>
      </c>
      <c r="H260" s="42" t="s">
        <v>701</v>
      </c>
      <c r="I260" s="43">
        <v>80.5</v>
      </c>
      <c r="J260" s="43">
        <v>74.349999999999994</v>
      </c>
      <c r="K260" s="24" t="s">
        <v>4</v>
      </c>
    </row>
    <row r="261" spans="1:11" ht="19.95" customHeight="1" x14ac:dyDescent="0.25">
      <c r="A261" s="23" t="s">
        <v>69</v>
      </c>
      <c r="B261" s="15" t="s">
        <v>1002</v>
      </c>
      <c r="C261" s="11" t="s">
        <v>6</v>
      </c>
      <c r="D261" s="12" t="s">
        <v>1003</v>
      </c>
      <c r="E261" s="12" t="s">
        <v>146</v>
      </c>
      <c r="F261" s="10" t="s">
        <v>1004</v>
      </c>
      <c r="G261" s="10" t="s">
        <v>1005</v>
      </c>
      <c r="H261" s="42" t="s">
        <v>746</v>
      </c>
      <c r="I261" s="43">
        <v>88.6</v>
      </c>
      <c r="J261" s="43">
        <v>85.3</v>
      </c>
      <c r="K261" s="24" t="s">
        <v>4</v>
      </c>
    </row>
    <row r="262" spans="1:11" ht="19.95" customHeight="1" x14ac:dyDescent="0.25">
      <c r="A262" s="23" t="s">
        <v>72</v>
      </c>
      <c r="B262" s="15" t="s">
        <v>1006</v>
      </c>
      <c r="C262" s="11" t="s">
        <v>6</v>
      </c>
      <c r="D262" s="12" t="s">
        <v>1003</v>
      </c>
      <c r="E262" s="12" t="s">
        <v>146</v>
      </c>
      <c r="F262" s="10" t="s">
        <v>1007</v>
      </c>
      <c r="G262" s="10" t="s">
        <v>1005</v>
      </c>
      <c r="H262" s="42" t="s">
        <v>758</v>
      </c>
      <c r="I262" s="43">
        <v>86.9</v>
      </c>
      <c r="J262" s="43">
        <v>83.75</v>
      </c>
      <c r="K262" s="24" t="s">
        <v>11</v>
      </c>
    </row>
    <row r="263" spans="1:11" ht="19.95" customHeight="1" x14ac:dyDescent="0.25">
      <c r="A263" s="23" t="s">
        <v>616</v>
      </c>
      <c r="B263" s="15" t="s">
        <v>1008</v>
      </c>
      <c r="C263" s="11" t="s">
        <v>6</v>
      </c>
      <c r="D263" s="12" t="s">
        <v>1003</v>
      </c>
      <c r="E263" s="12" t="s">
        <v>146</v>
      </c>
      <c r="F263" s="10" t="s">
        <v>1009</v>
      </c>
      <c r="G263" s="10" t="s">
        <v>1005</v>
      </c>
      <c r="H263" s="42" t="s">
        <v>753</v>
      </c>
      <c r="I263" s="43">
        <v>88</v>
      </c>
      <c r="J263" s="43">
        <v>83.6</v>
      </c>
      <c r="K263" s="24" t="s">
        <v>14</v>
      </c>
    </row>
    <row r="264" spans="1:11" ht="19.95" customHeight="1" x14ac:dyDescent="0.25">
      <c r="A264" s="23" t="s">
        <v>617</v>
      </c>
      <c r="B264" s="15" t="s">
        <v>1012</v>
      </c>
      <c r="C264" s="11" t="s">
        <v>6</v>
      </c>
      <c r="D264" s="12" t="s">
        <v>1003</v>
      </c>
      <c r="E264" s="12" t="s">
        <v>146</v>
      </c>
      <c r="F264" s="10" t="s">
        <v>1013</v>
      </c>
      <c r="G264" s="10" t="s">
        <v>1005</v>
      </c>
      <c r="H264" s="42" t="s">
        <v>722</v>
      </c>
      <c r="I264" s="43">
        <v>86.13</v>
      </c>
      <c r="J264" s="43">
        <v>83.17</v>
      </c>
      <c r="K264" s="24" t="s">
        <v>1490</v>
      </c>
    </row>
    <row r="265" spans="1:11" ht="19.95" customHeight="1" x14ac:dyDescent="0.25">
      <c r="A265" s="23" t="s">
        <v>618</v>
      </c>
      <c r="B265" s="15" t="s">
        <v>1010</v>
      </c>
      <c r="C265" s="11" t="s">
        <v>6</v>
      </c>
      <c r="D265" s="12" t="s">
        <v>1003</v>
      </c>
      <c r="E265" s="12" t="s">
        <v>146</v>
      </c>
      <c r="F265" s="10" t="s">
        <v>1011</v>
      </c>
      <c r="G265" s="10" t="s">
        <v>1005</v>
      </c>
      <c r="H265" s="42" t="s">
        <v>747</v>
      </c>
      <c r="I265" s="43">
        <v>84.53</v>
      </c>
      <c r="J265" s="43">
        <v>83.17</v>
      </c>
      <c r="K265" s="24" t="s">
        <v>1491</v>
      </c>
    </row>
    <row r="266" spans="1:11" ht="19.95" customHeight="1" x14ac:dyDescent="0.25">
      <c r="A266" s="23" t="s">
        <v>619</v>
      </c>
      <c r="B266" s="15" t="s">
        <v>1014</v>
      </c>
      <c r="C266" s="11" t="s">
        <v>6</v>
      </c>
      <c r="D266" s="12" t="s">
        <v>1003</v>
      </c>
      <c r="E266" s="12" t="s">
        <v>146</v>
      </c>
      <c r="F266" s="10" t="s">
        <v>1015</v>
      </c>
      <c r="G266" s="10" t="s">
        <v>1005</v>
      </c>
      <c r="H266" s="42" t="s">
        <v>750</v>
      </c>
      <c r="I266" s="43">
        <v>87.6</v>
      </c>
      <c r="J266" s="43">
        <v>83.1</v>
      </c>
      <c r="K266" s="24" t="s">
        <v>23</v>
      </c>
    </row>
    <row r="267" spans="1:11" ht="19.95" customHeight="1" x14ac:dyDescent="0.25">
      <c r="A267" s="23" t="s">
        <v>620</v>
      </c>
      <c r="B267" s="15" t="s">
        <v>1016</v>
      </c>
      <c r="C267" s="11" t="s">
        <v>6</v>
      </c>
      <c r="D267" s="12" t="s">
        <v>1003</v>
      </c>
      <c r="E267" s="12" t="s">
        <v>146</v>
      </c>
      <c r="F267" s="10" t="s">
        <v>1017</v>
      </c>
      <c r="G267" s="10" t="s">
        <v>1005</v>
      </c>
      <c r="H267" s="42" t="s">
        <v>755</v>
      </c>
      <c r="I267" s="43">
        <v>84.03</v>
      </c>
      <c r="J267" s="43">
        <v>82.82</v>
      </c>
      <c r="K267" s="24" t="s">
        <v>26</v>
      </c>
    </row>
    <row r="268" spans="1:11" ht="19.95" customHeight="1" x14ac:dyDescent="0.25">
      <c r="A268" s="23" t="s">
        <v>621</v>
      </c>
      <c r="B268" s="15" t="s">
        <v>1018</v>
      </c>
      <c r="C268" s="11" t="s">
        <v>6</v>
      </c>
      <c r="D268" s="12" t="s">
        <v>1003</v>
      </c>
      <c r="E268" s="12" t="s">
        <v>146</v>
      </c>
      <c r="F268" s="10" t="s">
        <v>1019</v>
      </c>
      <c r="G268" s="10" t="s">
        <v>1005</v>
      </c>
      <c r="H268" s="42" t="s">
        <v>792</v>
      </c>
      <c r="I268" s="43">
        <v>82.1</v>
      </c>
      <c r="J268" s="43">
        <v>81.45</v>
      </c>
      <c r="K268" s="24" t="s">
        <v>29</v>
      </c>
    </row>
    <row r="269" spans="1:11" ht="19.95" customHeight="1" x14ac:dyDescent="0.25">
      <c r="A269" s="23" t="s">
        <v>622</v>
      </c>
      <c r="B269" s="15" t="s">
        <v>1020</v>
      </c>
      <c r="C269" s="11" t="s">
        <v>6</v>
      </c>
      <c r="D269" s="12" t="s">
        <v>1003</v>
      </c>
      <c r="E269" s="12" t="s">
        <v>146</v>
      </c>
      <c r="F269" s="10" t="s">
        <v>1021</v>
      </c>
      <c r="G269" s="10" t="s">
        <v>1005</v>
      </c>
      <c r="H269" s="42" t="s">
        <v>958</v>
      </c>
      <c r="I269" s="43">
        <v>85.17</v>
      </c>
      <c r="J269" s="43">
        <v>81.09</v>
      </c>
      <c r="K269" s="24" t="s">
        <v>32</v>
      </c>
    </row>
    <row r="270" spans="1:11" ht="19.95" customHeight="1" x14ac:dyDescent="0.25">
      <c r="A270" s="23" t="s">
        <v>75</v>
      </c>
      <c r="B270" s="10" t="s">
        <v>1022</v>
      </c>
      <c r="C270" s="11" t="s">
        <v>6</v>
      </c>
      <c r="D270" s="12" t="s">
        <v>1003</v>
      </c>
      <c r="E270" s="30" t="s">
        <v>1023</v>
      </c>
      <c r="F270" s="10" t="s">
        <v>1024</v>
      </c>
      <c r="G270" s="10" t="s">
        <v>1025</v>
      </c>
      <c r="H270" s="51" t="s">
        <v>779</v>
      </c>
      <c r="I270" s="43">
        <v>90.07</v>
      </c>
      <c r="J270" s="43">
        <v>84.04</v>
      </c>
      <c r="K270" s="24" t="s">
        <v>4</v>
      </c>
    </row>
    <row r="271" spans="1:11" ht="19.95" customHeight="1" x14ac:dyDescent="0.25">
      <c r="A271" s="23" t="s">
        <v>623</v>
      </c>
      <c r="B271" s="10" t="s">
        <v>1026</v>
      </c>
      <c r="C271" s="11" t="s">
        <v>270</v>
      </c>
      <c r="D271" s="12" t="s">
        <v>1003</v>
      </c>
      <c r="E271" s="30" t="s">
        <v>1023</v>
      </c>
      <c r="F271" s="10" t="s">
        <v>1027</v>
      </c>
      <c r="G271" s="10" t="s">
        <v>1025</v>
      </c>
      <c r="H271" s="51" t="s">
        <v>771</v>
      </c>
      <c r="I271" s="43">
        <v>87.93</v>
      </c>
      <c r="J271" s="43">
        <v>83.07</v>
      </c>
      <c r="K271" s="24" t="s">
        <v>11</v>
      </c>
    </row>
    <row r="272" spans="1:11" ht="19.95" customHeight="1" x14ac:dyDescent="0.25">
      <c r="A272" s="23" t="s">
        <v>624</v>
      </c>
      <c r="B272" s="10" t="s">
        <v>1028</v>
      </c>
      <c r="C272" s="11" t="s">
        <v>6</v>
      </c>
      <c r="D272" s="12" t="s">
        <v>1003</v>
      </c>
      <c r="E272" s="30" t="s">
        <v>1023</v>
      </c>
      <c r="F272" s="10" t="s">
        <v>1029</v>
      </c>
      <c r="G272" s="10" t="s">
        <v>1025</v>
      </c>
      <c r="H272" s="51" t="s">
        <v>788</v>
      </c>
      <c r="I272" s="43">
        <v>89.6</v>
      </c>
      <c r="J272" s="43">
        <v>82.1</v>
      </c>
      <c r="K272" s="24" t="s">
        <v>14</v>
      </c>
    </row>
    <row r="273" spans="1:11" ht="19.95" customHeight="1" x14ac:dyDescent="0.25">
      <c r="A273" s="23" t="s">
        <v>80</v>
      </c>
      <c r="B273" s="10" t="s">
        <v>1030</v>
      </c>
      <c r="C273" s="11" t="s">
        <v>6</v>
      </c>
      <c r="D273" s="12" t="s">
        <v>1003</v>
      </c>
      <c r="E273" s="30" t="s">
        <v>1023</v>
      </c>
      <c r="F273" s="10" t="s">
        <v>1031</v>
      </c>
      <c r="G273" s="10" t="s">
        <v>1025</v>
      </c>
      <c r="H273" s="51" t="s">
        <v>762</v>
      </c>
      <c r="I273" s="43">
        <v>88.3</v>
      </c>
      <c r="J273" s="43">
        <v>82.05</v>
      </c>
      <c r="K273" s="24" t="s">
        <v>17</v>
      </c>
    </row>
    <row r="274" spans="1:11" ht="19.95" customHeight="1" x14ac:dyDescent="0.25">
      <c r="A274" s="23" t="s">
        <v>85</v>
      </c>
      <c r="B274" s="10" t="s">
        <v>1032</v>
      </c>
      <c r="C274" s="11" t="s">
        <v>6</v>
      </c>
      <c r="D274" s="12" t="s">
        <v>1003</v>
      </c>
      <c r="E274" s="30" t="s">
        <v>1023</v>
      </c>
      <c r="F274" s="10" t="s">
        <v>1033</v>
      </c>
      <c r="G274" s="10" t="s">
        <v>1025</v>
      </c>
      <c r="H274" s="51" t="s">
        <v>755</v>
      </c>
      <c r="I274" s="43">
        <v>80.73</v>
      </c>
      <c r="J274" s="43">
        <v>81.17</v>
      </c>
      <c r="K274" s="24" t="s">
        <v>20</v>
      </c>
    </row>
    <row r="275" spans="1:11" ht="19.95" customHeight="1" x14ac:dyDescent="0.25">
      <c r="A275" s="23" t="s">
        <v>88</v>
      </c>
      <c r="B275" s="10" t="s">
        <v>1034</v>
      </c>
      <c r="C275" s="11" t="s">
        <v>6</v>
      </c>
      <c r="D275" s="12" t="s">
        <v>1003</v>
      </c>
      <c r="E275" s="30" t="s">
        <v>1023</v>
      </c>
      <c r="F275" s="10" t="s">
        <v>1035</v>
      </c>
      <c r="G275" s="10" t="s">
        <v>1025</v>
      </c>
      <c r="H275" s="51" t="s">
        <v>551</v>
      </c>
      <c r="I275" s="43">
        <v>85.7</v>
      </c>
      <c r="J275" s="43">
        <v>81.150000000000006</v>
      </c>
      <c r="K275" s="24" t="s">
        <v>23</v>
      </c>
    </row>
    <row r="276" spans="1:11" ht="19.95" customHeight="1" x14ac:dyDescent="0.25">
      <c r="A276" s="23" t="s">
        <v>91</v>
      </c>
      <c r="B276" s="10" t="s">
        <v>1036</v>
      </c>
      <c r="C276" s="11" t="s">
        <v>6</v>
      </c>
      <c r="D276" s="12" t="s">
        <v>1003</v>
      </c>
      <c r="E276" s="30" t="s">
        <v>1023</v>
      </c>
      <c r="F276" s="10" t="s">
        <v>1037</v>
      </c>
      <c r="G276" s="10" t="s">
        <v>1025</v>
      </c>
      <c r="H276" s="51" t="s">
        <v>712</v>
      </c>
      <c r="I276" s="43">
        <v>84.73</v>
      </c>
      <c r="J276" s="43">
        <v>79.569999999999993</v>
      </c>
      <c r="K276" s="24" t="s">
        <v>26</v>
      </c>
    </row>
    <row r="277" spans="1:11" ht="19.95" customHeight="1" x14ac:dyDescent="0.25">
      <c r="A277" s="23" t="s">
        <v>625</v>
      </c>
      <c r="B277" s="10" t="s">
        <v>1038</v>
      </c>
      <c r="C277" s="11" t="s">
        <v>6</v>
      </c>
      <c r="D277" s="12" t="s">
        <v>1003</v>
      </c>
      <c r="E277" s="30" t="s">
        <v>1023</v>
      </c>
      <c r="F277" s="10" t="s">
        <v>1039</v>
      </c>
      <c r="G277" s="10" t="s">
        <v>1025</v>
      </c>
      <c r="H277" s="51" t="s">
        <v>714</v>
      </c>
      <c r="I277" s="43">
        <v>85.33</v>
      </c>
      <c r="J277" s="43">
        <v>79.47</v>
      </c>
      <c r="K277" s="24" t="s">
        <v>29</v>
      </c>
    </row>
    <row r="278" spans="1:11" ht="19.95" customHeight="1" x14ac:dyDescent="0.25">
      <c r="A278" s="23" t="s">
        <v>626</v>
      </c>
      <c r="B278" s="15" t="s">
        <v>1040</v>
      </c>
      <c r="C278" s="11" t="s">
        <v>6</v>
      </c>
      <c r="D278" s="12" t="s">
        <v>1003</v>
      </c>
      <c r="E278" s="12" t="s">
        <v>307</v>
      </c>
      <c r="F278" s="10" t="s">
        <v>1041</v>
      </c>
      <c r="G278" s="10" t="s">
        <v>1042</v>
      </c>
      <c r="H278" s="42" t="s">
        <v>743</v>
      </c>
      <c r="I278" s="43">
        <v>89.03</v>
      </c>
      <c r="J278" s="43">
        <v>86.22</v>
      </c>
      <c r="K278" s="24" t="s">
        <v>4</v>
      </c>
    </row>
    <row r="279" spans="1:11" ht="19.95" customHeight="1" x14ac:dyDescent="0.25">
      <c r="A279" s="23" t="s">
        <v>627</v>
      </c>
      <c r="B279" s="15" t="s">
        <v>1043</v>
      </c>
      <c r="C279" s="11" t="s">
        <v>6</v>
      </c>
      <c r="D279" s="12" t="s">
        <v>1003</v>
      </c>
      <c r="E279" s="12" t="s">
        <v>307</v>
      </c>
      <c r="F279" s="10" t="s">
        <v>1044</v>
      </c>
      <c r="G279" s="10" t="s">
        <v>1042</v>
      </c>
      <c r="H279" s="42" t="s">
        <v>987</v>
      </c>
      <c r="I279" s="43">
        <v>89.5</v>
      </c>
      <c r="J279" s="43">
        <v>86.15</v>
      </c>
      <c r="K279" s="24" t="s">
        <v>11</v>
      </c>
    </row>
    <row r="280" spans="1:11" ht="19.95" customHeight="1" x14ac:dyDescent="0.25">
      <c r="A280" s="23" t="s">
        <v>628</v>
      </c>
      <c r="B280" s="15" t="s">
        <v>1045</v>
      </c>
      <c r="C280" s="11" t="s">
        <v>6</v>
      </c>
      <c r="D280" s="12" t="s">
        <v>1003</v>
      </c>
      <c r="E280" s="12" t="s">
        <v>307</v>
      </c>
      <c r="F280" s="10" t="s">
        <v>1046</v>
      </c>
      <c r="G280" s="10" t="s">
        <v>1042</v>
      </c>
      <c r="H280" s="42" t="s">
        <v>708</v>
      </c>
      <c r="I280" s="43">
        <v>87.2</v>
      </c>
      <c r="J280" s="43">
        <v>85.7</v>
      </c>
      <c r="K280" s="24" t="s">
        <v>14</v>
      </c>
    </row>
    <row r="281" spans="1:11" ht="19.95" customHeight="1" x14ac:dyDescent="0.25">
      <c r="A281" s="23" t="s">
        <v>629</v>
      </c>
      <c r="B281" s="15" t="s">
        <v>1047</v>
      </c>
      <c r="C281" s="11" t="s">
        <v>6</v>
      </c>
      <c r="D281" s="12" t="s">
        <v>1003</v>
      </c>
      <c r="E281" s="12" t="s">
        <v>307</v>
      </c>
      <c r="F281" s="10" t="s">
        <v>1048</v>
      </c>
      <c r="G281" s="10" t="s">
        <v>1042</v>
      </c>
      <c r="H281" s="42" t="s">
        <v>773</v>
      </c>
      <c r="I281" s="43">
        <v>86.47</v>
      </c>
      <c r="J281" s="43">
        <v>85.44</v>
      </c>
      <c r="K281" s="24" t="s">
        <v>17</v>
      </c>
    </row>
    <row r="282" spans="1:11" ht="19.95" customHeight="1" x14ac:dyDescent="0.25">
      <c r="A282" s="23" t="s">
        <v>94</v>
      </c>
      <c r="B282" s="15" t="s">
        <v>1049</v>
      </c>
      <c r="C282" s="11" t="s">
        <v>6</v>
      </c>
      <c r="D282" s="12" t="s">
        <v>1003</v>
      </c>
      <c r="E282" s="12" t="s">
        <v>307</v>
      </c>
      <c r="F282" s="10" t="s">
        <v>1050</v>
      </c>
      <c r="G282" s="10" t="s">
        <v>1042</v>
      </c>
      <c r="H282" s="42" t="s">
        <v>791</v>
      </c>
      <c r="I282" s="43">
        <v>88.43</v>
      </c>
      <c r="J282" s="43">
        <v>84.12</v>
      </c>
      <c r="K282" s="24" t="s">
        <v>20</v>
      </c>
    </row>
    <row r="283" spans="1:11" ht="19.95" customHeight="1" x14ac:dyDescent="0.25">
      <c r="A283" s="23" t="s">
        <v>99</v>
      </c>
      <c r="B283" s="15" t="s">
        <v>598</v>
      </c>
      <c r="C283" s="11" t="s">
        <v>6</v>
      </c>
      <c r="D283" s="12" t="s">
        <v>1003</v>
      </c>
      <c r="E283" s="12" t="s">
        <v>307</v>
      </c>
      <c r="F283" s="10" t="s">
        <v>1051</v>
      </c>
      <c r="G283" s="10" t="s">
        <v>1042</v>
      </c>
      <c r="H283" s="42" t="s">
        <v>763</v>
      </c>
      <c r="I283" s="43">
        <v>86.33</v>
      </c>
      <c r="J283" s="43">
        <v>83.37</v>
      </c>
      <c r="K283" s="24" t="s">
        <v>23</v>
      </c>
    </row>
    <row r="284" spans="1:11" ht="19.95" customHeight="1" x14ac:dyDescent="0.25">
      <c r="A284" s="23" t="s">
        <v>102</v>
      </c>
      <c r="B284" s="15" t="s">
        <v>1052</v>
      </c>
      <c r="C284" s="11" t="s">
        <v>6</v>
      </c>
      <c r="D284" s="12" t="s">
        <v>1003</v>
      </c>
      <c r="E284" s="12" t="s">
        <v>307</v>
      </c>
      <c r="F284" s="10" t="s">
        <v>1053</v>
      </c>
      <c r="G284" s="10" t="s">
        <v>1042</v>
      </c>
      <c r="H284" s="42" t="s">
        <v>576</v>
      </c>
      <c r="I284" s="43">
        <v>87.1</v>
      </c>
      <c r="J284" s="43">
        <v>83.25</v>
      </c>
      <c r="K284" s="24" t="s">
        <v>26</v>
      </c>
    </row>
    <row r="285" spans="1:11" ht="19.95" customHeight="1" x14ac:dyDescent="0.25">
      <c r="A285" s="23" t="s">
        <v>630</v>
      </c>
      <c r="B285" s="15" t="s">
        <v>1054</v>
      </c>
      <c r="C285" s="11" t="s">
        <v>6</v>
      </c>
      <c r="D285" s="12" t="s">
        <v>1003</v>
      </c>
      <c r="E285" s="12" t="s">
        <v>307</v>
      </c>
      <c r="F285" s="10" t="s">
        <v>1055</v>
      </c>
      <c r="G285" s="10" t="s">
        <v>1042</v>
      </c>
      <c r="H285" s="42" t="s">
        <v>765</v>
      </c>
      <c r="I285" s="43">
        <v>89.63</v>
      </c>
      <c r="J285" s="43">
        <v>83.02</v>
      </c>
      <c r="K285" s="24" t="s">
        <v>29</v>
      </c>
    </row>
    <row r="286" spans="1:11" ht="19.95" customHeight="1" x14ac:dyDescent="0.25">
      <c r="A286" s="23" t="s">
        <v>631</v>
      </c>
      <c r="B286" s="15" t="s">
        <v>1056</v>
      </c>
      <c r="C286" s="11" t="s">
        <v>6</v>
      </c>
      <c r="D286" s="12" t="s">
        <v>1003</v>
      </c>
      <c r="E286" s="12" t="s">
        <v>307</v>
      </c>
      <c r="F286" s="10" t="s">
        <v>1057</v>
      </c>
      <c r="G286" s="10" t="s">
        <v>1042</v>
      </c>
      <c r="H286" s="42" t="s">
        <v>792</v>
      </c>
      <c r="I286" s="43">
        <v>84.6</v>
      </c>
      <c r="J286" s="43">
        <v>82.7</v>
      </c>
      <c r="K286" s="24" t="s">
        <v>32</v>
      </c>
    </row>
    <row r="287" spans="1:11" ht="19.95" customHeight="1" x14ac:dyDescent="0.25">
      <c r="A287" s="23" t="s">
        <v>632</v>
      </c>
      <c r="B287" s="15" t="s">
        <v>1058</v>
      </c>
      <c r="C287" s="11" t="s">
        <v>6</v>
      </c>
      <c r="D287" s="12" t="s">
        <v>1003</v>
      </c>
      <c r="E287" s="12" t="s">
        <v>307</v>
      </c>
      <c r="F287" s="10" t="s">
        <v>1059</v>
      </c>
      <c r="G287" s="10" t="s">
        <v>1042</v>
      </c>
      <c r="H287" s="42" t="s">
        <v>762</v>
      </c>
      <c r="I287" s="43">
        <v>89.5</v>
      </c>
      <c r="J287" s="43">
        <v>82.65</v>
      </c>
      <c r="K287" s="24" t="s">
        <v>35</v>
      </c>
    </row>
    <row r="288" spans="1:11" ht="19.95" customHeight="1" x14ac:dyDescent="0.25">
      <c r="A288" s="23" t="s">
        <v>633</v>
      </c>
      <c r="B288" s="15" t="s">
        <v>1060</v>
      </c>
      <c r="C288" s="11" t="s">
        <v>6</v>
      </c>
      <c r="D288" s="12" t="s">
        <v>1003</v>
      </c>
      <c r="E288" s="12" t="s">
        <v>353</v>
      </c>
      <c r="F288" s="10" t="s">
        <v>1061</v>
      </c>
      <c r="G288" s="10" t="s">
        <v>1062</v>
      </c>
      <c r="H288" s="42" t="s">
        <v>1063</v>
      </c>
      <c r="I288" s="43">
        <v>85.67</v>
      </c>
      <c r="J288" s="43">
        <v>82.84</v>
      </c>
      <c r="K288" s="15">
        <v>1</v>
      </c>
    </row>
    <row r="289" spans="1:11" ht="19.95" customHeight="1" x14ac:dyDescent="0.25">
      <c r="A289" s="23" t="s">
        <v>634</v>
      </c>
      <c r="B289" s="15" t="s">
        <v>1066</v>
      </c>
      <c r="C289" s="11" t="s">
        <v>6</v>
      </c>
      <c r="D289" s="12" t="s">
        <v>1003</v>
      </c>
      <c r="E289" s="12" t="s">
        <v>353</v>
      </c>
      <c r="F289" s="10" t="s">
        <v>1067</v>
      </c>
      <c r="G289" s="10" t="s">
        <v>1062</v>
      </c>
      <c r="H289" s="42" t="s">
        <v>722</v>
      </c>
      <c r="I289" s="43">
        <v>84</v>
      </c>
      <c r="J289" s="43">
        <v>82.1</v>
      </c>
      <c r="K289" s="15">
        <v>2</v>
      </c>
    </row>
    <row r="290" spans="1:11" ht="19.95" customHeight="1" x14ac:dyDescent="0.25">
      <c r="A290" s="23" t="s">
        <v>635</v>
      </c>
      <c r="B290" s="15" t="s">
        <v>1064</v>
      </c>
      <c r="C290" s="11" t="s">
        <v>6</v>
      </c>
      <c r="D290" s="12" t="s">
        <v>1003</v>
      </c>
      <c r="E290" s="12" t="s">
        <v>353</v>
      </c>
      <c r="F290" s="10" t="s">
        <v>1065</v>
      </c>
      <c r="G290" s="10" t="s">
        <v>1062</v>
      </c>
      <c r="H290" s="42" t="s">
        <v>751</v>
      </c>
      <c r="I290" s="43">
        <v>83</v>
      </c>
      <c r="J290" s="43">
        <v>82.1</v>
      </c>
      <c r="K290" s="15">
        <v>3</v>
      </c>
    </row>
    <row r="291" spans="1:11" ht="19.95" customHeight="1" x14ac:dyDescent="0.25">
      <c r="A291" s="23" t="s">
        <v>105</v>
      </c>
      <c r="B291" s="15" t="s">
        <v>1068</v>
      </c>
      <c r="C291" s="11" t="s">
        <v>270</v>
      </c>
      <c r="D291" s="12" t="s">
        <v>1003</v>
      </c>
      <c r="E291" s="12" t="s">
        <v>353</v>
      </c>
      <c r="F291" s="10" t="s">
        <v>1069</v>
      </c>
      <c r="G291" s="10" t="s">
        <v>1062</v>
      </c>
      <c r="H291" s="42" t="s">
        <v>753</v>
      </c>
      <c r="I291" s="43">
        <v>84.33</v>
      </c>
      <c r="J291" s="43">
        <v>81.77</v>
      </c>
      <c r="K291" s="15">
        <v>4</v>
      </c>
    </row>
    <row r="292" spans="1:11" ht="19.95" customHeight="1" x14ac:dyDescent="0.25">
      <c r="A292" s="23" t="s">
        <v>110</v>
      </c>
      <c r="B292" s="15" t="s">
        <v>1070</v>
      </c>
      <c r="C292" s="11" t="s">
        <v>6</v>
      </c>
      <c r="D292" s="12" t="s">
        <v>1003</v>
      </c>
      <c r="E292" s="12" t="s">
        <v>353</v>
      </c>
      <c r="F292" s="10" t="s">
        <v>1071</v>
      </c>
      <c r="G292" s="10" t="s">
        <v>1062</v>
      </c>
      <c r="H292" s="42" t="s">
        <v>754</v>
      </c>
      <c r="I292" s="43">
        <v>84.33</v>
      </c>
      <c r="J292" s="43">
        <v>81.37</v>
      </c>
      <c r="K292" s="15">
        <v>5</v>
      </c>
    </row>
    <row r="293" spans="1:11" ht="19.95" customHeight="1" x14ac:dyDescent="0.25">
      <c r="A293" s="23" t="s">
        <v>113</v>
      </c>
      <c r="B293" s="15" t="s">
        <v>1072</v>
      </c>
      <c r="C293" s="11" t="s">
        <v>6</v>
      </c>
      <c r="D293" s="12" t="s">
        <v>1003</v>
      </c>
      <c r="E293" s="12" t="s">
        <v>353</v>
      </c>
      <c r="F293" s="10" t="s">
        <v>1073</v>
      </c>
      <c r="G293" s="10" t="s">
        <v>1062</v>
      </c>
      <c r="H293" s="42" t="s">
        <v>733</v>
      </c>
      <c r="I293" s="43">
        <v>82.67</v>
      </c>
      <c r="J293" s="43">
        <v>79.94</v>
      </c>
      <c r="K293" s="15">
        <v>6</v>
      </c>
    </row>
    <row r="294" spans="1:11" ht="19.95" customHeight="1" x14ac:dyDescent="0.25">
      <c r="A294" s="23" t="s">
        <v>116</v>
      </c>
      <c r="B294" s="15" t="s">
        <v>1074</v>
      </c>
      <c r="C294" s="11" t="s">
        <v>270</v>
      </c>
      <c r="D294" s="12" t="s">
        <v>1003</v>
      </c>
      <c r="E294" s="12" t="s">
        <v>353</v>
      </c>
      <c r="F294" s="10" t="s">
        <v>1075</v>
      </c>
      <c r="G294" s="10" t="s">
        <v>1062</v>
      </c>
      <c r="H294" s="42" t="s">
        <v>783</v>
      </c>
      <c r="I294" s="43">
        <v>80</v>
      </c>
      <c r="J294" s="43">
        <v>72.8</v>
      </c>
      <c r="K294" s="15">
        <v>7</v>
      </c>
    </row>
    <row r="295" spans="1:11" ht="19.95" customHeight="1" x14ac:dyDescent="0.25">
      <c r="A295" s="23" t="s">
        <v>119</v>
      </c>
      <c r="B295" s="15" t="s">
        <v>1076</v>
      </c>
      <c r="C295" s="11" t="s">
        <v>6</v>
      </c>
      <c r="D295" s="12" t="s">
        <v>1003</v>
      </c>
      <c r="E295" s="12" t="s">
        <v>353</v>
      </c>
      <c r="F295" s="10" t="s">
        <v>1077</v>
      </c>
      <c r="G295" s="10" t="s">
        <v>1062</v>
      </c>
      <c r="H295" s="42" t="s">
        <v>702</v>
      </c>
      <c r="I295" s="43">
        <v>77.67</v>
      </c>
      <c r="J295" s="43">
        <v>71.44</v>
      </c>
      <c r="K295" s="15">
        <v>8</v>
      </c>
    </row>
    <row r="296" spans="1:11" ht="19.95" customHeight="1" x14ac:dyDescent="0.25">
      <c r="A296" s="23" t="s">
        <v>122</v>
      </c>
      <c r="B296" s="15" t="s">
        <v>1078</v>
      </c>
      <c r="C296" s="11" t="s">
        <v>270</v>
      </c>
      <c r="D296" s="12" t="s">
        <v>1003</v>
      </c>
      <c r="E296" s="12" t="s">
        <v>385</v>
      </c>
      <c r="F296" s="10" t="s">
        <v>1079</v>
      </c>
      <c r="G296" s="10" t="s">
        <v>1080</v>
      </c>
      <c r="H296" s="42" t="s">
        <v>766</v>
      </c>
      <c r="I296" s="43">
        <v>83.33</v>
      </c>
      <c r="J296" s="43">
        <v>82.87</v>
      </c>
      <c r="K296" s="15">
        <v>1</v>
      </c>
    </row>
    <row r="297" spans="1:11" ht="19.95" customHeight="1" x14ac:dyDescent="0.25">
      <c r="A297" s="23" t="s">
        <v>125</v>
      </c>
      <c r="B297" s="15" t="s">
        <v>1081</v>
      </c>
      <c r="C297" s="11" t="s">
        <v>6</v>
      </c>
      <c r="D297" s="12" t="s">
        <v>1003</v>
      </c>
      <c r="E297" s="12" t="s">
        <v>385</v>
      </c>
      <c r="F297" s="10" t="s">
        <v>1082</v>
      </c>
      <c r="G297" s="10" t="s">
        <v>1080</v>
      </c>
      <c r="H297" s="42" t="s">
        <v>724</v>
      </c>
      <c r="I297" s="43">
        <v>81</v>
      </c>
      <c r="J297" s="43">
        <v>75.3</v>
      </c>
      <c r="K297" s="15">
        <v>2</v>
      </c>
    </row>
    <row r="298" spans="1:11" ht="19.95" customHeight="1" x14ac:dyDescent="0.25">
      <c r="A298" s="23" t="s">
        <v>128</v>
      </c>
      <c r="B298" s="15" t="s">
        <v>1083</v>
      </c>
      <c r="C298" s="11" t="s">
        <v>6</v>
      </c>
      <c r="D298" s="12" t="s">
        <v>1003</v>
      </c>
      <c r="E298" s="25" t="s">
        <v>385</v>
      </c>
      <c r="F298" s="15" t="s">
        <v>1084</v>
      </c>
      <c r="G298" s="24" t="s">
        <v>1080</v>
      </c>
      <c r="H298" s="42" t="s">
        <v>727</v>
      </c>
      <c r="I298" s="43">
        <v>81.67</v>
      </c>
      <c r="J298" s="43">
        <v>71.040000000000006</v>
      </c>
      <c r="K298" s="15">
        <v>3</v>
      </c>
    </row>
    <row r="299" spans="1:11" ht="19.95" customHeight="1" x14ac:dyDescent="0.25">
      <c r="A299" s="23" t="s">
        <v>131</v>
      </c>
      <c r="B299" s="15" t="s">
        <v>1085</v>
      </c>
      <c r="C299" s="11" t="s">
        <v>270</v>
      </c>
      <c r="D299" s="12" t="s">
        <v>1003</v>
      </c>
      <c r="E299" s="25" t="s">
        <v>385</v>
      </c>
      <c r="F299" s="15" t="s">
        <v>1086</v>
      </c>
      <c r="G299" s="24" t="s">
        <v>1080</v>
      </c>
      <c r="H299" s="42" t="s">
        <v>776</v>
      </c>
      <c r="I299" s="43">
        <v>77.33</v>
      </c>
      <c r="J299" s="43">
        <v>69.97</v>
      </c>
      <c r="K299" s="15">
        <v>4</v>
      </c>
    </row>
    <row r="300" spans="1:11" ht="19.95" customHeight="1" x14ac:dyDescent="0.25">
      <c r="A300" s="23" t="s">
        <v>134</v>
      </c>
      <c r="B300" s="15" t="s">
        <v>1087</v>
      </c>
      <c r="C300" s="11" t="s">
        <v>270</v>
      </c>
      <c r="D300" s="12" t="s">
        <v>1003</v>
      </c>
      <c r="E300" s="12" t="s">
        <v>408</v>
      </c>
      <c r="F300" s="10" t="s">
        <v>1088</v>
      </c>
      <c r="G300" s="10" t="s">
        <v>1089</v>
      </c>
      <c r="H300" s="42" t="s">
        <v>762</v>
      </c>
      <c r="I300" s="43">
        <v>85.83</v>
      </c>
      <c r="J300" s="43">
        <v>80.819999999999993</v>
      </c>
      <c r="K300" s="15">
        <v>1</v>
      </c>
    </row>
    <row r="301" spans="1:11" ht="19.95" customHeight="1" x14ac:dyDescent="0.25">
      <c r="A301" s="23" t="s">
        <v>137</v>
      </c>
      <c r="B301" s="15" t="s">
        <v>1090</v>
      </c>
      <c r="C301" s="11" t="s">
        <v>270</v>
      </c>
      <c r="D301" s="12" t="s">
        <v>1003</v>
      </c>
      <c r="E301" s="12" t="s">
        <v>408</v>
      </c>
      <c r="F301" s="10" t="s">
        <v>1091</v>
      </c>
      <c r="G301" s="10" t="s">
        <v>1089</v>
      </c>
      <c r="H301" s="42" t="s">
        <v>737</v>
      </c>
      <c r="I301" s="43">
        <v>82.2</v>
      </c>
      <c r="J301" s="43">
        <v>75.599999999999994</v>
      </c>
      <c r="K301" s="15">
        <v>2</v>
      </c>
    </row>
    <row r="302" spans="1:11" ht="19.95" customHeight="1" x14ac:dyDescent="0.25">
      <c r="A302" s="23" t="s">
        <v>140</v>
      </c>
      <c r="B302" s="15" t="s">
        <v>1092</v>
      </c>
      <c r="C302" s="11" t="s">
        <v>270</v>
      </c>
      <c r="D302" s="12" t="s">
        <v>1003</v>
      </c>
      <c r="E302" s="12" t="s">
        <v>408</v>
      </c>
      <c r="F302" s="10" t="s">
        <v>1093</v>
      </c>
      <c r="G302" s="10" t="s">
        <v>1089</v>
      </c>
      <c r="H302" s="42" t="s">
        <v>730</v>
      </c>
      <c r="I302" s="43">
        <v>86</v>
      </c>
      <c r="J302" s="43">
        <v>73.8</v>
      </c>
      <c r="K302" s="15">
        <v>3</v>
      </c>
    </row>
    <row r="303" spans="1:11" ht="19.95" customHeight="1" x14ac:dyDescent="0.25">
      <c r="A303" s="23" t="s">
        <v>636</v>
      </c>
      <c r="B303" s="15" t="s">
        <v>1094</v>
      </c>
      <c r="C303" s="11" t="s">
        <v>6</v>
      </c>
      <c r="D303" s="12" t="s">
        <v>1003</v>
      </c>
      <c r="E303" s="12" t="s">
        <v>408</v>
      </c>
      <c r="F303" s="10" t="s">
        <v>1095</v>
      </c>
      <c r="G303" s="10" t="s">
        <v>1089</v>
      </c>
      <c r="H303" s="42" t="s">
        <v>725</v>
      </c>
      <c r="I303" s="43">
        <v>80.900000000000006</v>
      </c>
      <c r="J303" s="43">
        <v>70.95</v>
      </c>
      <c r="K303" s="15">
        <v>4</v>
      </c>
    </row>
    <row r="304" spans="1:11" ht="19.95" customHeight="1" x14ac:dyDescent="0.25">
      <c r="A304" s="23" t="s">
        <v>637</v>
      </c>
      <c r="B304" s="15" t="s">
        <v>1096</v>
      </c>
      <c r="C304" s="11" t="s">
        <v>270</v>
      </c>
      <c r="D304" s="12" t="s">
        <v>1003</v>
      </c>
      <c r="E304" s="12" t="s">
        <v>408</v>
      </c>
      <c r="F304" s="10" t="s">
        <v>1097</v>
      </c>
      <c r="G304" s="10" t="s">
        <v>1089</v>
      </c>
      <c r="H304" s="42" t="s">
        <v>767</v>
      </c>
      <c r="I304" s="43">
        <v>85.47</v>
      </c>
      <c r="J304" s="43">
        <v>67.64</v>
      </c>
      <c r="K304" s="15">
        <v>5</v>
      </c>
    </row>
    <row r="305" spans="1:11" ht="19.95" customHeight="1" x14ac:dyDescent="0.25">
      <c r="A305" s="23" t="s">
        <v>638</v>
      </c>
      <c r="B305" s="15" t="s">
        <v>1098</v>
      </c>
      <c r="C305" s="11" t="s">
        <v>6</v>
      </c>
      <c r="D305" s="12" t="s">
        <v>1003</v>
      </c>
      <c r="E305" s="25" t="s">
        <v>435</v>
      </c>
      <c r="F305" s="15" t="s">
        <v>1099</v>
      </c>
      <c r="G305" s="24" t="s">
        <v>1100</v>
      </c>
      <c r="H305" s="42" t="s">
        <v>759</v>
      </c>
      <c r="I305" s="43">
        <v>88.63</v>
      </c>
      <c r="J305" s="43">
        <v>82.42</v>
      </c>
      <c r="K305" s="15">
        <v>1</v>
      </c>
    </row>
    <row r="306" spans="1:11" ht="19.95" customHeight="1" x14ac:dyDescent="0.25">
      <c r="A306" s="23" t="s">
        <v>639</v>
      </c>
      <c r="B306" s="15" t="s">
        <v>1101</v>
      </c>
      <c r="C306" s="11" t="s">
        <v>6</v>
      </c>
      <c r="D306" s="12" t="s">
        <v>1003</v>
      </c>
      <c r="E306" s="12" t="s">
        <v>435</v>
      </c>
      <c r="F306" s="10" t="s">
        <v>1102</v>
      </c>
      <c r="G306" s="10" t="s">
        <v>1100</v>
      </c>
      <c r="H306" s="42" t="s">
        <v>715</v>
      </c>
      <c r="I306" s="43">
        <v>89.17</v>
      </c>
      <c r="J306" s="43">
        <v>81.19</v>
      </c>
      <c r="K306" s="15">
        <v>2</v>
      </c>
    </row>
    <row r="307" spans="1:11" ht="19.95" customHeight="1" x14ac:dyDescent="0.25">
      <c r="A307" s="23" t="s">
        <v>640</v>
      </c>
      <c r="B307" s="15" t="s">
        <v>1103</v>
      </c>
      <c r="C307" s="11" t="s">
        <v>6</v>
      </c>
      <c r="D307" s="12" t="s">
        <v>1003</v>
      </c>
      <c r="E307" s="12" t="s">
        <v>435</v>
      </c>
      <c r="F307" s="10" t="s">
        <v>1104</v>
      </c>
      <c r="G307" s="10" t="s">
        <v>1100</v>
      </c>
      <c r="H307" s="42" t="s">
        <v>572</v>
      </c>
      <c r="I307" s="43">
        <v>90.03</v>
      </c>
      <c r="J307" s="43">
        <v>80.62</v>
      </c>
      <c r="K307" s="15">
        <v>3</v>
      </c>
    </row>
    <row r="308" spans="1:11" ht="19.95" customHeight="1" x14ac:dyDescent="0.25">
      <c r="A308" s="23" t="s">
        <v>641</v>
      </c>
      <c r="B308" s="15" t="s">
        <v>1105</v>
      </c>
      <c r="C308" s="11" t="s">
        <v>270</v>
      </c>
      <c r="D308" s="12" t="s">
        <v>1003</v>
      </c>
      <c r="E308" s="25" t="s">
        <v>435</v>
      </c>
      <c r="F308" s="15" t="s">
        <v>1106</v>
      </c>
      <c r="G308" s="24" t="s">
        <v>1100</v>
      </c>
      <c r="H308" s="42" t="s">
        <v>717</v>
      </c>
      <c r="I308" s="43">
        <v>87.57</v>
      </c>
      <c r="J308" s="43">
        <v>79.989999999999995</v>
      </c>
      <c r="K308" s="15">
        <v>4</v>
      </c>
    </row>
    <row r="309" spans="1:11" ht="19.95" customHeight="1" x14ac:dyDescent="0.25">
      <c r="A309" s="23" t="s">
        <v>642</v>
      </c>
      <c r="B309" s="15" t="s">
        <v>1107</v>
      </c>
      <c r="C309" s="11" t="s">
        <v>6</v>
      </c>
      <c r="D309" s="12" t="s">
        <v>1003</v>
      </c>
      <c r="E309" s="12" t="s">
        <v>435</v>
      </c>
      <c r="F309" s="10" t="s">
        <v>1108</v>
      </c>
      <c r="G309" s="10" t="s">
        <v>1100</v>
      </c>
      <c r="H309" s="42" t="s">
        <v>920</v>
      </c>
      <c r="I309" s="43">
        <v>86.9</v>
      </c>
      <c r="J309" s="43">
        <v>79.95</v>
      </c>
      <c r="K309" s="15">
        <v>5</v>
      </c>
    </row>
    <row r="310" spans="1:11" ht="19.95" customHeight="1" x14ac:dyDescent="0.25">
      <c r="A310" s="23" t="s">
        <v>643</v>
      </c>
      <c r="B310" s="15" t="s">
        <v>1109</v>
      </c>
      <c r="C310" s="11" t="s">
        <v>6</v>
      </c>
      <c r="D310" s="12" t="s">
        <v>1003</v>
      </c>
      <c r="E310" s="12" t="s">
        <v>435</v>
      </c>
      <c r="F310" s="10" t="s">
        <v>1110</v>
      </c>
      <c r="G310" s="10" t="s">
        <v>1100</v>
      </c>
      <c r="H310" s="42" t="s">
        <v>719</v>
      </c>
      <c r="I310" s="43">
        <v>90.5</v>
      </c>
      <c r="J310" s="43">
        <v>79.25</v>
      </c>
      <c r="K310" s="15">
        <v>6</v>
      </c>
    </row>
    <row r="311" spans="1:11" ht="19.95" customHeight="1" x14ac:dyDescent="0.25">
      <c r="A311" s="23" t="s">
        <v>644</v>
      </c>
      <c r="B311" s="15" t="s">
        <v>1111</v>
      </c>
      <c r="C311" s="11" t="s">
        <v>6</v>
      </c>
      <c r="D311" s="12" t="s">
        <v>1003</v>
      </c>
      <c r="E311" s="12" t="s">
        <v>394</v>
      </c>
      <c r="F311" s="10" t="s">
        <v>1112</v>
      </c>
      <c r="G311" s="10" t="s">
        <v>1113</v>
      </c>
      <c r="H311" s="42" t="s">
        <v>704</v>
      </c>
      <c r="I311" s="43">
        <v>88</v>
      </c>
      <c r="J311" s="43">
        <v>77.099999999999994</v>
      </c>
      <c r="K311" s="15">
        <v>1</v>
      </c>
    </row>
    <row r="312" spans="1:11" ht="19.95" customHeight="1" x14ac:dyDescent="0.25">
      <c r="A312" s="23" t="s">
        <v>645</v>
      </c>
      <c r="B312" s="15" t="s">
        <v>1114</v>
      </c>
      <c r="C312" s="11" t="s">
        <v>270</v>
      </c>
      <c r="D312" s="12" t="s">
        <v>1003</v>
      </c>
      <c r="E312" s="25" t="s">
        <v>394</v>
      </c>
      <c r="F312" s="15" t="s">
        <v>1115</v>
      </c>
      <c r="G312" s="24" t="s">
        <v>1113</v>
      </c>
      <c r="H312" s="42" t="s">
        <v>776</v>
      </c>
      <c r="I312" s="43">
        <v>86.33</v>
      </c>
      <c r="J312" s="43">
        <v>74.47</v>
      </c>
      <c r="K312" s="15">
        <v>2</v>
      </c>
    </row>
    <row r="313" spans="1:11" ht="19.95" customHeight="1" x14ac:dyDescent="0.25">
      <c r="A313" s="23" t="s">
        <v>646</v>
      </c>
      <c r="B313" s="15" t="s">
        <v>1116</v>
      </c>
      <c r="C313" s="11" t="s">
        <v>6</v>
      </c>
      <c r="D313" s="12" t="s">
        <v>1003</v>
      </c>
      <c r="E313" s="25" t="s">
        <v>394</v>
      </c>
      <c r="F313" s="15" t="s">
        <v>1117</v>
      </c>
      <c r="G313" s="24" t="s">
        <v>1113</v>
      </c>
      <c r="H313" s="42" t="s">
        <v>590</v>
      </c>
      <c r="I313" s="43">
        <v>85.33</v>
      </c>
      <c r="J313" s="43">
        <v>73.569999999999993</v>
      </c>
      <c r="K313" s="15">
        <v>3</v>
      </c>
    </row>
    <row r="314" spans="1:11" ht="19.95" customHeight="1" x14ac:dyDescent="0.25">
      <c r="A314" s="23" t="s">
        <v>143</v>
      </c>
      <c r="B314" s="15" t="s">
        <v>1118</v>
      </c>
      <c r="C314" s="11" t="s">
        <v>6</v>
      </c>
      <c r="D314" s="12" t="s">
        <v>1003</v>
      </c>
      <c r="E314" s="25" t="s">
        <v>394</v>
      </c>
      <c r="F314" s="15" t="s">
        <v>1119</v>
      </c>
      <c r="G314" s="24" t="s">
        <v>1113</v>
      </c>
      <c r="H314" s="42" t="s">
        <v>780</v>
      </c>
      <c r="I314" s="43">
        <v>83.33</v>
      </c>
      <c r="J314" s="43">
        <v>71.17</v>
      </c>
      <c r="K314" s="15">
        <v>4</v>
      </c>
    </row>
    <row r="315" spans="1:11" ht="19.95" customHeight="1" x14ac:dyDescent="0.25">
      <c r="A315" s="23" t="s">
        <v>149</v>
      </c>
      <c r="B315" s="15" t="s">
        <v>1120</v>
      </c>
      <c r="C315" s="11" t="s">
        <v>6</v>
      </c>
      <c r="D315" s="12" t="s">
        <v>1003</v>
      </c>
      <c r="E315" s="12" t="s">
        <v>472</v>
      </c>
      <c r="F315" s="10" t="s">
        <v>1121</v>
      </c>
      <c r="G315" s="10" t="s">
        <v>1122</v>
      </c>
      <c r="H315" s="42" t="s">
        <v>1123</v>
      </c>
      <c r="I315" s="43">
        <v>92.97</v>
      </c>
      <c r="J315" s="43">
        <v>76.5</v>
      </c>
      <c r="K315" s="15">
        <v>1</v>
      </c>
    </row>
    <row r="316" spans="1:11" ht="19.95" customHeight="1" x14ac:dyDescent="0.25">
      <c r="A316" s="23" t="s">
        <v>152</v>
      </c>
      <c r="B316" s="15" t="s">
        <v>1124</v>
      </c>
      <c r="C316" s="11" t="s">
        <v>6</v>
      </c>
      <c r="D316" s="12" t="s">
        <v>1003</v>
      </c>
      <c r="E316" s="12" t="s">
        <v>472</v>
      </c>
      <c r="F316" s="10" t="s">
        <v>1125</v>
      </c>
      <c r="G316" s="10" t="s">
        <v>1122</v>
      </c>
      <c r="H316" s="42" t="s">
        <v>1126</v>
      </c>
      <c r="I316" s="43">
        <v>87.37</v>
      </c>
      <c r="J316" s="43">
        <v>74.42</v>
      </c>
      <c r="K316" s="15">
        <v>2</v>
      </c>
    </row>
    <row r="317" spans="1:11" ht="19.95" customHeight="1" x14ac:dyDescent="0.25">
      <c r="A317" s="23" t="s">
        <v>647</v>
      </c>
      <c r="B317" s="15" t="s">
        <v>1127</v>
      </c>
      <c r="C317" s="11" t="s">
        <v>6</v>
      </c>
      <c r="D317" s="12" t="s">
        <v>1003</v>
      </c>
      <c r="E317" s="12" t="s">
        <v>1128</v>
      </c>
      <c r="F317" s="10" t="s">
        <v>1129</v>
      </c>
      <c r="G317" s="10" t="s">
        <v>1130</v>
      </c>
      <c r="H317" s="42" t="s">
        <v>759</v>
      </c>
      <c r="I317" s="43">
        <v>88.8</v>
      </c>
      <c r="J317" s="43">
        <v>83.76</v>
      </c>
      <c r="K317" s="15">
        <v>1</v>
      </c>
    </row>
    <row r="318" spans="1:11" ht="19.95" customHeight="1" x14ac:dyDescent="0.25">
      <c r="A318" s="23" t="s">
        <v>648</v>
      </c>
      <c r="B318" s="15" t="s">
        <v>1131</v>
      </c>
      <c r="C318" s="11" t="s">
        <v>6</v>
      </c>
      <c r="D318" s="12" t="s">
        <v>1003</v>
      </c>
      <c r="E318" s="12" t="s">
        <v>1128</v>
      </c>
      <c r="F318" s="10" t="s">
        <v>1132</v>
      </c>
      <c r="G318" s="10" t="s">
        <v>1130</v>
      </c>
      <c r="H318" s="42" t="s">
        <v>753</v>
      </c>
      <c r="I318" s="43">
        <v>86.33</v>
      </c>
      <c r="J318" s="43">
        <v>83.48</v>
      </c>
      <c r="K318" s="15">
        <v>2</v>
      </c>
    </row>
    <row r="319" spans="1:11" ht="19.95" customHeight="1" x14ac:dyDescent="0.25">
      <c r="A319" s="23" t="s">
        <v>649</v>
      </c>
      <c r="B319" s="15" t="s">
        <v>1133</v>
      </c>
      <c r="C319" s="11" t="s">
        <v>6</v>
      </c>
      <c r="D319" s="12" t="s">
        <v>1003</v>
      </c>
      <c r="E319" s="12" t="s">
        <v>1128</v>
      </c>
      <c r="F319" s="10" t="s">
        <v>1134</v>
      </c>
      <c r="G319" s="10" t="s">
        <v>1130</v>
      </c>
      <c r="H319" s="42" t="s">
        <v>749</v>
      </c>
      <c r="I319" s="43">
        <v>83.9</v>
      </c>
      <c r="J319" s="43">
        <v>81.86</v>
      </c>
      <c r="K319" s="15">
        <v>3</v>
      </c>
    </row>
    <row r="320" spans="1:11" ht="19.95" customHeight="1" x14ac:dyDescent="0.25">
      <c r="A320" s="23" t="s">
        <v>650</v>
      </c>
      <c r="B320" s="10" t="s">
        <v>1135</v>
      </c>
      <c r="C320" s="11" t="s">
        <v>270</v>
      </c>
      <c r="D320" s="12" t="s">
        <v>1003</v>
      </c>
      <c r="E320" s="12" t="s">
        <v>495</v>
      </c>
      <c r="F320" s="10" t="s">
        <v>1136</v>
      </c>
      <c r="G320" s="10" t="s">
        <v>1137</v>
      </c>
      <c r="H320" s="42" t="s">
        <v>563</v>
      </c>
      <c r="I320" s="43">
        <v>88.67</v>
      </c>
      <c r="J320" s="43">
        <v>81.92</v>
      </c>
      <c r="K320" s="15">
        <v>1</v>
      </c>
    </row>
    <row r="321" spans="1:11" ht="19.95" customHeight="1" x14ac:dyDescent="0.25">
      <c r="A321" s="23" t="s">
        <v>651</v>
      </c>
      <c r="B321" s="10" t="s">
        <v>1138</v>
      </c>
      <c r="C321" s="11" t="s">
        <v>270</v>
      </c>
      <c r="D321" s="12" t="s">
        <v>1003</v>
      </c>
      <c r="E321" s="12" t="s">
        <v>495</v>
      </c>
      <c r="F321" s="10" t="s">
        <v>1139</v>
      </c>
      <c r="G321" s="10" t="s">
        <v>1137</v>
      </c>
      <c r="H321" s="42" t="s">
        <v>1140</v>
      </c>
      <c r="I321" s="43">
        <v>86</v>
      </c>
      <c r="J321" s="43">
        <v>75.28</v>
      </c>
      <c r="K321" s="15">
        <v>2</v>
      </c>
    </row>
    <row r="322" spans="1:11" ht="19.95" customHeight="1" x14ac:dyDescent="0.25">
      <c r="A322" s="23" t="s">
        <v>652</v>
      </c>
      <c r="B322" s="15" t="s">
        <v>1141</v>
      </c>
      <c r="C322" s="11" t="s">
        <v>6</v>
      </c>
      <c r="D322" s="12" t="s">
        <v>1003</v>
      </c>
      <c r="E322" s="12" t="s">
        <v>328</v>
      </c>
      <c r="F322" s="10" t="s">
        <v>1142</v>
      </c>
      <c r="G322" s="10" t="s">
        <v>1143</v>
      </c>
      <c r="H322" s="42" t="s">
        <v>707</v>
      </c>
      <c r="I322" s="43">
        <v>84.5</v>
      </c>
      <c r="J322" s="43">
        <v>81.150000000000006</v>
      </c>
      <c r="K322" s="15">
        <v>1</v>
      </c>
    </row>
    <row r="323" spans="1:11" ht="19.95" customHeight="1" x14ac:dyDescent="0.25">
      <c r="A323" s="23" t="s">
        <v>155</v>
      </c>
      <c r="B323" s="15" t="s">
        <v>670</v>
      </c>
      <c r="C323" s="11" t="s">
        <v>6</v>
      </c>
      <c r="D323" s="12" t="s">
        <v>1003</v>
      </c>
      <c r="E323" s="12" t="s">
        <v>328</v>
      </c>
      <c r="F323" s="10" t="s">
        <v>1144</v>
      </c>
      <c r="G323" s="10" t="s">
        <v>1143</v>
      </c>
      <c r="H323" s="42" t="s">
        <v>748</v>
      </c>
      <c r="I323" s="43">
        <v>80.83</v>
      </c>
      <c r="J323" s="43">
        <v>79.92</v>
      </c>
      <c r="K323" s="15">
        <v>2</v>
      </c>
    </row>
    <row r="324" spans="1:11" ht="19.95" customHeight="1" x14ac:dyDescent="0.25">
      <c r="A324" s="23" t="s">
        <v>160</v>
      </c>
      <c r="B324" s="15" t="s">
        <v>1145</v>
      </c>
      <c r="C324" s="11" t="s">
        <v>6</v>
      </c>
      <c r="D324" s="12" t="s">
        <v>1003</v>
      </c>
      <c r="E324" s="25" t="s">
        <v>328</v>
      </c>
      <c r="F324" s="15" t="s">
        <v>1146</v>
      </c>
      <c r="G324" s="24" t="s">
        <v>1143</v>
      </c>
      <c r="H324" s="42" t="s">
        <v>716</v>
      </c>
      <c r="I324" s="43">
        <v>78.67</v>
      </c>
      <c r="J324" s="43">
        <v>75.64</v>
      </c>
      <c r="K324" s="15">
        <v>3</v>
      </c>
    </row>
    <row r="325" spans="1:11" ht="19.95" customHeight="1" x14ac:dyDescent="0.25">
      <c r="A325" s="23" t="s">
        <v>653</v>
      </c>
      <c r="B325" s="15" t="s">
        <v>1147</v>
      </c>
      <c r="C325" s="11" t="s">
        <v>6</v>
      </c>
      <c r="D325" s="12" t="s">
        <v>1003</v>
      </c>
      <c r="E325" s="12" t="s">
        <v>328</v>
      </c>
      <c r="F325" s="10" t="s">
        <v>1148</v>
      </c>
      <c r="G325" s="10" t="s">
        <v>1143</v>
      </c>
      <c r="H325" s="42" t="s">
        <v>727</v>
      </c>
      <c r="I325" s="43">
        <v>85</v>
      </c>
      <c r="J325" s="43">
        <v>72.7</v>
      </c>
      <c r="K325" s="15">
        <v>4</v>
      </c>
    </row>
    <row r="326" spans="1:11" ht="19.95" customHeight="1" x14ac:dyDescent="0.25">
      <c r="A326" s="23" t="s">
        <v>654</v>
      </c>
      <c r="B326" s="15" t="s">
        <v>1149</v>
      </c>
      <c r="C326" s="11" t="s">
        <v>6</v>
      </c>
      <c r="D326" s="12" t="s">
        <v>1003</v>
      </c>
      <c r="E326" s="12" t="s">
        <v>1150</v>
      </c>
      <c r="F326" s="10" t="s">
        <v>1151</v>
      </c>
      <c r="G326" s="10" t="s">
        <v>1152</v>
      </c>
      <c r="H326" s="42" t="s">
        <v>781</v>
      </c>
      <c r="I326" s="43">
        <v>88.17</v>
      </c>
      <c r="J326" s="43">
        <v>75.19</v>
      </c>
      <c r="K326" s="15">
        <v>1</v>
      </c>
    </row>
    <row r="327" spans="1:11" ht="19.95" customHeight="1" x14ac:dyDescent="0.25">
      <c r="A327" s="23" t="s">
        <v>655</v>
      </c>
      <c r="B327" s="15" t="s">
        <v>1153</v>
      </c>
      <c r="C327" s="11" t="s">
        <v>6</v>
      </c>
      <c r="D327" s="12" t="s">
        <v>1003</v>
      </c>
      <c r="E327" s="12" t="s">
        <v>1150</v>
      </c>
      <c r="F327" s="10" t="s">
        <v>1154</v>
      </c>
      <c r="G327" s="10" t="s">
        <v>1152</v>
      </c>
      <c r="H327" s="42" t="s">
        <v>587</v>
      </c>
      <c r="I327" s="43">
        <v>85.83</v>
      </c>
      <c r="J327" s="43">
        <v>74.92</v>
      </c>
      <c r="K327" s="15">
        <v>2</v>
      </c>
    </row>
    <row r="328" spans="1:11" ht="19.95" customHeight="1" x14ac:dyDescent="0.25">
      <c r="A328" s="23" t="s">
        <v>656</v>
      </c>
      <c r="B328" s="15" t="s">
        <v>1155</v>
      </c>
      <c r="C328" s="11" t="s">
        <v>6</v>
      </c>
      <c r="D328" s="12" t="s">
        <v>1003</v>
      </c>
      <c r="E328" s="12" t="s">
        <v>171</v>
      </c>
      <c r="F328" s="10" t="s">
        <v>1156</v>
      </c>
      <c r="G328" s="10" t="s">
        <v>1157</v>
      </c>
      <c r="H328" s="42" t="s">
        <v>881</v>
      </c>
      <c r="I328" s="43">
        <v>83.5</v>
      </c>
      <c r="J328" s="43">
        <v>78.45</v>
      </c>
      <c r="K328" s="15">
        <v>1</v>
      </c>
    </row>
    <row r="329" spans="1:11" ht="19.95" customHeight="1" x14ac:dyDescent="0.25">
      <c r="A329" s="23" t="s">
        <v>163</v>
      </c>
      <c r="B329" s="15" t="s">
        <v>1158</v>
      </c>
      <c r="C329" s="11" t="s">
        <v>6</v>
      </c>
      <c r="D329" s="12" t="s">
        <v>1003</v>
      </c>
      <c r="E329" s="12" t="s">
        <v>171</v>
      </c>
      <c r="F329" s="10" t="s">
        <v>1159</v>
      </c>
      <c r="G329" s="10" t="s">
        <v>1157</v>
      </c>
      <c r="H329" s="42" t="s">
        <v>733</v>
      </c>
      <c r="I329" s="43">
        <v>79.599999999999994</v>
      </c>
      <c r="J329" s="43">
        <v>78.400000000000006</v>
      </c>
      <c r="K329" s="15">
        <v>2</v>
      </c>
    </row>
    <row r="330" spans="1:11" ht="19.95" customHeight="1" x14ac:dyDescent="0.25">
      <c r="A330" s="23" t="s">
        <v>657</v>
      </c>
      <c r="B330" s="15" t="s">
        <v>1160</v>
      </c>
      <c r="C330" s="11" t="s">
        <v>270</v>
      </c>
      <c r="D330" s="12" t="s">
        <v>1003</v>
      </c>
      <c r="E330" s="12" t="s">
        <v>285</v>
      </c>
      <c r="F330" s="10" t="s">
        <v>1161</v>
      </c>
      <c r="G330" s="10" t="s">
        <v>1162</v>
      </c>
      <c r="H330" s="42" t="s">
        <v>719</v>
      </c>
      <c r="I330" s="43">
        <v>87.57</v>
      </c>
      <c r="J330" s="43">
        <v>77.790000000000006</v>
      </c>
      <c r="K330" s="15">
        <v>1</v>
      </c>
    </row>
    <row r="331" spans="1:11" ht="19.95" customHeight="1" x14ac:dyDescent="0.25">
      <c r="A331" s="23" t="s">
        <v>168</v>
      </c>
      <c r="B331" s="15" t="s">
        <v>1163</v>
      </c>
      <c r="C331" s="11" t="s">
        <v>6</v>
      </c>
      <c r="D331" s="12" t="s">
        <v>1003</v>
      </c>
      <c r="E331" s="25" t="s">
        <v>285</v>
      </c>
      <c r="F331" s="15" t="s">
        <v>1164</v>
      </c>
      <c r="G331" s="24" t="s">
        <v>1162</v>
      </c>
      <c r="H331" s="42" t="s">
        <v>789</v>
      </c>
      <c r="I331" s="43">
        <v>92</v>
      </c>
      <c r="J331" s="43">
        <v>75.400000000000006</v>
      </c>
      <c r="K331" s="15">
        <v>2</v>
      </c>
    </row>
    <row r="332" spans="1:11" ht="19.95" customHeight="1" x14ac:dyDescent="0.25">
      <c r="A332" s="23" t="s">
        <v>658</v>
      </c>
      <c r="B332" s="10" t="s">
        <v>1165</v>
      </c>
      <c r="C332" s="11" t="s">
        <v>6</v>
      </c>
      <c r="D332" s="12" t="s">
        <v>1003</v>
      </c>
      <c r="E332" s="12" t="s">
        <v>313</v>
      </c>
      <c r="F332" s="10" t="s">
        <v>1166</v>
      </c>
      <c r="G332" s="10" t="s">
        <v>1167</v>
      </c>
      <c r="H332" s="51" t="s">
        <v>732</v>
      </c>
      <c r="I332" s="43">
        <v>88.97</v>
      </c>
      <c r="J332" s="43">
        <v>81.59</v>
      </c>
      <c r="K332" s="15">
        <v>1</v>
      </c>
    </row>
    <row r="333" spans="1:11" ht="19.95" customHeight="1" x14ac:dyDescent="0.25">
      <c r="A333" s="23" t="s">
        <v>659</v>
      </c>
      <c r="B333" s="10" t="s">
        <v>1168</v>
      </c>
      <c r="C333" s="11" t="s">
        <v>6</v>
      </c>
      <c r="D333" s="12" t="s">
        <v>1003</v>
      </c>
      <c r="E333" s="12" t="s">
        <v>313</v>
      </c>
      <c r="F333" s="10" t="s">
        <v>1169</v>
      </c>
      <c r="G333" s="10" t="s">
        <v>1167</v>
      </c>
      <c r="H333" s="51" t="s">
        <v>775</v>
      </c>
      <c r="I333" s="43">
        <v>91.77</v>
      </c>
      <c r="J333" s="43">
        <v>78.19</v>
      </c>
      <c r="K333" s="15">
        <v>2</v>
      </c>
    </row>
    <row r="334" spans="1:11" ht="19.95" customHeight="1" x14ac:dyDescent="0.25">
      <c r="A334" s="23" t="s">
        <v>174</v>
      </c>
      <c r="B334" s="15" t="s">
        <v>1170</v>
      </c>
      <c r="C334" s="11" t="s">
        <v>270</v>
      </c>
      <c r="D334" s="12" t="s">
        <v>1003</v>
      </c>
      <c r="E334" s="12" t="s">
        <v>364</v>
      </c>
      <c r="F334" s="10" t="s">
        <v>1171</v>
      </c>
      <c r="G334" s="10" t="s">
        <v>1172</v>
      </c>
      <c r="H334" s="42" t="s">
        <v>777</v>
      </c>
      <c r="I334" s="43">
        <v>86.67</v>
      </c>
      <c r="J334" s="43">
        <v>78.34</v>
      </c>
      <c r="K334" s="15">
        <v>1</v>
      </c>
    </row>
    <row r="335" spans="1:11" ht="19.95" customHeight="1" x14ac:dyDescent="0.25">
      <c r="A335" s="23" t="s">
        <v>179</v>
      </c>
      <c r="B335" s="15" t="s">
        <v>1173</v>
      </c>
      <c r="C335" s="11" t="s">
        <v>6</v>
      </c>
      <c r="D335" s="12" t="s">
        <v>1003</v>
      </c>
      <c r="E335" s="12" t="s">
        <v>376</v>
      </c>
      <c r="F335" s="10" t="s">
        <v>1174</v>
      </c>
      <c r="G335" s="10" t="s">
        <v>1175</v>
      </c>
      <c r="H335" s="42" t="s">
        <v>709</v>
      </c>
      <c r="I335" s="43">
        <v>90</v>
      </c>
      <c r="J335" s="43">
        <v>72.599999999999994</v>
      </c>
      <c r="K335" s="15">
        <v>1</v>
      </c>
    </row>
    <row r="336" spans="1:11" ht="19.95" customHeight="1" x14ac:dyDescent="0.25">
      <c r="A336" s="23" t="s">
        <v>660</v>
      </c>
      <c r="B336" s="15" t="s">
        <v>1176</v>
      </c>
      <c r="C336" s="11" t="s">
        <v>270</v>
      </c>
      <c r="D336" s="12" t="s">
        <v>1003</v>
      </c>
      <c r="E336" s="12" t="s">
        <v>376</v>
      </c>
      <c r="F336" s="10" t="s">
        <v>1177</v>
      </c>
      <c r="G336" s="10" t="s">
        <v>1175</v>
      </c>
      <c r="H336" s="42" t="s">
        <v>782</v>
      </c>
      <c r="I336" s="43">
        <v>80.33</v>
      </c>
      <c r="J336" s="43">
        <v>68.569999999999993</v>
      </c>
      <c r="K336" s="15">
        <v>2</v>
      </c>
    </row>
    <row r="337" spans="1:11" ht="19.95" customHeight="1" x14ac:dyDescent="0.25">
      <c r="A337" s="23" t="s">
        <v>661</v>
      </c>
      <c r="B337" s="15" t="s">
        <v>1178</v>
      </c>
      <c r="C337" s="11" t="s">
        <v>270</v>
      </c>
      <c r="D337" s="12" t="s">
        <v>1003</v>
      </c>
      <c r="E337" s="25" t="s">
        <v>450</v>
      </c>
      <c r="F337" s="15" t="s">
        <v>1179</v>
      </c>
      <c r="G337" s="24" t="s">
        <v>1180</v>
      </c>
      <c r="H337" s="42" t="s">
        <v>701</v>
      </c>
      <c r="I337" s="43">
        <v>81.27</v>
      </c>
      <c r="J337" s="43">
        <v>74.739999999999995</v>
      </c>
      <c r="K337" s="15">
        <v>1</v>
      </c>
    </row>
    <row r="338" spans="1:11" ht="19.95" customHeight="1" x14ac:dyDescent="0.25">
      <c r="A338" s="23" t="s">
        <v>662</v>
      </c>
      <c r="B338" s="15" t="s">
        <v>1181</v>
      </c>
      <c r="C338" s="26" t="s">
        <v>270</v>
      </c>
      <c r="D338" s="12" t="s">
        <v>1003</v>
      </c>
      <c r="E338" s="12" t="s">
        <v>450</v>
      </c>
      <c r="F338" s="10" t="s">
        <v>1182</v>
      </c>
      <c r="G338" s="10" t="s">
        <v>1180</v>
      </c>
      <c r="H338" s="42" t="s">
        <v>781</v>
      </c>
      <c r="I338" s="43">
        <v>83.83</v>
      </c>
      <c r="J338" s="43">
        <v>73.02</v>
      </c>
      <c r="K338" s="15">
        <v>2</v>
      </c>
    </row>
    <row r="339" spans="1:11" ht="19.95" customHeight="1" x14ac:dyDescent="0.25">
      <c r="A339" s="23" t="s">
        <v>182</v>
      </c>
      <c r="B339" s="10" t="s">
        <v>1183</v>
      </c>
      <c r="C339" s="11" t="s">
        <v>270</v>
      </c>
      <c r="D339" s="12" t="s">
        <v>1003</v>
      </c>
      <c r="E339" s="25" t="s">
        <v>404</v>
      </c>
      <c r="F339" s="10" t="s">
        <v>1184</v>
      </c>
      <c r="G339" s="10" t="s">
        <v>1185</v>
      </c>
      <c r="H339" s="51" t="s">
        <v>736</v>
      </c>
      <c r="I339" s="43">
        <v>79.33</v>
      </c>
      <c r="J339" s="43">
        <v>75.47</v>
      </c>
      <c r="K339" s="24" t="s">
        <v>4</v>
      </c>
    </row>
    <row r="340" spans="1:11" ht="19.95" customHeight="1" x14ac:dyDescent="0.25">
      <c r="A340" s="23" t="s">
        <v>663</v>
      </c>
      <c r="B340" s="10" t="s">
        <v>1186</v>
      </c>
      <c r="C340" s="11" t="s">
        <v>6</v>
      </c>
      <c r="D340" s="12" t="s">
        <v>1003</v>
      </c>
      <c r="E340" s="25" t="s">
        <v>404</v>
      </c>
      <c r="F340" s="10" t="s">
        <v>1187</v>
      </c>
      <c r="G340" s="10" t="s">
        <v>1185</v>
      </c>
      <c r="H340" s="51" t="s">
        <v>775</v>
      </c>
      <c r="I340" s="43">
        <v>84</v>
      </c>
      <c r="J340" s="43">
        <v>74.3</v>
      </c>
      <c r="K340" s="24" t="s">
        <v>11</v>
      </c>
    </row>
    <row r="341" spans="1:11" ht="19.95" customHeight="1" x14ac:dyDescent="0.25">
      <c r="A341" s="23" t="s">
        <v>664</v>
      </c>
      <c r="B341" s="10" t="s">
        <v>1188</v>
      </c>
      <c r="C341" s="11" t="s">
        <v>6</v>
      </c>
      <c r="D341" s="12" t="s">
        <v>1003</v>
      </c>
      <c r="E341" s="25" t="s">
        <v>404</v>
      </c>
      <c r="F341" s="10" t="s">
        <v>1189</v>
      </c>
      <c r="G341" s="10" t="s">
        <v>1185</v>
      </c>
      <c r="H341" s="51" t="s">
        <v>772</v>
      </c>
      <c r="I341" s="43">
        <v>85.33</v>
      </c>
      <c r="J341" s="43">
        <v>72.77</v>
      </c>
      <c r="K341" s="24" t="s">
        <v>14</v>
      </c>
    </row>
    <row r="342" spans="1:11" ht="19.95" customHeight="1" x14ac:dyDescent="0.25">
      <c r="A342" s="23" t="s">
        <v>187</v>
      </c>
      <c r="B342" s="10" t="s">
        <v>1190</v>
      </c>
      <c r="C342" s="11" t="s">
        <v>6</v>
      </c>
      <c r="D342" s="12" t="s">
        <v>1003</v>
      </c>
      <c r="E342" s="25" t="s">
        <v>404</v>
      </c>
      <c r="F342" s="10" t="s">
        <v>1191</v>
      </c>
      <c r="G342" s="10" t="s">
        <v>1185</v>
      </c>
      <c r="H342" s="51" t="s">
        <v>780</v>
      </c>
      <c r="I342" s="43">
        <v>86</v>
      </c>
      <c r="J342" s="43">
        <v>72.5</v>
      </c>
      <c r="K342" s="24" t="s">
        <v>17</v>
      </c>
    </row>
    <row r="343" spans="1:11" ht="19.95" customHeight="1" x14ac:dyDescent="0.25">
      <c r="A343" s="23" t="s">
        <v>191</v>
      </c>
      <c r="B343" s="10" t="s">
        <v>1192</v>
      </c>
      <c r="C343" s="11" t="s">
        <v>6</v>
      </c>
      <c r="D343" s="12" t="s">
        <v>1003</v>
      </c>
      <c r="E343" s="25" t="s">
        <v>404</v>
      </c>
      <c r="F343" s="10" t="s">
        <v>1193</v>
      </c>
      <c r="G343" s="10" t="s">
        <v>1185</v>
      </c>
      <c r="H343" s="51" t="s">
        <v>726</v>
      </c>
      <c r="I343" s="43">
        <v>82.67</v>
      </c>
      <c r="J343" s="43">
        <v>70.040000000000006</v>
      </c>
      <c r="K343" s="24" t="s">
        <v>20</v>
      </c>
    </row>
    <row r="344" spans="1:11" ht="19.95" customHeight="1" x14ac:dyDescent="0.25">
      <c r="A344" s="23" t="s">
        <v>665</v>
      </c>
      <c r="B344" s="10" t="s">
        <v>1194</v>
      </c>
      <c r="C344" s="11" t="s">
        <v>270</v>
      </c>
      <c r="D344" s="12" t="s">
        <v>1003</v>
      </c>
      <c r="E344" s="25" t="s">
        <v>404</v>
      </c>
      <c r="F344" s="10" t="s">
        <v>1195</v>
      </c>
      <c r="G344" s="10" t="s">
        <v>1185</v>
      </c>
      <c r="H344" s="51" t="s">
        <v>1196</v>
      </c>
      <c r="I344" s="43">
        <v>79.33</v>
      </c>
      <c r="J344" s="43">
        <v>67.77</v>
      </c>
      <c r="K344" s="24" t="s">
        <v>23</v>
      </c>
    </row>
    <row r="345" spans="1:11" ht="19.95" customHeight="1" x14ac:dyDescent="0.25">
      <c r="A345" s="23" t="s">
        <v>666</v>
      </c>
      <c r="B345" s="15" t="s">
        <v>1197</v>
      </c>
      <c r="C345" s="11" t="s">
        <v>6</v>
      </c>
      <c r="D345" s="12" t="s">
        <v>1003</v>
      </c>
      <c r="E345" s="25" t="s">
        <v>404</v>
      </c>
      <c r="F345" s="15" t="s">
        <v>1198</v>
      </c>
      <c r="G345" s="24" t="s">
        <v>1185</v>
      </c>
      <c r="H345" s="42" t="s">
        <v>778</v>
      </c>
      <c r="I345" s="43">
        <v>81</v>
      </c>
      <c r="J345" s="43">
        <v>67.599999999999994</v>
      </c>
      <c r="K345" s="24" t="s">
        <v>26</v>
      </c>
    </row>
    <row r="346" spans="1:11" ht="19.95" customHeight="1" x14ac:dyDescent="0.25">
      <c r="A346" s="23" t="s">
        <v>194</v>
      </c>
      <c r="B346" s="15" t="s">
        <v>1199</v>
      </c>
      <c r="C346" s="23" t="s">
        <v>6</v>
      </c>
      <c r="D346" s="12" t="s">
        <v>1200</v>
      </c>
      <c r="E346" s="12" t="s">
        <v>1201</v>
      </c>
      <c r="F346" s="10" t="s">
        <v>1202</v>
      </c>
      <c r="G346" s="10" t="s">
        <v>1203</v>
      </c>
      <c r="H346" s="42" t="s">
        <v>779</v>
      </c>
      <c r="I346" s="43">
        <v>91.03</v>
      </c>
      <c r="J346" s="43">
        <v>85.82</v>
      </c>
      <c r="K346" s="27">
        <v>1</v>
      </c>
    </row>
    <row r="347" spans="1:11" ht="19.95" customHeight="1" x14ac:dyDescent="0.25">
      <c r="A347" s="23" t="s">
        <v>667</v>
      </c>
      <c r="B347" s="15" t="s">
        <v>1204</v>
      </c>
      <c r="C347" s="11" t="s">
        <v>270</v>
      </c>
      <c r="D347" s="12" t="s">
        <v>1205</v>
      </c>
      <c r="E347" s="12" t="s">
        <v>509</v>
      </c>
      <c r="F347" s="10" t="s">
        <v>1206</v>
      </c>
      <c r="G347" s="10" t="s">
        <v>1207</v>
      </c>
      <c r="H347" s="42" t="s">
        <v>1208</v>
      </c>
      <c r="I347" s="43">
        <v>86.33</v>
      </c>
      <c r="J347" s="43">
        <v>72.36</v>
      </c>
      <c r="K347" s="27">
        <v>1</v>
      </c>
    </row>
    <row r="348" spans="1:11" ht="19.95" customHeight="1" x14ac:dyDescent="0.25">
      <c r="A348" s="23" t="s">
        <v>668</v>
      </c>
      <c r="B348" s="15" t="s">
        <v>1209</v>
      </c>
      <c r="C348" s="11" t="s">
        <v>6</v>
      </c>
      <c r="D348" s="12" t="s">
        <v>1003</v>
      </c>
      <c r="E348" s="12" t="s">
        <v>529</v>
      </c>
      <c r="F348" s="10" t="s">
        <v>1210</v>
      </c>
      <c r="G348" s="10" t="s">
        <v>1211</v>
      </c>
      <c r="H348" s="42" t="s">
        <v>711</v>
      </c>
      <c r="I348" s="43">
        <v>86.83</v>
      </c>
      <c r="J348" s="43">
        <v>81.22</v>
      </c>
      <c r="K348" s="27">
        <v>1</v>
      </c>
    </row>
    <row r="349" spans="1:11" ht="19.95" customHeight="1" x14ac:dyDescent="0.25">
      <c r="A349" s="23" t="s">
        <v>198</v>
      </c>
      <c r="B349" s="15" t="s">
        <v>1212</v>
      </c>
      <c r="C349" s="11" t="s">
        <v>6</v>
      </c>
      <c r="D349" s="12" t="s">
        <v>1003</v>
      </c>
      <c r="E349" s="12" t="s">
        <v>529</v>
      </c>
      <c r="F349" s="10" t="s">
        <v>1213</v>
      </c>
      <c r="G349" s="10" t="s">
        <v>1211</v>
      </c>
      <c r="H349" s="42" t="s">
        <v>720</v>
      </c>
      <c r="I349" s="43">
        <v>79.97</v>
      </c>
      <c r="J349" s="43">
        <v>70.290000000000006</v>
      </c>
      <c r="K349" s="27">
        <v>2</v>
      </c>
    </row>
    <row r="350" spans="1:11" ht="19.95" customHeight="1" x14ac:dyDescent="0.25">
      <c r="A350" s="23" t="s">
        <v>203</v>
      </c>
      <c r="B350" s="15" t="s">
        <v>1214</v>
      </c>
      <c r="C350" s="11" t="s">
        <v>270</v>
      </c>
      <c r="D350" s="12" t="s">
        <v>1003</v>
      </c>
      <c r="E350" s="12" t="s">
        <v>529</v>
      </c>
      <c r="F350" s="10" t="s">
        <v>1215</v>
      </c>
      <c r="G350" s="10" t="s">
        <v>1211</v>
      </c>
      <c r="H350" s="42" t="s">
        <v>782</v>
      </c>
      <c r="I350" s="43">
        <v>82.14</v>
      </c>
      <c r="J350" s="43">
        <v>69.47</v>
      </c>
      <c r="K350" s="27">
        <v>3</v>
      </c>
    </row>
    <row r="351" spans="1:11" ht="19.95" customHeight="1" x14ac:dyDescent="0.25">
      <c r="A351" s="23" t="s">
        <v>206</v>
      </c>
      <c r="B351" s="15" t="s">
        <v>1216</v>
      </c>
      <c r="C351" s="11" t="s">
        <v>6</v>
      </c>
      <c r="D351" s="12" t="s">
        <v>1217</v>
      </c>
      <c r="E351" s="12" t="s">
        <v>1218</v>
      </c>
      <c r="F351" s="10" t="s">
        <v>1219</v>
      </c>
      <c r="G351" s="10" t="s">
        <v>1220</v>
      </c>
      <c r="H351" s="42" t="s">
        <v>1221</v>
      </c>
      <c r="I351" s="43">
        <v>87.5</v>
      </c>
      <c r="J351" s="43">
        <v>78.05</v>
      </c>
      <c r="K351" s="27">
        <v>1</v>
      </c>
    </row>
    <row r="352" spans="1:11" ht="19.95" customHeight="1" x14ac:dyDescent="0.25">
      <c r="A352" s="23" t="s">
        <v>209</v>
      </c>
      <c r="B352" s="15" t="s">
        <v>1222</v>
      </c>
      <c r="C352" s="11" t="s">
        <v>6</v>
      </c>
      <c r="D352" s="12" t="s">
        <v>1223</v>
      </c>
      <c r="E352" s="12" t="s">
        <v>534</v>
      </c>
      <c r="F352" s="10" t="s">
        <v>1224</v>
      </c>
      <c r="G352" s="10" t="s">
        <v>1225</v>
      </c>
      <c r="H352" s="42" t="s">
        <v>1226</v>
      </c>
      <c r="I352" s="43">
        <v>89.53</v>
      </c>
      <c r="J352" s="43">
        <v>89.12</v>
      </c>
      <c r="K352" s="27">
        <v>1</v>
      </c>
    </row>
    <row r="353" spans="1:11" ht="19.95" customHeight="1" x14ac:dyDescent="0.25">
      <c r="A353" s="23" t="s">
        <v>212</v>
      </c>
      <c r="B353" s="15" t="s">
        <v>1227</v>
      </c>
      <c r="C353" s="11" t="s">
        <v>6</v>
      </c>
      <c r="D353" s="12" t="s">
        <v>1223</v>
      </c>
      <c r="E353" s="12" t="s">
        <v>534</v>
      </c>
      <c r="F353" s="10" t="s">
        <v>1228</v>
      </c>
      <c r="G353" s="10" t="s">
        <v>1225</v>
      </c>
      <c r="H353" s="42" t="s">
        <v>1229</v>
      </c>
      <c r="I353" s="43">
        <v>90.13</v>
      </c>
      <c r="J353" s="43">
        <v>87.08</v>
      </c>
      <c r="K353" s="27">
        <v>2</v>
      </c>
    </row>
    <row r="354" spans="1:11" ht="19.95" customHeight="1" x14ac:dyDescent="0.25">
      <c r="A354" s="23" t="s">
        <v>669</v>
      </c>
      <c r="B354" s="15" t="s">
        <v>1230</v>
      </c>
      <c r="C354" s="11" t="s">
        <v>6</v>
      </c>
      <c r="D354" s="12" t="s">
        <v>1223</v>
      </c>
      <c r="E354" s="12" t="s">
        <v>534</v>
      </c>
      <c r="F354" s="10" t="s">
        <v>1231</v>
      </c>
      <c r="G354" s="10" t="s">
        <v>1225</v>
      </c>
      <c r="H354" s="42" t="s">
        <v>786</v>
      </c>
      <c r="I354" s="43">
        <v>87.74</v>
      </c>
      <c r="J354" s="43">
        <v>85.44</v>
      </c>
      <c r="K354" s="27">
        <v>3</v>
      </c>
    </row>
    <row r="355" spans="1:11" ht="19.95" customHeight="1" x14ac:dyDescent="0.25">
      <c r="A355" s="23" t="s">
        <v>671</v>
      </c>
      <c r="B355" s="15" t="s">
        <v>1232</v>
      </c>
      <c r="C355" s="11" t="s">
        <v>6</v>
      </c>
      <c r="D355" s="12" t="s">
        <v>1223</v>
      </c>
      <c r="E355" s="12" t="s">
        <v>534</v>
      </c>
      <c r="F355" s="10" t="s">
        <v>1233</v>
      </c>
      <c r="G355" s="10" t="s">
        <v>1225</v>
      </c>
      <c r="H355" s="42" t="s">
        <v>1234</v>
      </c>
      <c r="I355" s="43">
        <v>85.2</v>
      </c>
      <c r="J355" s="43">
        <v>84.92</v>
      </c>
      <c r="K355" s="27">
        <v>4</v>
      </c>
    </row>
    <row r="356" spans="1:11" ht="19.95" customHeight="1" x14ac:dyDescent="0.25">
      <c r="A356" s="23" t="s">
        <v>672</v>
      </c>
      <c r="B356" s="15" t="s">
        <v>1235</v>
      </c>
      <c r="C356" s="11" t="s">
        <v>6</v>
      </c>
      <c r="D356" s="12" t="s">
        <v>1236</v>
      </c>
      <c r="E356" s="12" t="s">
        <v>534</v>
      </c>
      <c r="F356" s="10" t="s">
        <v>1237</v>
      </c>
      <c r="G356" s="10" t="s">
        <v>1238</v>
      </c>
      <c r="H356" s="42" t="s">
        <v>1239</v>
      </c>
      <c r="I356" s="43">
        <v>89</v>
      </c>
      <c r="J356" s="43">
        <v>88.4</v>
      </c>
      <c r="K356" s="27">
        <v>1</v>
      </c>
    </row>
    <row r="357" spans="1:11" ht="19.95" customHeight="1" x14ac:dyDescent="0.25">
      <c r="A357" s="23" t="s">
        <v>673</v>
      </c>
      <c r="B357" s="15" t="s">
        <v>1240</v>
      </c>
      <c r="C357" s="11" t="s">
        <v>6</v>
      </c>
      <c r="D357" s="12" t="s">
        <v>1236</v>
      </c>
      <c r="E357" s="12" t="s">
        <v>534</v>
      </c>
      <c r="F357" s="10" t="s">
        <v>1241</v>
      </c>
      <c r="G357" s="10" t="s">
        <v>1238</v>
      </c>
      <c r="H357" s="42" t="s">
        <v>1242</v>
      </c>
      <c r="I357" s="23">
        <v>86.26</v>
      </c>
      <c r="J357" s="43">
        <v>86.36</v>
      </c>
      <c r="K357" s="27">
        <v>2</v>
      </c>
    </row>
    <row r="358" spans="1:11" ht="30" customHeight="1" x14ac:dyDescent="0.25">
      <c r="A358" s="47" t="s">
        <v>1487</v>
      </c>
      <c r="B358" s="47"/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1:11" ht="19.95" customHeight="1" x14ac:dyDescent="0.25">
      <c r="A359" s="15">
        <v>1</v>
      </c>
      <c r="B359" s="15" t="s">
        <v>1243</v>
      </c>
      <c r="C359" s="15" t="s">
        <v>6</v>
      </c>
      <c r="D359" s="25" t="s">
        <v>1244</v>
      </c>
      <c r="E359" s="25" t="s">
        <v>8</v>
      </c>
      <c r="F359" s="15" t="s">
        <v>1245</v>
      </c>
      <c r="G359" s="15" t="s">
        <v>1246</v>
      </c>
      <c r="H359" s="42" t="s">
        <v>749</v>
      </c>
      <c r="I359" s="56">
        <v>85.76</v>
      </c>
      <c r="J359" s="46">
        <v>82.28</v>
      </c>
      <c r="K359" s="15">
        <v>1</v>
      </c>
    </row>
    <row r="360" spans="1:11" ht="19.95" customHeight="1" x14ac:dyDescent="0.25">
      <c r="A360" s="15">
        <v>2</v>
      </c>
      <c r="B360" s="15" t="s">
        <v>1247</v>
      </c>
      <c r="C360" s="15" t="s">
        <v>6</v>
      </c>
      <c r="D360" s="25" t="s">
        <v>1244</v>
      </c>
      <c r="E360" s="25" t="s">
        <v>8</v>
      </c>
      <c r="F360" s="15" t="s">
        <v>1248</v>
      </c>
      <c r="G360" s="15" t="s">
        <v>1246</v>
      </c>
      <c r="H360" s="42" t="s">
        <v>1249</v>
      </c>
      <c r="I360" s="56">
        <v>86.28</v>
      </c>
      <c r="J360" s="46">
        <v>81.540000000000006</v>
      </c>
      <c r="K360" s="15">
        <v>2</v>
      </c>
    </row>
    <row r="361" spans="1:11" ht="19.95" customHeight="1" x14ac:dyDescent="0.25">
      <c r="A361" s="15">
        <v>3</v>
      </c>
      <c r="B361" s="15" t="s">
        <v>1250</v>
      </c>
      <c r="C361" s="15" t="s">
        <v>6</v>
      </c>
      <c r="D361" s="25" t="s">
        <v>1244</v>
      </c>
      <c r="E361" s="25" t="s">
        <v>8</v>
      </c>
      <c r="F361" s="15" t="s">
        <v>1251</v>
      </c>
      <c r="G361" s="15" t="s">
        <v>1246</v>
      </c>
      <c r="H361" s="42" t="s">
        <v>723</v>
      </c>
      <c r="I361" s="56">
        <v>85.74</v>
      </c>
      <c r="J361" s="46">
        <v>80.47</v>
      </c>
      <c r="K361" s="15">
        <v>3</v>
      </c>
    </row>
    <row r="362" spans="1:11" ht="19.95" customHeight="1" x14ac:dyDescent="0.25">
      <c r="A362" s="15">
        <v>4</v>
      </c>
      <c r="B362" s="15" t="s">
        <v>1252</v>
      </c>
      <c r="C362" s="15" t="s">
        <v>6</v>
      </c>
      <c r="D362" s="25" t="s">
        <v>1244</v>
      </c>
      <c r="E362" s="25" t="s">
        <v>8</v>
      </c>
      <c r="F362" s="15" t="s">
        <v>1253</v>
      </c>
      <c r="G362" s="15" t="s">
        <v>1246</v>
      </c>
      <c r="H362" s="42" t="s">
        <v>750</v>
      </c>
      <c r="I362" s="56">
        <v>81.400000000000006</v>
      </c>
      <c r="J362" s="46">
        <v>80</v>
      </c>
      <c r="K362" s="15">
        <v>4</v>
      </c>
    </row>
    <row r="363" spans="1:11" ht="19.95" customHeight="1" x14ac:dyDescent="0.25">
      <c r="A363" s="15">
        <v>5</v>
      </c>
      <c r="B363" s="15" t="s">
        <v>1254</v>
      </c>
      <c r="C363" s="15" t="s">
        <v>6</v>
      </c>
      <c r="D363" s="25" t="s">
        <v>1244</v>
      </c>
      <c r="E363" s="25" t="s">
        <v>8</v>
      </c>
      <c r="F363" s="15" t="s">
        <v>1255</v>
      </c>
      <c r="G363" s="15" t="s">
        <v>1246</v>
      </c>
      <c r="H363" s="42" t="s">
        <v>735</v>
      </c>
      <c r="I363" s="56">
        <v>86.94</v>
      </c>
      <c r="J363" s="46">
        <v>79.87</v>
      </c>
      <c r="K363" s="15">
        <v>5</v>
      </c>
    </row>
    <row r="364" spans="1:11" ht="19.95" customHeight="1" x14ac:dyDescent="0.25">
      <c r="A364" s="15">
        <v>6</v>
      </c>
      <c r="B364" s="15" t="s">
        <v>1256</v>
      </c>
      <c r="C364" s="15" t="s">
        <v>6</v>
      </c>
      <c r="D364" s="25" t="s">
        <v>1244</v>
      </c>
      <c r="E364" s="25" t="s">
        <v>8</v>
      </c>
      <c r="F364" s="15" t="s">
        <v>1257</v>
      </c>
      <c r="G364" s="15" t="s">
        <v>1258</v>
      </c>
      <c r="H364" s="42" t="s">
        <v>551</v>
      </c>
      <c r="I364" s="56">
        <v>86</v>
      </c>
      <c r="J364" s="46">
        <v>81.3</v>
      </c>
      <c r="K364" s="15">
        <v>1</v>
      </c>
    </row>
    <row r="365" spans="1:11" ht="19.95" customHeight="1" x14ac:dyDescent="0.25">
      <c r="A365" s="15">
        <v>7</v>
      </c>
      <c r="B365" s="15" t="s">
        <v>1259</v>
      </c>
      <c r="C365" s="15" t="s">
        <v>6</v>
      </c>
      <c r="D365" s="25" t="s">
        <v>1244</v>
      </c>
      <c r="E365" s="25" t="s">
        <v>8</v>
      </c>
      <c r="F365" s="15" t="s">
        <v>1260</v>
      </c>
      <c r="G365" s="15" t="s">
        <v>1258</v>
      </c>
      <c r="H365" s="42" t="s">
        <v>734</v>
      </c>
      <c r="I365" s="56">
        <v>86.1</v>
      </c>
      <c r="J365" s="46">
        <v>80.45</v>
      </c>
      <c r="K365" s="15">
        <v>2</v>
      </c>
    </row>
    <row r="366" spans="1:11" ht="19.95" customHeight="1" x14ac:dyDescent="0.25">
      <c r="A366" s="15">
        <v>8</v>
      </c>
      <c r="B366" s="15" t="s">
        <v>1261</v>
      </c>
      <c r="C366" s="15" t="s">
        <v>6</v>
      </c>
      <c r="D366" s="25" t="s">
        <v>1244</v>
      </c>
      <c r="E366" s="25" t="s">
        <v>8</v>
      </c>
      <c r="F366" s="15" t="s">
        <v>1262</v>
      </c>
      <c r="G366" s="15" t="s">
        <v>1258</v>
      </c>
      <c r="H366" s="42" t="s">
        <v>716</v>
      </c>
      <c r="I366" s="56">
        <v>84.8</v>
      </c>
      <c r="J366" s="46">
        <v>78.7</v>
      </c>
      <c r="K366" s="15">
        <v>3</v>
      </c>
    </row>
    <row r="367" spans="1:11" ht="19.95" customHeight="1" x14ac:dyDescent="0.25">
      <c r="A367" s="15">
        <v>9</v>
      </c>
      <c r="B367" s="15" t="s">
        <v>1263</v>
      </c>
      <c r="C367" s="15" t="s">
        <v>6</v>
      </c>
      <c r="D367" s="25" t="s">
        <v>1244</v>
      </c>
      <c r="E367" s="25" t="s">
        <v>200</v>
      </c>
      <c r="F367" s="15" t="s">
        <v>1264</v>
      </c>
      <c r="G367" s="15" t="s">
        <v>1265</v>
      </c>
      <c r="H367" s="42" t="s">
        <v>1266</v>
      </c>
      <c r="I367" s="56">
        <v>85.62</v>
      </c>
      <c r="J367" s="46">
        <v>88.71</v>
      </c>
      <c r="K367" s="15">
        <v>1</v>
      </c>
    </row>
    <row r="368" spans="1:11" ht="19.95" customHeight="1" x14ac:dyDescent="0.25">
      <c r="A368" s="15">
        <v>10</v>
      </c>
      <c r="B368" s="15" t="s">
        <v>1267</v>
      </c>
      <c r="C368" s="15" t="s">
        <v>6</v>
      </c>
      <c r="D368" s="25" t="s">
        <v>1244</v>
      </c>
      <c r="E368" s="25" t="s">
        <v>200</v>
      </c>
      <c r="F368" s="15" t="s">
        <v>1268</v>
      </c>
      <c r="G368" s="15" t="s">
        <v>1265</v>
      </c>
      <c r="H368" s="42" t="s">
        <v>757</v>
      </c>
      <c r="I368" s="56">
        <v>87.08</v>
      </c>
      <c r="J368" s="46">
        <v>86.64</v>
      </c>
      <c r="K368" s="15">
        <v>2</v>
      </c>
    </row>
    <row r="369" spans="1:11" ht="19.95" customHeight="1" x14ac:dyDescent="0.25">
      <c r="A369" s="15">
        <v>11</v>
      </c>
      <c r="B369" s="15" t="s">
        <v>1269</v>
      </c>
      <c r="C369" s="15" t="s">
        <v>6</v>
      </c>
      <c r="D369" s="25" t="s">
        <v>1244</v>
      </c>
      <c r="E369" s="25" t="s">
        <v>200</v>
      </c>
      <c r="F369" s="15" t="s">
        <v>1270</v>
      </c>
      <c r="G369" s="15" t="s">
        <v>1265</v>
      </c>
      <c r="H369" s="42" t="s">
        <v>760</v>
      </c>
      <c r="I369" s="56">
        <v>85.62</v>
      </c>
      <c r="J369" s="46">
        <v>86.31</v>
      </c>
      <c r="K369" s="15">
        <v>3</v>
      </c>
    </row>
    <row r="370" spans="1:11" ht="19.95" customHeight="1" x14ac:dyDescent="0.25">
      <c r="A370" s="15">
        <v>12</v>
      </c>
      <c r="B370" s="15" t="s">
        <v>1271</v>
      </c>
      <c r="C370" s="15" t="s">
        <v>6</v>
      </c>
      <c r="D370" s="25" t="s">
        <v>1244</v>
      </c>
      <c r="E370" s="25" t="s">
        <v>200</v>
      </c>
      <c r="F370" s="15" t="s">
        <v>1272</v>
      </c>
      <c r="G370" s="15" t="s">
        <v>1265</v>
      </c>
      <c r="H370" s="42" t="s">
        <v>932</v>
      </c>
      <c r="I370" s="56">
        <v>84.42</v>
      </c>
      <c r="J370" s="46">
        <v>85.81</v>
      </c>
      <c r="K370" s="15">
        <v>4</v>
      </c>
    </row>
    <row r="371" spans="1:11" ht="19.95" customHeight="1" x14ac:dyDescent="0.25">
      <c r="A371" s="15">
        <v>13</v>
      </c>
      <c r="B371" s="15" t="s">
        <v>1273</v>
      </c>
      <c r="C371" s="15" t="s">
        <v>6</v>
      </c>
      <c r="D371" s="25" t="s">
        <v>1244</v>
      </c>
      <c r="E371" s="25" t="s">
        <v>200</v>
      </c>
      <c r="F371" s="15" t="s">
        <v>1274</v>
      </c>
      <c r="G371" s="15" t="s">
        <v>1275</v>
      </c>
      <c r="H371" s="42" t="s">
        <v>1276</v>
      </c>
      <c r="I371" s="56">
        <v>86.04</v>
      </c>
      <c r="J371" s="46">
        <v>85.42</v>
      </c>
      <c r="K371" s="15">
        <v>1</v>
      </c>
    </row>
    <row r="372" spans="1:11" ht="19.95" customHeight="1" x14ac:dyDescent="0.25">
      <c r="A372" s="15">
        <v>14</v>
      </c>
      <c r="B372" s="15" t="s">
        <v>1277</v>
      </c>
      <c r="C372" s="15" t="s">
        <v>6</v>
      </c>
      <c r="D372" s="25" t="s">
        <v>1244</v>
      </c>
      <c r="E372" s="25" t="s">
        <v>200</v>
      </c>
      <c r="F372" s="15" t="s">
        <v>1278</v>
      </c>
      <c r="G372" s="15" t="s">
        <v>1275</v>
      </c>
      <c r="H372" s="42" t="s">
        <v>790</v>
      </c>
      <c r="I372" s="56">
        <v>83.76</v>
      </c>
      <c r="J372" s="46">
        <v>84.68</v>
      </c>
      <c r="K372" s="15">
        <v>2</v>
      </c>
    </row>
    <row r="373" spans="1:11" ht="19.95" customHeight="1" x14ac:dyDescent="0.25">
      <c r="A373" s="15">
        <v>15</v>
      </c>
      <c r="B373" s="15" t="s">
        <v>1279</v>
      </c>
      <c r="C373" s="15" t="s">
        <v>6</v>
      </c>
      <c r="D373" s="25" t="s">
        <v>1244</v>
      </c>
      <c r="E373" s="25" t="s">
        <v>297</v>
      </c>
      <c r="F373" s="15" t="s">
        <v>1280</v>
      </c>
      <c r="G373" s="15" t="s">
        <v>1281</v>
      </c>
      <c r="H373" s="42" t="s">
        <v>779</v>
      </c>
      <c r="I373" s="56">
        <v>85.1</v>
      </c>
      <c r="J373" s="46">
        <v>81.55</v>
      </c>
      <c r="K373" s="15">
        <v>1</v>
      </c>
    </row>
    <row r="374" spans="1:11" ht="19.95" customHeight="1" x14ac:dyDescent="0.25">
      <c r="A374" s="15">
        <v>16</v>
      </c>
      <c r="B374" s="15" t="s">
        <v>1282</v>
      </c>
      <c r="C374" s="15" t="s">
        <v>6</v>
      </c>
      <c r="D374" s="25" t="s">
        <v>1244</v>
      </c>
      <c r="E374" s="25" t="s">
        <v>297</v>
      </c>
      <c r="F374" s="15" t="s">
        <v>1283</v>
      </c>
      <c r="G374" s="15" t="s">
        <v>1281</v>
      </c>
      <c r="H374" s="42" t="s">
        <v>710</v>
      </c>
      <c r="I374" s="56">
        <v>83.66</v>
      </c>
      <c r="J374" s="46">
        <v>80.53</v>
      </c>
      <c r="K374" s="15">
        <v>2</v>
      </c>
    </row>
    <row r="375" spans="1:11" ht="19.95" customHeight="1" x14ac:dyDescent="0.25">
      <c r="A375" s="15">
        <v>17</v>
      </c>
      <c r="B375" s="15" t="s">
        <v>1284</v>
      </c>
      <c r="C375" s="15" t="s">
        <v>6</v>
      </c>
      <c r="D375" s="25" t="s">
        <v>1244</v>
      </c>
      <c r="E375" s="25" t="s">
        <v>297</v>
      </c>
      <c r="F375" s="15" t="s">
        <v>1285</v>
      </c>
      <c r="G375" s="15" t="s">
        <v>1286</v>
      </c>
      <c r="H375" s="42" t="s">
        <v>958</v>
      </c>
      <c r="I375" s="56">
        <v>87.32</v>
      </c>
      <c r="J375" s="46">
        <v>82.16</v>
      </c>
      <c r="K375" s="15">
        <v>1</v>
      </c>
    </row>
    <row r="376" spans="1:11" ht="19.95" customHeight="1" x14ac:dyDescent="0.25">
      <c r="A376" s="15">
        <v>18</v>
      </c>
      <c r="B376" s="15" t="s">
        <v>1287</v>
      </c>
      <c r="C376" s="15" t="s">
        <v>6</v>
      </c>
      <c r="D376" s="25" t="s">
        <v>1244</v>
      </c>
      <c r="E376" s="25" t="s">
        <v>297</v>
      </c>
      <c r="F376" s="15" t="s">
        <v>1288</v>
      </c>
      <c r="G376" s="15" t="s">
        <v>1286</v>
      </c>
      <c r="H376" s="42" t="s">
        <v>716</v>
      </c>
      <c r="I376" s="56">
        <v>85.66</v>
      </c>
      <c r="J376" s="46">
        <v>79.13</v>
      </c>
      <c r="K376" s="15">
        <v>2</v>
      </c>
    </row>
    <row r="377" spans="1:11" ht="19.95" customHeight="1" x14ac:dyDescent="0.25">
      <c r="A377" s="15">
        <v>19</v>
      </c>
      <c r="B377" s="15" t="s">
        <v>1289</v>
      </c>
      <c r="C377" s="15" t="s">
        <v>6</v>
      </c>
      <c r="D377" s="25" t="s">
        <v>1244</v>
      </c>
      <c r="E377" s="25" t="s">
        <v>307</v>
      </c>
      <c r="F377" s="15" t="s">
        <v>1290</v>
      </c>
      <c r="G377" s="15" t="s">
        <v>1291</v>
      </c>
      <c r="H377" s="42" t="s">
        <v>790</v>
      </c>
      <c r="I377" s="56">
        <v>86.28</v>
      </c>
      <c r="J377" s="46">
        <v>85.94</v>
      </c>
      <c r="K377" s="15">
        <v>1</v>
      </c>
    </row>
    <row r="378" spans="1:11" ht="19.95" customHeight="1" x14ac:dyDescent="0.25">
      <c r="A378" s="15">
        <v>20</v>
      </c>
      <c r="B378" s="15" t="s">
        <v>1292</v>
      </c>
      <c r="C378" s="15" t="s">
        <v>6</v>
      </c>
      <c r="D378" s="25" t="s">
        <v>1244</v>
      </c>
      <c r="E378" s="25" t="s">
        <v>307</v>
      </c>
      <c r="F378" s="15" t="s">
        <v>1293</v>
      </c>
      <c r="G378" s="15" t="s">
        <v>1291</v>
      </c>
      <c r="H378" s="42" t="s">
        <v>742</v>
      </c>
      <c r="I378" s="56">
        <v>86.64</v>
      </c>
      <c r="J378" s="46">
        <v>85.82</v>
      </c>
      <c r="K378" s="15">
        <v>2</v>
      </c>
    </row>
    <row r="379" spans="1:11" ht="19.95" customHeight="1" x14ac:dyDescent="0.25">
      <c r="A379" s="15">
        <v>21</v>
      </c>
      <c r="B379" s="15" t="s">
        <v>1294</v>
      </c>
      <c r="C379" s="15" t="s">
        <v>6</v>
      </c>
      <c r="D379" s="25" t="s">
        <v>1244</v>
      </c>
      <c r="E379" s="25" t="s">
        <v>307</v>
      </c>
      <c r="F379" s="15" t="s">
        <v>1295</v>
      </c>
      <c r="G379" s="15" t="s">
        <v>1291</v>
      </c>
      <c r="H379" s="42" t="s">
        <v>755</v>
      </c>
      <c r="I379" s="56">
        <v>85.52</v>
      </c>
      <c r="J379" s="46">
        <v>83.56</v>
      </c>
      <c r="K379" s="15">
        <v>3</v>
      </c>
    </row>
    <row r="380" spans="1:11" ht="19.95" customHeight="1" x14ac:dyDescent="0.25">
      <c r="A380" s="15">
        <v>22</v>
      </c>
      <c r="B380" s="15" t="s">
        <v>1296</v>
      </c>
      <c r="C380" s="15" t="s">
        <v>6</v>
      </c>
      <c r="D380" s="25" t="s">
        <v>1244</v>
      </c>
      <c r="E380" s="25" t="s">
        <v>307</v>
      </c>
      <c r="F380" s="15" t="s">
        <v>1297</v>
      </c>
      <c r="G380" s="15" t="s">
        <v>1291</v>
      </c>
      <c r="H380" s="42" t="s">
        <v>744</v>
      </c>
      <c r="I380" s="56">
        <v>83.22</v>
      </c>
      <c r="J380" s="46">
        <v>83.21</v>
      </c>
      <c r="K380" s="15">
        <v>4</v>
      </c>
    </row>
    <row r="381" spans="1:11" ht="19.95" customHeight="1" x14ac:dyDescent="0.25">
      <c r="A381" s="15">
        <v>23</v>
      </c>
      <c r="B381" s="15" t="s">
        <v>1298</v>
      </c>
      <c r="C381" s="15" t="s">
        <v>6</v>
      </c>
      <c r="D381" s="25" t="s">
        <v>1244</v>
      </c>
      <c r="E381" s="25" t="s">
        <v>307</v>
      </c>
      <c r="F381" s="15" t="s">
        <v>1299</v>
      </c>
      <c r="G381" s="15" t="s">
        <v>1291</v>
      </c>
      <c r="H381" s="42" t="s">
        <v>758</v>
      </c>
      <c r="I381" s="56">
        <v>85.42</v>
      </c>
      <c r="J381" s="46">
        <v>83.01</v>
      </c>
      <c r="K381" s="15">
        <v>5</v>
      </c>
    </row>
    <row r="382" spans="1:11" ht="19.95" customHeight="1" x14ac:dyDescent="0.25">
      <c r="A382" s="15">
        <v>24</v>
      </c>
      <c r="B382" s="15" t="s">
        <v>1300</v>
      </c>
      <c r="C382" s="15" t="s">
        <v>6</v>
      </c>
      <c r="D382" s="25" t="s">
        <v>1244</v>
      </c>
      <c r="E382" s="25" t="s">
        <v>307</v>
      </c>
      <c r="F382" s="15" t="s">
        <v>1301</v>
      </c>
      <c r="G382" s="15" t="s">
        <v>1291</v>
      </c>
      <c r="H382" s="42" t="s">
        <v>746</v>
      </c>
      <c r="I382" s="56">
        <v>83.82</v>
      </c>
      <c r="J382" s="46">
        <v>82.91</v>
      </c>
      <c r="K382" s="15">
        <v>6</v>
      </c>
    </row>
    <row r="383" spans="1:11" ht="19.95" customHeight="1" x14ac:dyDescent="0.25">
      <c r="A383" s="15">
        <v>25</v>
      </c>
      <c r="B383" s="15" t="s">
        <v>1302</v>
      </c>
      <c r="C383" s="15" t="s">
        <v>6</v>
      </c>
      <c r="D383" s="25" t="s">
        <v>1244</v>
      </c>
      <c r="E383" s="25" t="s">
        <v>307</v>
      </c>
      <c r="F383" s="15" t="s">
        <v>1303</v>
      </c>
      <c r="G383" s="15" t="s">
        <v>1304</v>
      </c>
      <c r="H383" s="42" t="s">
        <v>791</v>
      </c>
      <c r="I383" s="56">
        <v>81.900000000000006</v>
      </c>
      <c r="J383" s="46">
        <v>80.849999999999994</v>
      </c>
      <c r="K383" s="15">
        <v>1</v>
      </c>
    </row>
    <row r="384" spans="1:11" ht="19.95" customHeight="1" x14ac:dyDescent="0.25">
      <c r="A384" s="15">
        <v>26</v>
      </c>
      <c r="B384" s="15" t="s">
        <v>1305</v>
      </c>
      <c r="C384" s="15" t="s">
        <v>270</v>
      </c>
      <c r="D384" s="25" t="s">
        <v>1244</v>
      </c>
      <c r="E384" s="25" t="s">
        <v>307</v>
      </c>
      <c r="F384" s="15" t="s">
        <v>1306</v>
      </c>
      <c r="G384" s="15" t="s">
        <v>1304</v>
      </c>
      <c r="H384" s="42" t="s">
        <v>749</v>
      </c>
      <c r="I384" s="56">
        <v>81.96</v>
      </c>
      <c r="J384" s="46">
        <v>80.38</v>
      </c>
      <c r="K384" s="15">
        <v>2</v>
      </c>
    </row>
    <row r="385" spans="1:11" ht="19.95" customHeight="1" x14ac:dyDescent="0.25">
      <c r="A385" s="15">
        <v>27</v>
      </c>
      <c r="B385" s="15" t="s">
        <v>1307</v>
      </c>
      <c r="C385" s="15" t="s">
        <v>6</v>
      </c>
      <c r="D385" s="25" t="s">
        <v>1244</v>
      </c>
      <c r="E385" s="25" t="s">
        <v>307</v>
      </c>
      <c r="F385" s="15" t="s">
        <v>1308</v>
      </c>
      <c r="G385" s="15" t="s">
        <v>1304</v>
      </c>
      <c r="H385" s="42" t="s">
        <v>754</v>
      </c>
      <c r="I385" s="56">
        <v>81.92</v>
      </c>
      <c r="J385" s="46">
        <v>80.16</v>
      </c>
      <c r="K385" s="15">
        <v>3</v>
      </c>
    </row>
    <row r="386" spans="1:11" ht="19.95" customHeight="1" x14ac:dyDescent="0.25">
      <c r="A386" s="15">
        <v>28</v>
      </c>
      <c r="B386" s="15" t="s">
        <v>1309</v>
      </c>
      <c r="C386" s="15" t="s">
        <v>6</v>
      </c>
      <c r="D386" s="25" t="s">
        <v>1244</v>
      </c>
      <c r="E386" s="25" t="s">
        <v>307</v>
      </c>
      <c r="F386" s="15" t="s">
        <v>1310</v>
      </c>
      <c r="G386" s="15" t="s">
        <v>1304</v>
      </c>
      <c r="H386" s="42" t="s">
        <v>711</v>
      </c>
      <c r="I386" s="56">
        <v>84.34</v>
      </c>
      <c r="J386" s="46">
        <v>79.97</v>
      </c>
      <c r="K386" s="15">
        <v>4</v>
      </c>
    </row>
    <row r="387" spans="1:11" ht="19.95" customHeight="1" x14ac:dyDescent="0.25">
      <c r="A387" s="15">
        <v>29</v>
      </c>
      <c r="B387" s="15" t="s">
        <v>1311</v>
      </c>
      <c r="C387" s="15" t="s">
        <v>6</v>
      </c>
      <c r="D387" s="25" t="s">
        <v>1244</v>
      </c>
      <c r="E387" s="25" t="s">
        <v>146</v>
      </c>
      <c r="F387" s="15" t="s">
        <v>1312</v>
      </c>
      <c r="G387" s="15" t="s">
        <v>1313</v>
      </c>
      <c r="H387" s="42" t="s">
        <v>708</v>
      </c>
      <c r="I387" s="56">
        <v>83.04</v>
      </c>
      <c r="J387" s="46">
        <v>83.62</v>
      </c>
      <c r="K387" s="15">
        <v>1</v>
      </c>
    </row>
    <row r="388" spans="1:11" ht="19.95" customHeight="1" x14ac:dyDescent="0.25">
      <c r="A388" s="15">
        <v>30</v>
      </c>
      <c r="B388" s="15" t="s">
        <v>1314</v>
      </c>
      <c r="C388" s="15" t="s">
        <v>6</v>
      </c>
      <c r="D388" s="25" t="s">
        <v>1244</v>
      </c>
      <c r="E388" s="25" t="s">
        <v>146</v>
      </c>
      <c r="F388" s="15" t="s">
        <v>1315</v>
      </c>
      <c r="G388" s="15" t="s">
        <v>1313</v>
      </c>
      <c r="H388" s="42" t="s">
        <v>943</v>
      </c>
      <c r="I388" s="56">
        <v>84.46</v>
      </c>
      <c r="J388" s="46">
        <v>82.93</v>
      </c>
      <c r="K388" s="15">
        <v>2</v>
      </c>
    </row>
    <row r="389" spans="1:11" ht="19.95" customHeight="1" x14ac:dyDescent="0.25">
      <c r="A389" s="15">
        <v>31</v>
      </c>
      <c r="B389" s="15" t="s">
        <v>1316</v>
      </c>
      <c r="C389" s="15" t="s">
        <v>6</v>
      </c>
      <c r="D389" s="25" t="s">
        <v>1244</v>
      </c>
      <c r="E389" s="25" t="s">
        <v>146</v>
      </c>
      <c r="F389" s="15" t="s">
        <v>1317</v>
      </c>
      <c r="G389" s="15" t="s">
        <v>1313</v>
      </c>
      <c r="H389" s="42" t="s">
        <v>721</v>
      </c>
      <c r="I389" s="56">
        <v>81.16</v>
      </c>
      <c r="J389" s="46">
        <v>81.88</v>
      </c>
      <c r="K389" s="15">
        <v>3</v>
      </c>
    </row>
    <row r="390" spans="1:11" ht="19.95" customHeight="1" x14ac:dyDescent="0.25">
      <c r="A390" s="15">
        <v>32</v>
      </c>
      <c r="B390" s="15" t="s">
        <v>1318</v>
      </c>
      <c r="C390" s="15" t="s">
        <v>6</v>
      </c>
      <c r="D390" s="25" t="s">
        <v>1244</v>
      </c>
      <c r="E390" s="25" t="s">
        <v>146</v>
      </c>
      <c r="F390" s="15" t="s">
        <v>1319</v>
      </c>
      <c r="G390" s="15" t="s">
        <v>1313</v>
      </c>
      <c r="H390" s="42" t="s">
        <v>755</v>
      </c>
      <c r="I390" s="56">
        <v>81.14</v>
      </c>
      <c r="J390" s="46">
        <v>81.37</v>
      </c>
      <c r="K390" s="15">
        <v>4</v>
      </c>
    </row>
    <row r="391" spans="1:11" ht="19.95" customHeight="1" x14ac:dyDescent="0.25">
      <c r="A391" s="15">
        <v>33</v>
      </c>
      <c r="B391" s="15" t="s">
        <v>1320</v>
      </c>
      <c r="C391" s="15" t="s">
        <v>270</v>
      </c>
      <c r="D391" s="25" t="s">
        <v>1244</v>
      </c>
      <c r="E391" s="25" t="s">
        <v>146</v>
      </c>
      <c r="F391" s="15" t="s">
        <v>1321</v>
      </c>
      <c r="G391" s="15" t="s">
        <v>1313</v>
      </c>
      <c r="H391" s="42" t="s">
        <v>763</v>
      </c>
      <c r="I391" s="56">
        <v>81.739999999999995</v>
      </c>
      <c r="J391" s="46">
        <v>81.069999999999993</v>
      </c>
      <c r="K391" s="15">
        <v>5</v>
      </c>
    </row>
    <row r="392" spans="1:11" ht="19.95" customHeight="1" x14ac:dyDescent="0.25">
      <c r="A392" s="15">
        <v>34</v>
      </c>
      <c r="B392" s="15" t="s">
        <v>1322</v>
      </c>
      <c r="C392" s="15" t="s">
        <v>6</v>
      </c>
      <c r="D392" s="25" t="s">
        <v>1244</v>
      </c>
      <c r="E392" s="25" t="s">
        <v>146</v>
      </c>
      <c r="F392" s="15" t="s">
        <v>1323</v>
      </c>
      <c r="G392" s="15" t="s">
        <v>1313</v>
      </c>
      <c r="H392" s="42" t="s">
        <v>733</v>
      </c>
      <c r="I392" s="56">
        <v>84.62</v>
      </c>
      <c r="J392" s="46">
        <v>80.91</v>
      </c>
      <c r="K392" s="15">
        <v>6</v>
      </c>
    </row>
    <row r="393" spans="1:11" ht="19.95" customHeight="1" x14ac:dyDescent="0.25">
      <c r="A393" s="15">
        <v>35</v>
      </c>
      <c r="B393" s="15" t="s">
        <v>1324</v>
      </c>
      <c r="C393" s="15" t="s">
        <v>6</v>
      </c>
      <c r="D393" s="25" t="s">
        <v>1244</v>
      </c>
      <c r="E393" s="25" t="s">
        <v>146</v>
      </c>
      <c r="F393" s="15" t="s">
        <v>1325</v>
      </c>
      <c r="G393" s="15" t="s">
        <v>1313</v>
      </c>
      <c r="H393" s="42" t="s">
        <v>758</v>
      </c>
      <c r="I393" s="56">
        <v>81.16</v>
      </c>
      <c r="J393" s="46">
        <v>80.88</v>
      </c>
      <c r="K393" s="15">
        <v>7</v>
      </c>
    </row>
    <row r="394" spans="1:11" ht="19.95" customHeight="1" x14ac:dyDescent="0.25">
      <c r="A394" s="15">
        <v>36</v>
      </c>
      <c r="B394" s="15" t="s">
        <v>1326</v>
      </c>
      <c r="C394" s="15" t="s">
        <v>6</v>
      </c>
      <c r="D394" s="25" t="s">
        <v>1244</v>
      </c>
      <c r="E394" s="25" t="s">
        <v>146</v>
      </c>
      <c r="F394" s="15" t="s">
        <v>1327</v>
      </c>
      <c r="G394" s="15" t="s">
        <v>1313</v>
      </c>
      <c r="H394" s="42" t="s">
        <v>580</v>
      </c>
      <c r="I394" s="56">
        <v>82.62</v>
      </c>
      <c r="J394" s="46">
        <v>80.11</v>
      </c>
      <c r="K394" s="15">
        <v>8</v>
      </c>
    </row>
    <row r="395" spans="1:11" ht="19.95" customHeight="1" x14ac:dyDescent="0.25">
      <c r="A395" s="15">
        <v>37</v>
      </c>
      <c r="B395" s="15" t="s">
        <v>1328</v>
      </c>
      <c r="C395" s="15" t="s">
        <v>6</v>
      </c>
      <c r="D395" s="25" t="s">
        <v>1244</v>
      </c>
      <c r="E395" s="25" t="s">
        <v>146</v>
      </c>
      <c r="F395" s="15" t="s">
        <v>1329</v>
      </c>
      <c r="G395" s="15" t="s">
        <v>1330</v>
      </c>
      <c r="H395" s="42" t="s">
        <v>1276</v>
      </c>
      <c r="I395" s="56">
        <v>83.96</v>
      </c>
      <c r="J395" s="46">
        <v>84.38</v>
      </c>
      <c r="K395" s="15">
        <v>1</v>
      </c>
    </row>
    <row r="396" spans="1:11" ht="19.95" customHeight="1" x14ac:dyDescent="0.25">
      <c r="A396" s="15">
        <v>38</v>
      </c>
      <c r="B396" s="15" t="s">
        <v>1331</v>
      </c>
      <c r="C396" s="15" t="s">
        <v>6</v>
      </c>
      <c r="D396" s="25" t="s">
        <v>1244</v>
      </c>
      <c r="E396" s="25" t="s">
        <v>146</v>
      </c>
      <c r="F396" s="15" t="s">
        <v>1332</v>
      </c>
      <c r="G396" s="15" t="s">
        <v>1330</v>
      </c>
      <c r="H396" s="42" t="s">
        <v>760</v>
      </c>
      <c r="I396" s="56">
        <v>81.22</v>
      </c>
      <c r="J396" s="46">
        <v>84.11</v>
      </c>
      <c r="K396" s="15">
        <v>2</v>
      </c>
    </row>
    <row r="397" spans="1:11" ht="19.95" customHeight="1" x14ac:dyDescent="0.25">
      <c r="A397" s="15">
        <v>39</v>
      </c>
      <c r="B397" s="15" t="s">
        <v>925</v>
      </c>
      <c r="C397" s="15" t="s">
        <v>6</v>
      </c>
      <c r="D397" s="25" t="s">
        <v>1244</v>
      </c>
      <c r="E397" s="25" t="s">
        <v>146</v>
      </c>
      <c r="F397" s="15" t="s">
        <v>1333</v>
      </c>
      <c r="G397" s="15" t="s">
        <v>1330</v>
      </c>
      <c r="H397" s="42" t="s">
        <v>747</v>
      </c>
      <c r="I397" s="56">
        <v>83.62</v>
      </c>
      <c r="J397" s="46">
        <v>82.71</v>
      </c>
      <c r="K397" s="15">
        <v>3</v>
      </c>
    </row>
    <row r="398" spans="1:11" ht="19.95" customHeight="1" x14ac:dyDescent="0.25">
      <c r="A398" s="15">
        <v>40</v>
      </c>
      <c r="B398" s="15" t="s">
        <v>1334</v>
      </c>
      <c r="C398" s="15" t="s">
        <v>6</v>
      </c>
      <c r="D398" s="25" t="s">
        <v>1244</v>
      </c>
      <c r="E398" s="25" t="s">
        <v>146</v>
      </c>
      <c r="F398" s="15" t="s">
        <v>1335</v>
      </c>
      <c r="G398" s="15" t="s">
        <v>1330</v>
      </c>
      <c r="H398" s="42" t="s">
        <v>758</v>
      </c>
      <c r="I398" s="56">
        <v>84.12</v>
      </c>
      <c r="J398" s="46">
        <v>82.36</v>
      </c>
      <c r="K398" s="15">
        <v>4</v>
      </c>
    </row>
    <row r="399" spans="1:11" ht="19.95" customHeight="1" x14ac:dyDescent="0.25">
      <c r="A399" s="15">
        <v>41</v>
      </c>
      <c r="B399" s="15" t="s">
        <v>1336</v>
      </c>
      <c r="C399" s="15" t="s">
        <v>6</v>
      </c>
      <c r="D399" s="25" t="s">
        <v>1244</v>
      </c>
      <c r="E399" s="25" t="s">
        <v>146</v>
      </c>
      <c r="F399" s="15" t="s">
        <v>1337</v>
      </c>
      <c r="G399" s="15" t="s">
        <v>1330</v>
      </c>
      <c r="H399" s="42" t="s">
        <v>743</v>
      </c>
      <c r="I399" s="56">
        <v>81.319999999999993</v>
      </c>
      <c r="J399" s="46">
        <v>82.36</v>
      </c>
      <c r="K399" s="15">
        <v>5</v>
      </c>
    </row>
    <row r="400" spans="1:11" ht="19.95" customHeight="1" x14ac:dyDescent="0.25">
      <c r="A400" s="15">
        <v>42</v>
      </c>
      <c r="B400" s="15" t="s">
        <v>1338</v>
      </c>
      <c r="C400" s="15" t="s">
        <v>6</v>
      </c>
      <c r="D400" s="25" t="s">
        <v>1244</v>
      </c>
      <c r="E400" s="25" t="s">
        <v>146</v>
      </c>
      <c r="F400" s="15" t="s">
        <v>1339</v>
      </c>
      <c r="G400" s="15" t="s">
        <v>1330</v>
      </c>
      <c r="H400" s="42" t="s">
        <v>745</v>
      </c>
      <c r="I400" s="56">
        <v>82.5</v>
      </c>
      <c r="J400" s="46">
        <v>82.35</v>
      </c>
      <c r="K400" s="15">
        <v>6</v>
      </c>
    </row>
    <row r="401" spans="1:11" ht="19.95" customHeight="1" x14ac:dyDescent="0.25">
      <c r="A401" s="15">
        <v>43</v>
      </c>
      <c r="B401" s="15" t="s">
        <v>1340</v>
      </c>
      <c r="C401" s="15" t="s">
        <v>6</v>
      </c>
      <c r="D401" s="25" t="s">
        <v>1244</v>
      </c>
      <c r="E401" s="25" t="s">
        <v>271</v>
      </c>
      <c r="F401" s="15" t="s">
        <v>1341</v>
      </c>
      <c r="G401" s="15" t="s">
        <v>1342</v>
      </c>
      <c r="H401" s="42" t="s">
        <v>741</v>
      </c>
      <c r="I401" s="56">
        <v>84.86</v>
      </c>
      <c r="J401" s="46">
        <v>84.33</v>
      </c>
      <c r="K401" s="15">
        <v>1</v>
      </c>
    </row>
    <row r="402" spans="1:11" ht="19.95" customHeight="1" x14ac:dyDescent="0.25">
      <c r="A402" s="15">
        <v>44</v>
      </c>
      <c r="B402" s="15" t="s">
        <v>1343</v>
      </c>
      <c r="C402" s="15" t="s">
        <v>6</v>
      </c>
      <c r="D402" s="25" t="s">
        <v>1244</v>
      </c>
      <c r="E402" s="25" t="s">
        <v>271</v>
      </c>
      <c r="F402" s="15" t="s">
        <v>1344</v>
      </c>
      <c r="G402" s="15" t="s">
        <v>1342</v>
      </c>
      <c r="H402" s="42" t="s">
        <v>756</v>
      </c>
      <c r="I402" s="56">
        <v>80.38</v>
      </c>
      <c r="J402" s="46">
        <v>83.99</v>
      </c>
      <c r="K402" s="15">
        <v>2</v>
      </c>
    </row>
    <row r="403" spans="1:11" ht="19.95" customHeight="1" x14ac:dyDescent="0.25">
      <c r="A403" s="15">
        <v>45</v>
      </c>
      <c r="B403" s="15" t="s">
        <v>705</v>
      </c>
      <c r="C403" s="15" t="s">
        <v>6</v>
      </c>
      <c r="D403" s="25" t="s">
        <v>1244</v>
      </c>
      <c r="E403" s="25" t="s">
        <v>271</v>
      </c>
      <c r="F403" s="15" t="s">
        <v>1345</v>
      </c>
      <c r="G403" s="15" t="s">
        <v>1342</v>
      </c>
      <c r="H403" s="42" t="s">
        <v>756</v>
      </c>
      <c r="I403" s="56">
        <v>80.28</v>
      </c>
      <c r="J403" s="46">
        <v>83.94</v>
      </c>
      <c r="K403" s="15">
        <v>3</v>
      </c>
    </row>
    <row r="404" spans="1:11" ht="19.95" customHeight="1" x14ac:dyDescent="0.25">
      <c r="A404" s="15">
        <v>46</v>
      </c>
      <c r="B404" s="15" t="s">
        <v>1346</v>
      </c>
      <c r="C404" s="15" t="s">
        <v>6</v>
      </c>
      <c r="D404" s="25" t="s">
        <v>1244</v>
      </c>
      <c r="E404" s="25" t="s">
        <v>271</v>
      </c>
      <c r="F404" s="15" t="s">
        <v>1347</v>
      </c>
      <c r="G404" s="15" t="s">
        <v>1342</v>
      </c>
      <c r="H404" s="42" t="s">
        <v>773</v>
      </c>
      <c r="I404" s="56">
        <v>83.26</v>
      </c>
      <c r="J404" s="46">
        <v>83.83</v>
      </c>
      <c r="K404" s="15">
        <v>4</v>
      </c>
    </row>
    <row r="405" spans="1:11" ht="19.95" customHeight="1" x14ac:dyDescent="0.25">
      <c r="A405" s="15">
        <v>47</v>
      </c>
      <c r="B405" s="15" t="s">
        <v>1348</v>
      </c>
      <c r="C405" s="15" t="s">
        <v>6</v>
      </c>
      <c r="D405" s="25" t="s">
        <v>1244</v>
      </c>
      <c r="E405" s="25" t="s">
        <v>271</v>
      </c>
      <c r="F405" s="15" t="s">
        <v>1349</v>
      </c>
      <c r="G405" s="15" t="s">
        <v>1342</v>
      </c>
      <c r="H405" s="42" t="s">
        <v>743</v>
      </c>
      <c r="I405" s="56">
        <v>80.94</v>
      </c>
      <c r="J405" s="46">
        <v>82.17</v>
      </c>
      <c r="K405" s="15">
        <v>5</v>
      </c>
    </row>
    <row r="406" spans="1:11" ht="19.95" customHeight="1" x14ac:dyDescent="0.25">
      <c r="A406" s="15">
        <v>48</v>
      </c>
      <c r="B406" s="15" t="s">
        <v>1350</v>
      </c>
      <c r="C406" s="15" t="s">
        <v>6</v>
      </c>
      <c r="D406" s="25" t="s">
        <v>1244</v>
      </c>
      <c r="E406" s="25" t="s">
        <v>271</v>
      </c>
      <c r="F406" s="15" t="s">
        <v>1351</v>
      </c>
      <c r="G406" s="15" t="s">
        <v>1342</v>
      </c>
      <c r="H406" s="42" t="s">
        <v>1249</v>
      </c>
      <c r="I406" s="56">
        <v>85.96</v>
      </c>
      <c r="J406" s="46">
        <v>81.38</v>
      </c>
      <c r="K406" s="15">
        <v>6</v>
      </c>
    </row>
    <row r="407" spans="1:11" ht="19.95" customHeight="1" x14ac:dyDescent="0.25">
      <c r="A407" s="15">
        <v>49</v>
      </c>
      <c r="B407" s="15" t="s">
        <v>1352</v>
      </c>
      <c r="C407" s="15" t="s">
        <v>6</v>
      </c>
      <c r="D407" s="25" t="s">
        <v>1244</v>
      </c>
      <c r="E407" s="25" t="s">
        <v>271</v>
      </c>
      <c r="F407" s="15" t="s">
        <v>1353</v>
      </c>
      <c r="G407" s="15" t="s">
        <v>1354</v>
      </c>
      <c r="H407" s="42" t="s">
        <v>758</v>
      </c>
      <c r="I407" s="56">
        <v>87.4</v>
      </c>
      <c r="J407" s="46">
        <v>84</v>
      </c>
      <c r="K407" s="15">
        <v>1</v>
      </c>
    </row>
    <row r="408" spans="1:11" ht="19.95" customHeight="1" x14ac:dyDescent="0.25">
      <c r="A408" s="15">
        <v>50</v>
      </c>
      <c r="B408" s="15" t="s">
        <v>1355</v>
      </c>
      <c r="C408" s="15" t="s">
        <v>6</v>
      </c>
      <c r="D408" s="25" t="s">
        <v>1244</v>
      </c>
      <c r="E408" s="25" t="s">
        <v>271</v>
      </c>
      <c r="F408" s="15" t="s">
        <v>1356</v>
      </c>
      <c r="G408" s="15" t="s">
        <v>1354</v>
      </c>
      <c r="H408" s="42" t="s">
        <v>1357</v>
      </c>
      <c r="I408" s="56">
        <v>82.74</v>
      </c>
      <c r="J408" s="46">
        <v>83.97</v>
      </c>
      <c r="K408" s="15">
        <v>2</v>
      </c>
    </row>
    <row r="409" spans="1:11" ht="19.95" customHeight="1" x14ac:dyDescent="0.25">
      <c r="A409" s="15">
        <v>51</v>
      </c>
      <c r="B409" s="15" t="s">
        <v>1358</v>
      </c>
      <c r="C409" s="15" t="s">
        <v>6</v>
      </c>
      <c r="D409" s="25" t="s">
        <v>1244</v>
      </c>
      <c r="E409" s="25" t="s">
        <v>271</v>
      </c>
      <c r="F409" s="15" t="s">
        <v>1359</v>
      </c>
      <c r="G409" s="15" t="s">
        <v>1354</v>
      </c>
      <c r="H409" s="42" t="s">
        <v>744</v>
      </c>
      <c r="I409" s="56">
        <v>84.2</v>
      </c>
      <c r="J409" s="46">
        <v>83.7</v>
      </c>
      <c r="K409" s="15">
        <v>3</v>
      </c>
    </row>
    <row r="410" spans="1:11" ht="19.95" customHeight="1" x14ac:dyDescent="0.25">
      <c r="A410" s="15">
        <v>52</v>
      </c>
      <c r="B410" s="15" t="s">
        <v>1360</v>
      </c>
      <c r="C410" s="15" t="s">
        <v>6</v>
      </c>
      <c r="D410" s="25" t="s">
        <v>1244</v>
      </c>
      <c r="E410" s="25" t="s">
        <v>271</v>
      </c>
      <c r="F410" s="15" t="s">
        <v>1361</v>
      </c>
      <c r="G410" s="15" t="s">
        <v>1354</v>
      </c>
      <c r="H410" s="42" t="s">
        <v>752</v>
      </c>
      <c r="I410" s="56">
        <v>83.28</v>
      </c>
      <c r="J410" s="46">
        <v>83.44</v>
      </c>
      <c r="K410" s="15">
        <v>4</v>
      </c>
    </row>
    <row r="411" spans="1:11" ht="19.95" customHeight="1" x14ac:dyDescent="0.25">
      <c r="A411" s="15">
        <v>53</v>
      </c>
      <c r="B411" s="15" t="s">
        <v>1362</v>
      </c>
      <c r="C411" s="15" t="s">
        <v>6</v>
      </c>
      <c r="D411" s="25" t="s">
        <v>1244</v>
      </c>
      <c r="E411" s="25" t="s">
        <v>385</v>
      </c>
      <c r="F411" s="15" t="s">
        <v>1363</v>
      </c>
      <c r="G411" s="15" t="s">
        <v>1364</v>
      </c>
      <c r="H411" s="42" t="s">
        <v>792</v>
      </c>
      <c r="I411" s="56">
        <v>85.38</v>
      </c>
      <c r="J411" s="46">
        <v>83.09</v>
      </c>
      <c r="K411" s="15">
        <v>1</v>
      </c>
    </row>
    <row r="412" spans="1:11" ht="19.95" customHeight="1" x14ac:dyDescent="0.25">
      <c r="A412" s="15">
        <v>54</v>
      </c>
      <c r="B412" s="15" t="s">
        <v>1365</v>
      </c>
      <c r="C412" s="15" t="s">
        <v>6</v>
      </c>
      <c r="D412" s="25" t="s">
        <v>1244</v>
      </c>
      <c r="E412" s="25" t="s">
        <v>385</v>
      </c>
      <c r="F412" s="15" t="s">
        <v>1366</v>
      </c>
      <c r="G412" s="15" t="s">
        <v>1364</v>
      </c>
      <c r="H412" s="42" t="s">
        <v>761</v>
      </c>
      <c r="I412" s="56">
        <v>84.74</v>
      </c>
      <c r="J412" s="46">
        <v>82.17</v>
      </c>
      <c r="K412" s="15">
        <v>2</v>
      </c>
    </row>
    <row r="413" spans="1:11" ht="19.95" customHeight="1" x14ac:dyDescent="0.25">
      <c r="A413" s="15">
        <v>55</v>
      </c>
      <c r="B413" s="15" t="s">
        <v>1367</v>
      </c>
      <c r="C413" s="15" t="s">
        <v>6</v>
      </c>
      <c r="D413" s="25" t="s">
        <v>1244</v>
      </c>
      <c r="E413" s="25" t="s">
        <v>385</v>
      </c>
      <c r="F413" s="15" t="s">
        <v>1368</v>
      </c>
      <c r="G413" s="15" t="s">
        <v>1364</v>
      </c>
      <c r="H413" s="42" t="s">
        <v>1369</v>
      </c>
      <c r="I413" s="56">
        <v>82.74</v>
      </c>
      <c r="J413" s="46">
        <v>81.87</v>
      </c>
      <c r="K413" s="15">
        <v>3</v>
      </c>
    </row>
    <row r="414" spans="1:11" ht="19.95" customHeight="1" x14ac:dyDescent="0.25">
      <c r="A414" s="15">
        <v>56</v>
      </c>
      <c r="B414" s="15" t="s">
        <v>1370</v>
      </c>
      <c r="C414" s="15" t="s">
        <v>6</v>
      </c>
      <c r="D414" s="25" t="s">
        <v>1244</v>
      </c>
      <c r="E414" s="25" t="s">
        <v>394</v>
      </c>
      <c r="F414" s="15" t="s">
        <v>1371</v>
      </c>
      <c r="G414" s="15" t="s">
        <v>1372</v>
      </c>
      <c r="H414" s="42" t="s">
        <v>742</v>
      </c>
      <c r="I414" s="56">
        <v>84.86</v>
      </c>
      <c r="J414" s="46">
        <v>84.93</v>
      </c>
      <c r="K414" s="15">
        <v>1</v>
      </c>
    </row>
    <row r="415" spans="1:11" ht="19.95" customHeight="1" x14ac:dyDescent="0.25">
      <c r="A415" s="15">
        <v>57</v>
      </c>
      <c r="B415" s="15" t="s">
        <v>1373</v>
      </c>
      <c r="C415" s="15" t="s">
        <v>270</v>
      </c>
      <c r="D415" s="25" t="s">
        <v>1244</v>
      </c>
      <c r="E415" s="25" t="s">
        <v>394</v>
      </c>
      <c r="F415" s="15" t="s">
        <v>1374</v>
      </c>
      <c r="G415" s="15" t="s">
        <v>1372</v>
      </c>
      <c r="H415" s="42" t="s">
        <v>1063</v>
      </c>
      <c r="I415" s="56">
        <v>86.1</v>
      </c>
      <c r="J415" s="46">
        <v>83.05</v>
      </c>
      <c r="K415" s="15">
        <v>2</v>
      </c>
    </row>
    <row r="416" spans="1:11" ht="19.95" customHeight="1" x14ac:dyDescent="0.25">
      <c r="A416" s="15">
        <v>58</v>
      </c>
      <c r="B416" s="15" t="s">
        <v>1375</v>
      </c>
      <c r="C416" s="15" t="s">
        <v>6</v>
      </c>
      <c r="D416" s="25" t="s">
        <v>1244</v>
      </c>
      <c r="E416" s="25" t="s">
        <v>1376</v>
      </c>
      <c r="F416" s="15" t="s">
        <v>1377</v>
      </c>
      <c r="G416" s="15" t="s">
        <v>1378</v>
      </c>
      <c r="H416" s="42" t="s">
        <v>763</v>
      </c>
      <c r="I416" s="56">
        <v>84.04</v>
      </c>
      <c r="J416" s="46">
        <v>82.22</v>
      </c>
      <c r="K416" s="15">
        <v>1</v>
      </c>
    </row>
    <row r="417" spans="1:11" ht="19.95" customHeight="1" x14ac:dyDescent="0.25">
      <c r="A417" s="15">
        <v>59</v>
      </c>
      <c r="B417" s="15" t="s">
        <v>1379</v>
      </c>
      <c r="C417" s="15" t="s">
        <v>6</v>
      </c>
      <c r="D417" s="25" t="s">
        <v>1244</v>
      </c>
      <c r="E417" s="25" t="s">
        <v>1376</v>
      </c>
      <c r="F417" s="15" t="s">
        <v>1380</v>
      </c>
      <c r="G417" s="15" t="s">
        <v>1378</v>
      </c>
      <c r="H417" s="42" t="s">
        <v>753</v>
      </c>
      <c r="I417" s="56">
        <v>81.64</v>
      </c>
      <c r="J417" s="46">
        <v>80.42</v>
      </c>
      <c r="K417" s="15">
        <v>2</v>
      </c>
    </row>
    <row r="418" spans="1:11" ht="19.95" customHeight="1" x14ac:dyDescent="0.25">
      <c r="A418" s="15">
        <v>60</v>
      </c>
      <c r="B418" s="15" t="s">
        <v>1381</v>
      </c>
      <c r="C418" s="15" t="s">
        <v>6</v>
      </c>
      <c r="D418" s="25" t="s">
        <v>1244</v>
      </c>
      <c r="E418" s="25" t="s">
        <v>1376</v>
      </c>
      <c r="F418" s="15" t="s">
        <v>1382</v>
      </c>
      <c r="G418" s="15" t="s">
        <v>1378</v>
      </c>
      <c r="H418" s="42" t="s">
        <v>735</v>
      </c>
      <c r="I418" s="56">
        <v>83.6</v>
      </c>
      <c r="J418" s="46">
        <v>78.2</v>
      </c>
      <c r="K418" s="15">
        <v>3</v>
      </c>
    </row>
    <row r="419" spans="1:11" ht="19.95" customHeight="1" x14ac:dyDescent="0.25">
      <c r="A419" s="15">
        <v>61</v>
      </c>
      <c r="B419" s="15" t="s">
        <v>1383</v>
      </c>
      <c r="C419" s="15" t="s">
        <v>6</v>
      </c>
      <c r="D419" s="25" t="s">
        <v>1244</v>
      </c>
      <c r="E419" s="25" t="s">
        <v>1376</v>
      </c>
      <c r="F419" s="15" t="s">
        <v>1384</v>
      </c>
      <c r="G419" s="15" t="s">
        <v>1385</v>
      </c>
      <c r="H419" s="42" t="s">
        <v>710</v>
      </c>
      <c r="I419" s="56">
        <v>85.48</v>
      </c>
      <c r="J419" s="46">
        <v>81.44</v>
      </c>
      <c r="K419" s="15">
        <v>1</v>
      </c>
    </row>
    <row r="420" spans="1:11" ht="19.95" customHeight="1" x14ac:dyDescent="0.25">
      <c r="A420" s="15">
        <v>62</v>
      </c>
      <c r="B420" s="15" t="s">
        <v>1386</v>
      </c>
      <c r="C420" s="15" t="s">
        <v>6</v>
      </c>
      <c r="D420" s="25" t="s">
        <v>1244</v>
      </c>
      <c r="E420" s="25" t="s">
        <v>1376</v>
      </c>
      <c r="F420" s="15" t="s">
        <v>1387</v>
      </c>
      <c r="G420" s="15" t="s">
        <v>1385</v>
      </c>
      <c r="H420" s="42" t="s">
        <v>769</v>
      </c>
      <c r="I420" s="56">
        <v>82.9</v>
      </c>
      <c r="J420" s="46">
        <v>76.75</v>
      </c>
      <c r="K420" s="15">
        <v>2</v>
      </c>
    </row>
    <row r="421" spans="1:11" ht="19.95" customHeight="1" x14ac:dyDescent="0.25">
      <c r="A421" s="15">
        <v>63</v>
      </c>
      <c r="B421" s="15" t="s">
        <v>1192</v>
      </c>
      <c r="C421" s="15" t="s">
        <v>6</v>
      </c>
      <c r="D421" s="25" t="s">
        <v>1244</v>
      </c>
      <c r="E421" s="25" t="s">
        <v>435</v>
      </c>
      <c r="F421" s="15" t="s">
        <v>1388</v>
      </c>
      <c r="G421" s="15" t="s">
        <v>1389</v>
      </c>
      <c r="H421" s="42" t="s">
        <v>1063</v>
      </c>
      <c r="I421" s="56">
        <v>85.24</v>
      </c>
      <c r="J421" s="46">
        <v>82.62</v>
      </c>
      <c r="K421" s="15">
        <v>1</v>
      </c>
    </row>
    <row r="422" spans="1:11" ht="19.95" customHeight="1" x14ac:dyDescent="0.25">
      <c r="A422" s="15">
        <v>64</v>
      </c>
      <c r="B422" s="15" t="s">
        <v>1390</v>
      </c>
      <c r="C422" s="15" t="s">
        <v>270</v>
      </c>
      <c r="D422" s="25" t="s">
        <v>1244</v>
      </c>
      <c r="E422" s="25" t="s">
        <v>435</v>
      </c>
      <c r="F422" s="15" t="s">
        <v>1391</v>
      </c>
      <c r="G422" s="15" t="s">
        <v>1389</v>
      </c>
      <c r="H422" s="42" t="s">
        <v>710</v>
      </c>
      <c r="I422" s="56">
        <v>84.84</v>
      </c>
      <c r="J422" s="46">
        <v>81.12</v>
      </c>
      <c r="K422" s="15">
        <v>2</v>
      </c>
    </row>
    <row r="423" spans="1:11" ht="19.95" customHeight="1" x14ac:dyDescent="0.25">
      <c r="A423" s="15">
        <v>65</v>
      </c>
      <c r="B423" s="15" t="s">
        <v>1392</v>
      </c>
      <c r="C423" s="15" t="s">
        <v>6</v>
      </c>
      <c r="D423" s="25" t="s">
        <v>1244</v>
      </c>
      <c r="E423" s="25" t="s">
        <v>435</v>
      </c>
      <c r="F423" s="15" t="s">
        <v>1393</v>
      </c>
      <c r="G423" s="15" t="s">
        <v>1394</v>
      </c>
      <c r="H423" s="42" t="s">
        <v>788</v>
      </c>
      <c r="I423" s="56">
        <v>81.84</v>
      </c>
      <c r="J423" s="46">
        <v>78.22</v>
      </c>
      <c r="K423" s="15">
        <v>1</v>
      </c>
    </row>
    <row r="424" spans="1:11" ht="19.95" customHeight="1" x14ac:dyDescent="0.25">
      <c r="A424" s="15">
        <v>66</v>
      </c>
      <c r="B424" s="15" t="s">
        <v>1395</v>
      </c>
      <c r="C424" s="15" t="s">
        <v>6</v>
      </c>
      <c r="D424" s="25" t="s">
        <v>1244</v>
      </c>
      <c r="E424" s="25" t="s">
        <v>435</v>
      </c>
      <c r="F424" s="15" t="s">
        <v>1396</v>
      </c>
      <c r="G424" s="15" t="s">
        <v>1394</v>
      </c>
      <c r="H424" s="42" t="s">
        <v>713</v>
      </c>
      <c r="I424" s="56">
        <v>81.34</v>
      </c>
      <c r="J424" s="46">
        <v>77.67</v>
      </c>
      <c r="K424" s="15">
        <v>2</v>
      </c>
    </row>
    <row r="425" spans="1:11" ht="19.95" customHeight="1" x14ac:dyDescent="0.25">
      <c r="A425" s="15">
        <v>67</v>
      </c>
      <c r="B425" s="15" t="s">
        <v>1397</v>
      </c>
      <c r="C425" s="15" t="s">
        <v>270</v>
      </c>
      <c r="D425" s="25" t="s">
        <v>1244</v>
      </c>
      <c r="E425" s="25" t="s">
        <v>408</v>
      </c>
      <c r="F425" s="15" t="s">
        <v>1398</v>
      </c>
      <c r="G425" s="15" t="s">
        <v>1399</v>
      </c>
      <c r="H425" s="42" t="s">
        <v>748</v>
      </c>
      <c r="I425" s="56">
        <v>82.6</v>
      </c>
      <c r="J425" s="46">
        <v>80.8</v>
      </c>
      <c r="K425" s="15">
        <v>1</v>
      </c>
    </row>
    <row r="426" spans="1:11" ht="19.95" customHeight="1" x14ac:dyDescent="0.25">
      <c r="A426" s="15">
        <v>68</v>
      </c>
      <c r="B426" s="15" t="s">
        <v>1400</v>
      </c>
      <c r="C426" s="15" t="s">
        <v>6</v>
      </c>
      <c r="D426" s="25" t="s">
        <v>1244</v>
      </c>
      <c r="E426" s="25" t="s">
        <v>408</v>
      </c>
      <c r="F426" s="15" t="s">
        <v>1401</v>
      </c>
      <c r="G426" s="15" t="s">
        <v>1399</v>
      </c>
      <c r="H426" s="42" t="s">
        <v>560</v>
      </c>
      <c r="I426" s="56">
        <v>82.3</v>
      </c>
      <c r="J426" s="46">
        <v>74.75</v>
      </c>
      <c r="K426" s="15">
        <v>2</v>
      </c>
    </row>
    <row r="427" spans="1:11" ht="19.95" customHeight="1" x14ac:dyDescent="0.25">
      <c r="A427" s="15">
        <v>69</v>
      </c>
      <c r="B427" s="15" t="s">
        <v>1402</v>
      </c>
      <c r="C427" s="15" t="s">
        <v>270</v>
      </c>
      <c r="D427" s="25" t="s">
        <v>1244</v>
      </c>
      <c r="E427" s="25" t="s">
        <v>408</v>
      </c>
      <c r="F427" s="15" t="s">
        <v>1403</v>
      </c>
      <c r="G427" s="15" t="s">
        <v>1399</v>
      </c>
      <c r="H427" s="42" t="s">
        <v>776</v>
      </c>
      <c r="I427" s="56">
        <v>83.88</v>
      </c>
      <c r="J427" s="46">
        <v>73.239999999999995</v>
      </c>
      <c r="K427" s="15">
        <v>3</v>
      </c>
    </row>
    <row r="428" spans="1:11" ht="19.95" customHeight="1" x14ac:dyDescent="0.25">
      <c r="A428" s="15">
        <v>70</v>
      </c>
      <c r="B428" s="15" t="s">
        <v>1404</v>
      </c>
      <c r="C428" s="15" t="s">
        <v>270</v>
      </c>
      <c r="D428" s="25" t="s">
        <v>1244</v>
      </c>
      <c r="E428" s="25" t="s">
        <v>408</v>
      </c>
      <c r="F428" s="15" t="s">
        <v>1405</v>
      </c>
      <c r="G428" s="15" t="s">
        <v>1406</v>
      </c>
      <c r="H428" s="42" t="s">
        <v>712</v>
      </c>
      <c r="I428" s="56">
        <v>82.34</v>
      </c>
      <c r="J428" s="46">
        <v>78.37</v>
      </c>
      <c r="K428" s="15">
        <v>1</v>
      </c>
    </row>
    <row r="429" spans="1:11" ht="19.95" customHeight="1" x14ac:dyDescent="0.25">
      <c r="A429" s="15">
        <v>71</v>
      </c>
      <c r="B429" s="15" t="s">
        <v>1407</v>
      </c>
      <c r="C429" s="15" t="s">
        <v>270</v>
      </c>
      <c r="D429" s="25" t="s">
        <v>1244</v>
      </c>
      <c r="E429" s="25" t="s">
        <v>408</v>
      </c>
      <c r="F429" s="15" t="s">
        <v>1408</v>
      </c>
      <c r="G429" s="15" t="s">
        <v>1406</v>
      </c>
      <c r="H429" s="42" t="s">
        <v>702</v>
      </c>
      <c r="I429" s="56">
        <v>77.8</v>
      </c>
      <c r="J429" s="46">
        <v>71.5</v>
      </c>
      <c r="K429" s="15">
        <v>2</v>
      </c>
    </row>
    <row r="430" spans="1:11" ht="19.95" customHeight="1" x14ac:dyDescent="0.25">
      <c r="A430" s="15">
        <v>72</v>
      </c>
      <c r="B430" s="15" t="s">
        <v>1409</v>
      </c>
      <c r="C430" s="15" t="s">
        <v>6</v>
      </c>
      <c r="D430" s="25" t="s">
        <v>1244</v>
      </c>
      <c r="E430" s="25" t="s">
        <v>328</v>
      </c>
      <c r="F430" s="15" t="s">
        <v>1410</v>
      </c>
      <c r="G430" s="15" t="s">
        <v>1411</v>
      </c>
      <c r="H430" s="42" t="s">
        <v>752</v>
      </c>
      <c r="I430" s="56">
        <v>84.36</v>
      </c>
      <c r="J430" s="46">
        <v>83.98</v>
      </c>
      <c r="K430" s="15">
        <v>1</v>
      </c>
    </row>
    <row r="431" spans="1:11" ht="19.95" customHeight="1" x14ac:dyDescent="0.25">
      <c r="A431" s="15">
        <v>73</v>
      </c>
      <c r="B431" s="15" t="s">
        <v>1412</v>
      </c>
      <c r="C431" s="15" t="s">
        <v>6</v>
      </c>
      <c r="D431" s="25" t="s">
        <v>1244</v>
      </c>
      <c r="E431" s="25" t="s">
        <v>328</v>
      </c>
      <c r="F431" s="15" t="s">
        <v>1413</v>
      </c>
      <c r="G431" s="15" t="s">
        <v>1411</v>
      </c>
      <c r="H431" s="42" t="s">
        <v>745</v>
      </c>
      <c r="I431" s="56">
        <v>83.92</v>
      </c>
      <c r="J431" s="46">
        <v>83.06</v>
      </c>
      <c r="K431" s="15">
        <v>2</v>
      </c>
    </row>
    <row r="432" spans="1:11" ht="19.95" customHeight="1" x14ac:dyDescent="0.25">
      <c r="A432" s="15">
        <v>74</v>
      </c>
      <c r="B432" s="15" t="s">
        <v>1414</v>
      </c>
      <c r="C432" s="15" t="s">
        <v>6</v>
      </c>
      <c r="D432" s="25" t="s">
        <v>1244</v>
      </c>
      <c r="E432" s="25" t="s">
        <v>328</v>
      </c>
      <c r="F432" s="15" t="s">
        <v>1415</v>
      </c>
      <c r="G432" s="15" t="s">
        <v>1411</v>
      </c>
      <c r="H432" s="42" t="s">
        <v>747</v>
      </c>
      <c r="I432" s="56">
        <v>83.54</v>
      </c>
      <c r="J432" s="46">
        <v>82.67</v>
      </c>
      <c r="K432" s="15">
        <v>3</v>
      </c>
    </row>
    <row r="433" spans="1:11" ht="19.95" customHeight="1" x14ac:dyDescent="0.25">
      <c r="A433" s="15">
        <v>75</v>
      </c>
      <c r="B433" s="15" t="s">
        <v>1416</v>
      </c>
      <c r="C433" s="15" t="s">
        <v>6</v>
      </c>
      <c r="D433" s="25" t="s">
        <v>1244</v>
      </c>
      <c r="E433" s="25" t="s">
        <v>328</v>
      </c>
      <c r="F433" s="15" t="s">
        <v>1417</v>
      </c>
      <c r="G433" s="15" t="s">
        <v>1418</v>
      </c>
      <c r="H433" s="42" t="s">
        <v>755</v>
      </c>
      <c r="I433" s="56">
        <v>85.3</v>
      </c>
      <c r="J433" s="46">
        <v>83.45</v>
      </c>
      <c r="K433" s="15">
        <v>1</v>
      </c>
    </row>
    <row r="434" spans="1:11" ht="19.95" customHeight="1" x14ac:dyDescent="0.25">
      <c r="A434" s="15">
        <v>76</v>
      </c>
      <c r="B434" s="15" t="s">
        <v>1419</v>
      </c>
      <c r="C434" s="15" t="s">
        <v>6</v>
      </c>
      <c r="D434" s="25" t="s">
        <v>1244</v>
      </c>
      <c r="E434" s="25" t="s">
        <v>328</v>
      </c>
      <c r="F434" s="15" t="s">
        <v>1420</v>
      </c>
      <c r="G434" s="15" t="s">
        <v>1418</v>
      </c>
      <c r="H434" s="42" t="s">
        <v>712</v>
      </c>
      <c r="I434" s="56">
        <v>83.16</v>
      </c>
      <c r="J434" s="46">
        <v>78.78</v>
      </c>
      <c r="K434" s="15">
        <v>2</v>
      </c>
    </row>
    <row r="435" spans="1:11" ht="19.95" customHeight="1" x14ac:dyDescent="0.25">
      <c r="A435" s="15">
        <v>77</v>
      </c>
      <c r="B435" s="15" t="s">
        <v>1421</v>
      </c>
      <c r="C435" s="15" t="s">
        <v>6</v>
      </c>
      <c r="D435" s="25" t="s">
        <v>1244</v>
      </c>
      <c r="E435" s="25" t="s">
        <v>353</v>
      </c>
      <c r="F435" s="15" t="s">
        <v>1422</v>
      </c>
      <c r="G435" s="15" t="s">
        <v>1423</v>
      </c>
      <c r="H435" s="42" t="s">
        <v>757</v>
      </c>
      <c r="I435" s="56">
        <v>81.66</v>
      </c>
      <c r="J435" s="46">
        <v>83.93</v>
      </c>
      <c r="K435" s="15">
        <v>1</v>
      </c>
    </row>
    <row r="436" spans="1:11" ht="19.95" customHeight="1" x14ac:dyDescent="0.25">
      <c r="A436" s="15">
        <v>78</v>
      </c>
      <c r="B436" s="15" t="s">
        <v>1424</v>
      </c>
      <c r="C436" s="15" t="s">
        <v>6</v>
      </c>
      <c r="D436" s="25" t="s">
        <v>1244</v>
      </c>
      <c r="E436" s="25" t="s">
        <v>353</v>
      </c>
      <c r="F436" s="15" t="s">
        <v>1425</v>
      </c>
      <c r="G436" s="15" t="s">
        <v>1423</v>
      </c>
      <c r="H436" s="42" t="s">
        <v>943</v>
      </c>
      <c r="I436" s="56">
        <v>82.66</v>
      </c>
      <c r="J436" s="46">
        <v>82.03</v>
      </c>
      <c r="K436" s="15">
        <v>2</v>
      </c>
    </row>
    <row r="437" spans="1:11" ht="19.95" customHeight="1" x14ac:dyDescent="0.25">
      <c r="A437" s="15">
        <v>79</v>
      </c>
      <c r="B437" s="15" t="s">
        <v>1426</v>
      </c>
      <c r="C437" s="15" t="s">
        <v>6</v>
      </c>
      <c r="D437" s="25" t="s">
        <v>1244</v>
      </c>
      <c r="E437" s="25" t="s">
        <v>353</v>
      </c>
      <c r="F437" s="15" t="s">
        <v>1427</v>
      </c>
      <c r="G437" s="15" t="s">
        <v>1423</v>
      </c>
      <c r="H437" s="42" t="s">
        <v>580</v>
      </c>
      <c r="I437" s="56">
        <v>85.18</v>
      </c>
      <c r="J437" s="46">
        <v>81.39</v>
      </c>
      <c r="K437" s="15">
        <v>3</v>
      </c>
    </row>
    <row r="438" spans="1:11" ht="19.95" customHeight="1" x14ac:dyDescent="0.25">
      <c r="A438" s="15">
        <v>80</v>
      </c>
      <c r="B438" s="15" t="s">
        <v>1428</v>
      </c>
      <c r="C438" s="15" t="s">
        <v>6</v>
      </c>
      <c r="D438" s="25" t="s">
        <v>1244</v>
      </c>
      <c r="E438" s="25" t="s">
        <v>353</v>
      </c>
      <c r="F438" s="15" t="s">
        <v>1429</v>
      </c>
      <c r="G438" s="15" t="s">
        <v>1430</v>
      </c>
      <c r="H438" s="42" t="s">
        <v>759</v>
      </c>
      <c r="I438" s="56">
        <v>83.4</v>
      </c>
      <c r="J438" s="46">
        <v>79.8</v>
      </c>
      <c r="K438" s="15">
        <v>1</v>
      </c>
    </row>
    <row r="439" spans="1:11" ht="19.95" customHeight="1" x14ac:dyDescent="0.25">
      <c r="A439" s="15">
        <v>81</v>
      </c>
      <c r="B439" s="15" t="s">
        <v>1431</v>
      </c>
      <c r="C439" s="15" t="s">
        <v>6</v>
      </c>
      <c r="D439" s="25" t="s">
        <v>1244</v>
      </c>
      <c r="E439" s="25" t="s">
        <v>353</v>
      </c>
      <c r="F439" s="15" t="s">
        <v>1432</v>
      </c>
      <c r="G439" s="15" t="s">
        <v>1430</v>
      </c>
      <c r="H439" s="42" t="s">
        <v>707</v>
      </c>
      <c r="I439" s="56">
        <v>76.2</v>
      </c>
      <c r="J439" s="46">
        <v>77</v>
      </c>
      <c r="K439" s="15">
        <v>2</v>
      </c>
    </row>
    <row r="440" spans="1:11" ht="19.95" customHeight="1" x14ac:dyDescent="0.25">
      <c r="A440" s="15">
        <v>82</v>
      </c>
      <c r="B440" s="15" t="s">
        <v>1433</v>
      </c>
      <c r="C440" s="15" t="s">
        <v>270</v>
      </c>
      <c r="D440" s="25" t="s">
        <v>1244</v>
      </c>
      <c r="E440" s="25" t="s">
        <v>495</v>
      </c>
      <c r="F440" s="15" t="s">
        <v>1434</v>
      </c>
      <c r="G440" s="15" t="s">
        <v>1435</v>
      </c>
      <c r="H440" s="42" t="s">
        <v>791</v>
      </c>
      <c r="I440" s="56">
        <v>91.28</v>
      </c>
      <c r="J440" s="46">
        <v>86.69</v>
      </c>
      <c r="K440" s="15">
        <v>1</v>
      </c>
    </row>
    <row r="441" spans="1:11" ht="19.95" customHeight="1" x14ac:dyDescent="0.25">
      <c r="A441" s="15">
        <v>83</v>
      </c>
      <c r="B441" s="15" t="s">
        <v>1436</v>
      </c>
      <c r="C441" s="15" t="s">
        <v>270</v>
      </c>
      <c r="D441" s="25" t="s">
        <v>1244</v>
      </c>
      <c r="E441" s="25" t="s">
        <v>495</v>
      </c>
      <c r="F441" s="15" t="s">
        <v>1437</v>
      </c>
      <c r="G441" s="15" t="s">
        <v>1435</v>
      </c>
      <c r="H441" s="42" t="s">
        <v>778</v>
      </c>
      <c r="I441" s="56">
        <v>89.52000000000001</v>
      </c>
      <c r="J441" s="46">
        <v>75.39</v>
      </c>
      <c r="K441" s="15">
        <v>2</v>
      </c>
    </row>
    <row r="442" spans="1:11" ht="19.95" customHeight="1" x14ac:dyDescent="0.25">
      <c r="A442" s="15">
        <v>84</v>
      </c>
      <c r="B442" s="15" t="s">
        <v>1438</v>
      </c>
      <c r="C442" s="15" t="s">
        <v>270</v>
      </c>
      <c r="D442" s="25" t="s">
        <v>1244</v>
      </c>
      <c r="E442" s="25" t="s">
        <v>495</v>
      </c>
      <c r="F442" s="15" t="s">
        <v>1439</v>
      </c>
      <c r="G442" s="15" t="s">
        <v>1435</v>
      </c>
      <c r="H442" s="42" t="s">
        <v>706</v>
      </c>
      <c r="I442" s="56">
        <v>78.36</v>
      </c>
      <c r="J442" s="46">
        <v>72.78</v>
      </c>
      <c r="K442" s="15">
        <v>3</v>
      </c>
    </row>
    <row r="443" spans="1:11" ht="19.95" customHeight="1" x14ac:dyDescent="0.25">
      <c r="A443" s="15">
        <v>85</v>
      </c>
      <c r="B443" s="15" t="s">
        <v>1440</v>
      </c>
      <c r="C443" s="15" t="s">
        <v>270</v>
      </c>
      <c r="D443" s="25" t="s">
        <v>1244</v>
      </c>
      <c r="E443" s="25" t="s">
        <v>495</v>
      </c>
      <c r="F443" s="15" t="s">
        <v>1441</v>
      </c>
      <c r="G443" s="15" t="s">
        <v>1442</v>
      </c>
      <c r="H443" s="42" t="s">
        <v>774</v>
      </c>
      <c r="I443" s="56">
        <v>92.28</v>
      </c>
      <c r="J443" s="46">
        <v>82.09</v>
      </c>
      <c r="K443" s="15">
        <v>1</v>
      </c>
    </row>
    <row r="444" spans="1:11" ht="19.95" customHeight="1" x14ac:dyDescent="0.25">
      <c r="A444" s="15">
        <v>86</v>
      </c>
      <c r="B444" s="15" t="s">
        <v>1443</v>
      </c>
      <c r="C444" s="15" t="s">
        <v>6</v>
      </c>
      <c r="D444" s="25" t="s">
        <v>1244</v>
      </c>
      <c r="E444" s="25" t="s">
        <v>495</v>
      </c>
      <c r="F444" s="15" t="s">
        <v>1444</v>
      </c>
      <c r="G444" s="15" t="s">
        <v>1442</v>
      </c>
      <c r="H444" s="42" t="s">
        <v>703</v>
      </c>
      <c r="I444" s="56">
        <v>87.12</v>
      </c>
      <c r="J444" s="46">
        <v>79.23</v>
      </c>
      <c r="K444" s="15">
        <v>2</v>
      </c>
    </row>
    <row r="445" spans="1:11" ht="19.95" customHeight="1" x14ac:dyDescent="0.25">
      <c r="A445" s="15">
        <v>87</v>
      </c>
      <c r="B445" s="15" t="s">
        <v>1445</v>
      </c>
      <c r="C445" s="15" t="s">
        <v>270</v>
      </c>
      <c r="D445" s="25" t="s">
        <v>1244</v>
      </c>
      <c r="E445" s="25" t="s">
        <v>495</v>
      </c>
      <c r="F445" s="15" t="s">
        <v>1446</v>
      </c>
      <c r="G445" s="15" t="s">
        <v>1442</v>
      </c>
      <c r="H445" s="42" t="s">
        <v>1447</v>
      </c>
      <c r="I445" s="56">
        <v>82.46</v>
      </c>
      <c r="J445" s="46">
        <v>73.8</v>
      </c>
      <c r="K445" s="15">
        <v>3</v>
      </c>
    </row>
    <row r="446" spans="1:11" ht="19.95" customHeight="1" x14ac:dyDescent="0.25">
      <c r="A446" s="15">
        <v>88</v>
      </c>
      <c r="B446" s="15" t="s">
        <v>1448</v>
      </c>
      <c r="C446" s="15" t="s">
        <v>6</v>
      </c>
      <c r="D446" s="25" t="s">
        <v>1244</v>
      </c>
      <c r="E446" s="25" t="s">
        <v>481</v>
      </c>
      <c r="F446" s="15" t="s">
        <v>1449</v>
      </c>
      <c r="G446" s="15" t="s">
        <v>1450</v>
      </c>
      <c r="H446" s="42" t="s">
        <v>754</v>
      </c>
      <c r="I446" s="56">
        <v>82.04</v>
      </c>
      <c r="J446" s="46">
        <v>80.58</v>
      </c>
      <c r="K446" s="15">
        <v>1</v>
      </c>
    </row>
    <row r="447" spans="1:11" ht="19.95" customHeight="1" x14ac:dyDescent="0.25">
      <c r="A447" s="15">
        <v>89</v>
      </c>
      <c r="B447" s="15" t="s">
        <v>1451</v>
      </c>
      <c r="C447" s="15" t="s">
        <v>6</v>
      </c>
      <c r="D447" s="25" t="s">
        <v>1244</v>
      </c>
      <c r="E447" s="25" t="s">
        <v>481</v>
      </c>
      <c r="F447" s="15" t="s">
        <v>1452</v>
      </c>
      <c r="G447" s="15" t="s">
        <v>1450</v>
      </c>
      <c r="H447" s="42" t="s">
        <v>736</v>
      </c>
      <c r="I447" s="56">
        <v>67.5</v>
      </c>
      <c r="J447" s="46">
        <v>69.14</v>
      </c>
      <c r="K447" s="15">
        <v>2</v>
      </c>
    </row>
    <row r="448" spans="1:11" ht="19.95" customHeight="1" x14ac:dyDescent="0.25">
      <c r="A448" s="15">
        <v>90</v>
      </c>
      <c r="B448" s="15" t="s">
        <v>1453</v>
      </c>
      <c r="C448" s="15" t="s">
        <v>270</v>
      </c>
      <c r="D448" s="25" t="s">
        <v>1244</v>
      </c>
      <c r="E448" s="25" t="s">
        <v>481</v>
      </c>
      <c r="F448" s="15" t="s">
        <v>1454</v>
      </c>
      <c r="G448" s="15" t="s">
        <v>1455</v>
      </c>
      <c r="H448" s="42" t="s">
        <v>724</v>
      </c>
      <c r="I448" s="56">
        <v>91.52000000000001</v>
      </c>
      <c r="J448" s="46">
        <v>82.75</v>
      </c>
      <c r="K448" s="15">
        <v>1</v>
      </c>
    </row>
    <row r="449" spans="1:12" ht="19.95" customHeight="1" x14ac:dyDescent="0.25">
      <c r="A449" s="15">
        <v>91</v>
      </c>
      <c r="B449" s="15" t="s">
        <v>1456</v>
      </c>
      <c r="C449" s="15" t="s">
        <v>270</v>
      </c>
      <c r="D449" s="25" t="s">
        <v>1244</v>
      </c>
      <c r="E449" s="25" t="s">
        <v>481</v>
      </c>
      <c r="F449" s="15" t="s">
        <v>1457</v>
      </c>
      <c r="G449" s="15" t="s">
        <v>1455</v>
      </c>
      <c r="H449" s="42" t="s">
        <v>728</v>
      </c>
      <c r="I449" s="56">
        <v>86.9</v>
      </c>
      <c r="J449" s="46">
        <v>76.06</v>
      </c>
      <c r="K449" s="15">
        <v>2</v>
      </c>
    </row>
    <row r="450" spans="1:12" ht="30" customHeight="1" x14ac:dyDescent="0.25">
      <c r="A450" s="47" t="s">
        <v>1488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5"/>
    </row>
    <row r="451" spans="1:12" ht="19.95" customHeight="1" x14ac:dyDescent="0.25">
      <c r="A451" s="28">
        <v>1</v>
      </c>
      <c r="B451" s="28" t="s">
        <v>1458</v>
      </c>
      <c r="C451" s="28" t="s">
        <v>6</v>
      </c>
      <c r="D451" s="33" t="s">
        <v>1459</v>
      </c>
      <c r="E451" s="33" t="s">
        <v>171</v>
      </c>
      <c r="F451" s="34" t="s">
        <v>1460</v>
      </c>
      <c r="G451" s="28" t="s">
        <v>1461</v>
      </c>
      <c r="H451" s="57">
        <v>177.5</v>
      </c>
      <c r="I451" s="58">
        <v>88.23</v>
      </c>
      <c r="J451" s="46">
        <v>79.62</v>
      </c>
      <c r="K451" s="28">
        <v>1</v>
      </c>
    </row>
    <row r="452" spans="1:12" ht="19.95" customHeight="1" x14ac:dyDescent="0.25">
      <c r="A452" s="28">
        <v>2</v>
      </c>
      <c r="B452" s="28" t="s">
        <v>1462</v>
      </c>
      <c r="C452" s="28" t="s">
        <v>6</v>
      </c>
      <c r="D452" s="33" t="s">
        <v>1459</v>
      </c>
      <c r="E452" s="33" t="s">
        <v>285</v>
      </c>
      <c r="F452" s="34" t="s">
        <v>1463</v>
      </c>
      <c r="G452" s="28" t="s">
        <v>1464</v>
      </c>
      <c r="H452" s="57">
        <v>195.5</v>
      </c>
      <c r="I452" s="58">
        <v>82.9</v>
      </c>
      <c r="J452" s="46">
        <v>80.55</v>
      </c>
      <c r="K452" s="28">
        <v>1</v>
      </c>
    </row>
    <row r="453" spans="1:12" ht="19.95" customHeight="1" x14ac:dyDescent="0.25">
      <c r="A453" s="28">
        <v>3</v>
      </c>
      <c r="B453" s="28" t="s">
        <v>1466</v>
      </c>
      <c r="C453" s="28" t="s">
        <v>270</v>
      </c>
      <c r="D453" s="33" t="s">
        <v>1459</v>
      </c>
      <c r="E453" s="33" t="s">
        <v>285</v>
      </c>
      <c r="F453" s="34" t="s">
        <v>1467</v>
      </c>
      <c r="G453" s="28" t="s">
        <v>1465</v>
      </c>
      <c r="H453" s="57">
        <v>187</v>
      </c>
      <c r="I453" s="58">
        <v>89.17</v>
      </c>
      <c r="J453" s="46">
        <v>81.99</v>
      </c>
      <c r="K453" s="28">
        <v>1</v>
      </c>
    </row>
    <row r="454" spans="1:12" ht="19.95" customHeight="1" x14ac:dyDescent="0.25">
      <c r="A454" s="28">
        <v>4</v>
      </c>
      <c r="B454" s="28" t="s">
        <v>1468</v>
      </c>
      <c r="C454" s="28" t="s">
        <v>6</v>
      </c>
      <c r="D454" s="33" t="s">
        <v>1459</v>
      </c>
      <c r="E454" s="33" t="s">
        <v>313</v>
      </c>
      <c r="F454" s="34" t="s">
        <v>1469</v>
      </c>
      <c r="G454" s="28" t="s">
        <v>1470</v>
      </c>
      <c r="H454" s="57">
        <v>204</v>
      </c>
      <c r="I454" s="58">
        <v>88.6</v>
      </c>
      <c r="J454" s="46">
        <v>85.1</v>
      </c>
      <c r="K454" s="28">
        <v>1</v>
      </c>
    </row>
    <row r="455" spans="1:12" ht="19.95" customHeight="1" x14ac:dyDescent="0.25">
      <c r="A455" s="28">
        <v>5</v>
      </c>
      <c r="B455" s="28" t="s">
        <v>1471</v>
      </c>
      <c r="C455" s="28" t="s">
        <v>270</v>
      </c>
      <c r="D455" s="33" t="s">
        <v>1459</v>
      </c>
      <c r="E455" s="33" t="s">
        <v>364</v>
      </c>
      <c r="F455" s="34" t="s">
        <v>1472</v>
      </c>
      <c r="G455" s="28" t="s">
        <v>1473</v>
      </c>
      <c r="H455" s="57">
        <v>213.5</v>
      </c>
      <c r="I455" s="58">
        <v>83.67</v>
      </c>
      <c r="J455" s="46">
        <v>84.54</v>
      </c>
      <c r="K455" s="28">
        <v>1</v>
      </c>
    </row>
    <row r="456" spans="1:12" ht="19.95" customHeight="1" x14ac:dyDescent="0.25">
      <c r="A456" s="28">
        <v>6</v>
      </c>
      <c r="B456" s="28" t="s">
        <v>1474</v>
      </c>
      <c r="C456" s="28" t="s">
        <v>270</v>
      </c>
      <c r="D456" s="33" t="s">
        <v>1459</v>
      </c>
      <c r="E456" s="33" t="s">
        <v>376</v>
      </c>
      <c r="F456" s="34" t="s">
        <v>1475</v>
      </c>
      <c r="G456" s="28" t="s">
        <v>1476</v>
      </c>
      <c r="H456" s="57">
        <v>182</v>
      </c>
      <c r="I456" s="58">
        <v>82.93</v>
      </c>
      <c r="J456" s="46">
        <v>77.87</v>
      </c>
      <c r="K456" s="28">
        <v>1</v>
      </c>
    </row>
  </sheetData>
  <sheetProtection algorithmName="SHA-512" hashValue="e5YyA8n8zxjk++h+OsvUgdCh98J4obKSFbRViiyZp6A5otVzFfBtzuRe4bddcRVLlu6yUxB3aaaSWyZzUXA/Jg==" saltValue="2kdYtnVIt9vYsogI9Txz7A==" spinCount="100000" sheet="1" objects="1" scenarios="1"/>
  <protectedRanges>
    <protectedRange sqref="K16:K142" name="区域1"/>
    <protectedRange sqref="K143:K171 I143:I171" name="区域1_1"/>
    <protectedRange sqref="K172:K184" name="区域1_2"/>
    <protectedRange sqref="K4:K14" name="区域1_3"/>
    <protectedRange sqref="K15" name="区域1_4"/>
  </protectedRanges>
  <mergeCells count="6">
    <mergeCell ref="A450:K450"/>
    <mergeCell ref="A185:K185"/>
    <mergeCell ref="A217:K217"/>
    <mergeCell ref="A358:K358"/>
    <mergeCell ref="A1:K1"/>
    <mergeCell ref="A2:K2"/>
  </mergeCells>
  <phoneticPr fontId="2" type="noConversion"/>
  <conditionalFormatting sqref="B315">
    <cfRule type="duplicateValues" dxfId="14" priority="9"/>
  </conditionalFormatting>
  <conditionalFormatting sqref="B319">
    <cfRule type="duplicateValues" dxfId="13" priority="7"/>
  </conditionalFormatting>
  <conditionalFormatting sqref="B291:B298">
    <cfRule type="duplicateValues" dxfId="12" priority="14"/>
  </conditionalFormatting>
  <conditionalFormatting sqref="B299:B300">
    <cfRule type="duplicateValues" dxfId="11" priority="13"/>
  </conditionalFormatting>
  <conditionalFormatting sqref="B301:B307">
    <cfRule type="duplicateValues" dxfId="10" priority="12"/>
  </conditionalFormatting>
  <conditionalFormatting sqref="B308:B309">
    <cfRule type="duplicateValues" dxfId="9" priority="11"/>
  </conditionalFormatting>
  <conditionalFormatting sqref="B311:B314">
    <cfRule type="duplicateValues" dxfId="8" priority="10"/>
  </conditionalFormatting>
  <conditionalFormatting sqref="B316:B318">
    <cfRule type="duplicateValues" dxfId="7" priority="8"/>
  </conditionalFormatting>
  <conditionalFormatting sqref="B320:B323">
    <cfRule type="duplicateValues" dxfId="6" priority="6"/>
  </conditionalFormatting>
  <conditionalFormatting sqref="B324:B328">
    <cfRule type="duplicateValues" dxfId="5" priority="5"/>
  </conditionalFormatting>
  <conditionalFormatting sqref="B329:B331">
    <cfRule type="duplicateValues" dxfId="4" priority="4"/>
  </conditionalFormatting>
  <conditionalFormatting sqref="B332:B334">
    <cfRule type="duplicateValues" dxfId="3" priority="3"/>
  </conditionalFormatting>
  <conditionalFormatting sqref="B335:B336">
    <cfRule type="duplicateValues" dxfId="2" priority="2"/>
  </conditionalFormatting>
  <conditionalFormatting sqref="B337:B338">
    <cfRule type="duplicateValues" dxfId="1" priority="1"/>
  </conditionalFormatting>
  <conditionalFormatting sqref="B288:B290">
    <cfRule type="duplicateValues" dxfId="0" priority="16"/>
  </conditionalFormatting>
  <printOptions horizontalCentered="1"/>
  <pageMargins left="0.39370078740157499" right="0.39370078740157499" top="0.55118110236220497" bottom="0.55118110236220497" header="0.31496062992126" footer="0.31496062992126"/>
  <pageSetup paperSize="9" scale="9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ZPL</dc:creator>
  <cp:lastModifiedBy>Lenovo</cp:lastModifiedBy>
  <cp:lastPrinted>2022-08-09T02:57:01Z</cp:lastPrinted>
  <dcterms:created xsi:type="dcterms:W3CDTF">2022-07-26T20:25:00Z</dcterms:created>
  <dcterms:modified xsi:type="dcterms:W3CDTF">2022-08-09T07:05:16Z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