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7月31日" sheetId="1" r:id="rId1"/>
    <sheet name="Sheet1" sheetId="2" r:id="rId2"/>
    <sheet name="Sheet2" sheetId="3" r:id="rId3"/>
    <sheet name="Sheet3" sheetId="4" r:id="rId4"/>
  </sheets>
  <definedNames>
    <definedName name="_xlnm.Print_Titles" localSheetId="0">'7月31日'!$1:$2</definedName>
  </definedNames>
  <calcPr fullCalcOnLoad="1"/>
</workbook>
</file>

<file path=xl/sharedStrings.xml><?xml version="1.0" encoding="utf-8"?>
<sst xmlns="http://schemas.openxmlformats.org/spreadsheetml/2006/main" count="502" uniqueCount="371">
  <si>
    <t>序号</t>
  </si>
  <si>
    <t>姓名</t>
  </si>
  <si>
    <t>面试
顺序</t>
  </si>
  <si>
    <t>岗位</t>
  </si>
  <si>
    <t>面试证号</t>
  </si>
  <si>
    <t>笔试
成绩</t>
  </si>
  <si>
    <t>面试
成绩</t>
  </si>
  <si>
    <t>总成绩</t>
  </si>
  <si>
    <t>汪晓</t>
  </si>
  <si>
    <t>浮梁一中语文</t>
  </si>
  <si>
    <t>G311602123</t>
  </si>
  <si>
    <t>万瑶晖</t>
  </si>
  <si>
    <t>G311601122</t>
  </si>
  <si>
    <t>施萌</t>
  </si>
  <si>
    <t>G311603124</t>
  </si>
  <si>
    <t>孔玉玲</t>
  </si>
  <si>
    <t>G311605126</t>
  </si>
  <si>
    <t>彭清清</t>
  </si>
  <si>
    <t>G311606127</t>
  </si>
  <si>
    <t>方月莹</t>
  </si>
  <si>
    <t>G311604125</t>
  </si>
  <si>
    <t>缺考</t>
  </si>
  <si>
    <t>程英子</t>
  </si>
  <si>
    <t>浮梁一中物理</t>
  </si>
  <si>
    <t>G311801134</t>
  </si>
  <si>
    <t>刘华宝</t>
  </si>
  <si>
    <t>G311802135</t>
  </si>
  <si>
    <t>洪倩</t>
  </si>
  <si>
    <t>浮梁一中化学</t>
  </si>
  <si>
    <t>G311901136</t>
  </si>
  <si>
    <t>戴乃敏</t>
  </si>
  <si>
    <t>G311902137</t>
  </si>
  <si>
    <t>陈凌燕</t>
  </si>
  <si>
    <t>G311903138</t>
  </si>
  <si>
    <t>李欣</t>
  </si>
  <si>
    <t>浮梁一中生物</t>
  </si>
  <si>
    <t>G312001139</t>
  </si>
  <si>
    <t>王燕</t>
  </si>
  <si>
    <t>G312002140</t>
  </si>
  <si>
    <t>饶丽君</t>
  </si>
  <si>
    <t>G312003141</t>
  </si>
  <si>
    <t>朱琳</t>
  </si>
  <si>
    <t>浮梁一中美术</t>
  </si>
  <si>
    <t>G312101142</t>
  </si>
  <si>
    <t>李珊</t>
  </si>
  <si>
    <t>G312103144</t>
  </si>
  <si>
    <t>洪晓群</t>
  </si>
  <si>
    <t>G312102143</t>
  </si>
  <si>
    <t>王正</t>
  </si>
  <si>
    <t>浮梁一中体育</t>
  </si>
  <si>
    <t>G312201145</t>
  </si>
  <si>
    <t>陈艳</t>
  </si>
  <si>
    <t>浮梁一中政治</t>
  </si>
  <si>
    <t>G312301146</t>
  </si>
  <si>
    <t>谭林林</t>
  </si>
  <si>
    <t>G312303148</t>
  </si>
  <si>
    <t>倪娅</t>
  </si>
  <si>
    <t>G312302147</t>
  </si>
  <si>
    <t>曹健</t>
  </si>
  <si>
    <t>农村小学语文男岗</t>
  </si>
  <si>
    <t>S310101001</t>
  </si>
  <si>
    <t>刘潇漪</t>
  </si>
  <si>
    <t>农村小学语文女岗</t>
  </si>
  <si>
    <t>S310201002</t>
  </si>
  <si>
    <t>柴舒婷</t>
  </si>
  <si>
    <t>S310209010</t>
  </si>
  <si>
    <t>郑瑾瑾</t>
  </si>
  <si>
    <t>S310202003</t>
  </si>
  <si>
    <t>冯文慧</t>
  </si>
  <si>
    <t>S310204005</t>
  </si>
  <si>
    <t>王洁</t>
  </si>
  <si>
    <t>S310205006</t>
  </si>
  <si>
    <t>于梦馨</t>
  </si>
  <si>
    <t>S310206007</t>
  </si>
  <si>
    <t>桂天楠</t>
  </si>
  <si>
    <t>S310203004</t>
  </si>
  <si>
    <t>周姝云</t>
  </si>
  <si>
    <t>S310207008</t>
  </si>
  <si>
    <t>陆格</t>
  </si>
  <si>
    <t>S310210011</t>
  </si>
  <si>
    <t>周丹</t>
  </si>
  <si>
    <t>S310208009</t>
  </si>
  <si>
    <t>吴潇潇</t>
  </si>
  <si>
    <t>S310211012</t>
  </si>
  <si>
    <t>金镶玉</t>
  </si>
  <si>
    <t>农村小学语文混合岗</t>
  </si>
  <si>
    <t>S310301013</t>
  </si>
  <si>
    <t>胡文瑾</t>
  </si>
  <si>
    <t>S310305017</t>
  </si>
  <si>
    <t>李景园</t>
  </si>
  <si>
    <t>S310303015</t>
  </si>
  <si>
    <t>黄文佳</t>
  </si>
  <si>
    <t>S310302014</t>
  </si>
  <si>
    <t>黄蕾</t>
  </si>
  <si>
    <t>S310304016</t>
  </si>
  <si>
    <t>查姣</t>
  </si>
  <si>
    <t>S310306018</t>
  </si>
  <si>
    <t>吴志云</t>
  </si>
  <si>
    <t>S310308020</t>
  </si>
  <si>
    <t>程柳妹</t>
  </si>
  <si>
    <t>S310307019</t>
  </si>
  <si>
    <t>程美玲</t>
  </si>
  <si>
    <t>S310309021</t>
  </si>
  <si>
    <t>程军妹</t>
  </si>
  <si>
    <t>S310310022</t>
  </si>
  <si>
    <t>章朦</t>
  </si>
  <si>
    <t>S310312024</t>
  </si>
  <si>
    <t>余婷婷</t>
  </si>
  <si>
    <t>S310311023</t>
  </si>
  <si>
    <t>曹文娟</t>
  </si>
  <si>
    <t>S310313025</t>
  </si>
  <si>
    <t>张彤</t>
  </si>
  <si>
    <t>S310314026</t>
  </si>
  <si>
    <t>肖文祥</t>
  </si>
  <si>
    <t>S310316028</t>
  </si>
  <si>
    <t>张淑萍</t>
  </si>
  <si>
    <t>S310315027</t>
  </si>
  <si>
    <t>琚雅韵</t>
  </si>
  <si>
    <t>S310317029</t>
  </si>
  <si>
    <t>朱佳</t>
  </si>
  <si>
    <t>S310318030</t>
  </si>
  <si>
    <t>许广富</t>
  </si>
  <si>
    <t>农村小学数学男岗</t>
  </si>
  <si>
    <t>S310401031</t>
  </si>
  <si>
    <t>叶墩辉</t>
  </si>
  <si>
    <t>S310405035</t>
  </si>
  <si>
    <t>程岩灏</t>
  </si>
  <si>
    <t>S310403033</t>
  </si>
  <si>
    <t>王辉明</t>
  </si>
  <si>
    <t>S310402032</t>
  </si>
  <si>
    <t>王林峰</t>
  </si>
  <si>
    <t>S310404034</t>
  </si>
  <si>
    <t>汪炯哲</t>
  </si>
  <si>
    <t>S310406036</t>
  </si>
  <si>
    <t>王勇发</t>
  </si>
  <si>
    <t>S310408038</t>
  </si>
  <si>
    <t>计谱梁</t>
  </si>
  <si>
    <t>S310409039</t>
  </si>
  <si>
    <t>金文军</t>
  </si>
  <si>
    <t>S310407037</t>
  </si>
  <si>
    <t>钟文静</t>
  </si>
  <si>
    <t>农村小学数学混合岗</t>
  </si>
  <si>
    <t>S310601052</t>
  </si>
  <si>
    <t>李梦洁</t>
  </si>
  <si>
    <t>S310602053</t>
  </si>
  <si>
    <t>陈芬</t>
  </si>
  <si>
    <t>S310603054</t>
  </si>
  <si>
    <t>汪佳</t>
  </si>
  <si>
    <t>S310604055</t>
  </si>
  <si>
    <t>赵毓玲</t>
  </si>
  <si>
    <t>S310605056</t>
  </si>
  <si>
    <t>汪婧</t>
  </si>
  <si>
    <t>S310608059</t>
  </si>
  <si>
    <t>郑钰</t>
  </si>
  <si>
    <t>S310606057</t>
  </si>
  <si>
    <t>胡玮璋</t>
  </si>
  <si>
    <t>S310611062</t>
  </si>
  <si>
    <t>江杏娟</t>
  </si>
  <si>
    <t>S310610061</t>
  </si>
  <si>
    <t>朱爱萍</t>
  </si>
  <si>
    <t>S310609060</t>
  </si>
  <si>
    <t>黄继晨</t>
  </si>
  <si>
    <t>S310613064</t>
  </si>
  <si>
    <t>孙锦松</t>
  </si>
  <si>
    <t>S310612063</t>
  </si>
  <si>
    <t>许孔盼</t>
  </si>
  <si>
    <t>S310607058</t>
  </si>
  <si>
    <t>王双美</t>
  </si>
  <si>
    <t>S310614065</t>
  </si>
  <si>
    <t>臧艳君</t>
  </si>
  <si>
    <t>S310616067</t>
  </si>
  <si>
    <t>章汪莉</t>
  </si>
  <si>
    <t>S310615066</t>
  </si>
  <si>
    <t>梁洪</t>
  </si>
  <si>
    <t>峙滩镇清溪村小音乐</t>
  </si>
  <si>
    <t>S311001102</t>
  </si>
  <si>
    <t>郑莹</t>
  </si>
  <si>
    <t>S311002103</t>
  </si>
  <si>
    <t>吴琪</t>
  </si>
  <si>
    <t>庄湾学校小学部音乐</t>
  </si>
  <si>
    <t>S311101104</t>
  </si>
  <si>
    <t>朱贞哲</t>
  </si>
  <si>
    <t>S311102105</t>
  </si>
  <si>
    <t>丁相琳</t>
  </si>
  <si>
    <t>农村小学美术</t>
  </si>
  <si>
    <t>S311202107</t>
  </si>
  <si>
    <t>曹渝影</t>
  </si>
  <si>
    <t>S311201106</t>
  </si>
  <si>
    <t>吴琼</t>
  </si>
  <si>
    <t>S311204109</t>
  </si>
  <si>
    <t>叶超</t>
  </si>
  <si>
    <t>S311203108</t>
  </si>
  <si>
    <t>朱晓薇</t>
  </si>
  <si>
    <t>S311205110</t>
  </si>
  <si>
    <t>李梦雪</t>
  </si>
  <si>
    <t>S311206111</t>
  </si>
  <si>
    <t>胡晓其</t>
  </si>
  <si>
    <t>鹅湖镇桃岭村小体育</t>
  </si>
  <si>
    <t>S311301112</t>
  </si>
  <si>
    <t>张鑫</t>
  </si>
  <si>
    <t>S311302113</t>
  </si>
  <si>
    <t>金梁</t>
  </si>
  <si>
    <t>农村中心小学 体育</t>
  </si>
  <si>
    <t>S311301114</t>
  </si>
  <si>
    <t>李思捷</t>
  </si>
  <si>
    <t>S311402115</t>
  </si>
  <si>
    <t>陈一静</t>
  </si>
  <si>
    <t>S311403116</t>
  </si>
  <si>
    <t>管福泉</t>
  </si>
  <si>
    <t>S311404117</t>
  </si>
  <si>
    <t>程薇</t>
  </si>
  <si>
    <t>S311405118</t>
  </si>
  <si>
    <t>胡巧衡</t>
  </si>
  <si>
    <t>黄坛乡七甲村小 信息</t>
  </si>
  <si>
    <t>S311501119</t>
  </si>
  <si>
    <t>何肖燕</t>
  </si>
  <si>
    <t>S311502120</t>
  </si>
  <si>
    <t>叶苗</t>
  </si>
  <si>
    <t>S311503121</t>
  </si>
  <si>
    <t>潘倩</t>
  </si>
  <si>
    <t>409</t>
  </si>
  <si>
    <t>初中化学</t>
  </si>
  <si>
    <t>TCH31001</t>
  </si>
  <si>
    <t>160.5</t>
  </si>
  <si>
    <t>罗莹艳</t>
  </si>
  <si>
    <t>402</t>
  </si>
  <si>
    <t>TCH31003</t>
  </si>
  <si>
    <t>155.5</t>
  </si>
  <si>
    <t>张徐燕</t>
  </si>
  <si>
    <t>403</t>
  </si>
  <si>
    <t>TCH31004</t>
  </si>
  <si>
    <t>149.5</t>
  </si>
  <si>
    <t>卢洁琼</t>
  </si>
  <si>
    <t>408</t>
  </si>
  <si>
    <t>TCH31002</t>
  </si>
  <si>
    <t>156.5</t>
  </si>
  <si>
    <t>李碧云</t>
  </si>
  <si>
    <t>406</t>
  </si>
  <si>
    <t>TCH31005</t>
  </si>
  <si>
    <t>147.5</t>
  </si>
  <si>
    <t>叶丽</t>
  </si>
  <si>
    <t>404</t>
  </si>
  <si>
    <t>TCH31006</t>
  </si>
  <si>
    <t>133.5</t>
  </si>
  <si>
    <t>史静</t>
  </si>
  <si>
    <t>401</t>
  </si>
  <si>
    <t>TCH31007</t>
  </si>
  <si>
    <t>133</t>
  </si>
  <si>
    <t>汪满丽</t>
  </si>
  <si>
    <t>407</t>
  </si>
  <si>
    <t>TCH31008</t>
  </si>
  <si>
    <t>张国才</t>
  </si>
  <si>
    <t>410</t>
  </si>
  <si>
    <t>TCH31010</t>
  </si>
  <si>
    <t>88</t>
  </si>
  <si>
    <t>周航</t>
  </si>
  <si>
    <t>405</t>
  </si>
  <si>
    <t>TCH31009</t>
  </si>
  <si>
    <t>123.5</t>
  </si>
  <si>
    <t>朱旃惠</t>
  </si>
  <si>
    <t>303</t>
  </si>
  <si>
    <t>初中物理</t>
  </si>
  <si>
    <t>TCW31019</t>
  </si>
  <si>
    <t>124</t>
  </si>
  <si>
    <t>江玉婷</t>
  </si>
  <si>
    <t>304</t>
  </si>
  <si>
    <t>TCW31021</t>
  </si>
  <si>
    <t>94.5</t>
  </si>
  <si>
    <t>汪书浪</t>
  </si>
  <si>
    <t>302</t>
  </si>
  <si>
    <t>TCW31022</t>
  </si>
  <si>
    <t>85.5</t>
  </si>
  <si>
    <t>李媛</t>
  </si>
  <si>
    <t>301</t>
  </si>
  <si>
    <t>TCW31020</t>
  </si>
  <si>
    <t>110</t>
  </si>
  <si>
    <t>程妙之</t>
  </si>
  <si>
    <t>小学音乐</t>
  </si>
  <si>
    <t>TXL31098</t>
  </si>
  <si>
    <t>116</t>
  </si>
  <si>
    <t>张雪纯</t>
  </si>
  <si>
    <t>TXL31099</t>
  </si>
  <si>
    <t>110.5</t>
  </si>
  <si>
    <t>曹锦屏</t>
  </si>
  <si>
    <t>TXL31100</t>
  </si>
  <si>
    <t>103.5</t>
  </si>
  <si>
    <t>朱旭</t>
  </si>
  <si>
    <t>TXL31101</t>
  </si>
  <si>
    <t>96</t>
  </si>
  <si>
    <t>王雯英</t>
  </si>
  <si>
    <t>TXL31103</t>
  </si>
  <si>
    <t>89</t>
  </si>
  <si>
    <t>符晶晶</t>
  </si>
  <si>
    <t>TXL31104</t>
  </si>
  <si>
    <t>钱芳玲</t>
  </si>
  <si>
    <t>TXL31102</t>
  </si>
  <si>
    <t>91.5</t>
  </si>
  <si>
    <t>郑琪</t>
  </si>
  <si>
    <t>TXL31106</t>
  </si>
  <si>
    <t>78</t>
  </si>
  <si>
    <t>陈芷婷</t>
  </si>
  <si>
    <t>TXL31105</t>
  </si>
  <si>
    <t>82</t>
  </si>
  <si>
    <t>苏敏</t>
  </si>
  <si>
    <t>小学美术</t>
  </si>
  <si>
    <t>TXM31039</t>
  </si>
  <si>
    <t>161.5</t>
  </si>
  <si>
    <t>曹茫茫</t>
  </si>
  <si>
    <t>TXM31041</t>
  </si>
  <si>
    <t>141</t>
  </si>
  <si>
    <t>严蕊</t>
  </si>
  <si>
    <t>TXM31040</t>
  </si>
  <si>
    <t>143.5</t>
  </si>
  <si>
    <t>徐静</t>
  </si>
  <si>
    <t>TXM31042</t>
  </si>
  <si>
    <t>135</t>
  </si>
  <si>
    <t>喻婧文</t>
  </si>
  <si>
    <t>TXM31043</t>
  </si>
  <si>
    <t>134</t>
  </si>
  <si>
    <t>成君</t>
  </si>
  <si>
    <t>TXM31047</t>
  </si>
  <si>
    <t>130</t>
  </si>
  <si>
    <t>郑露瑶</t>
  </si>
  <si>
    <t>TXM31048</t>
  </si>
  <si>
    <t>127.5</t>
  </si>
  <si>
    <t>卢银迎</t>
  </si>
  <si>
    <t>TXM31046</t>
  </si>
  <si>
    <t>131</t>
  </si>
  <si>
    <t>汤亚琦</t>
  </si>
  <si>
    <t>TXM31045</t>
  </si>
  <si>
    <t>王璜</t>
  </si>
  <si>
    <t>TXM31050</t>
  </si>
  <si>
    <t>123</t>
  </si>
  <si>
    <t>伍雯琴</t>
  </si>
  <si>
    <t>TXM31049</t>
  </si>
  <si>
    <t>125.5</t>
  </si>
  <si>
    <t>江春丽</t>
  </si>
  <si>
    <t>TXM31044</t>
  </si>
  <si>
    <t>131.5</t>
  </si>
  <si>
    <t>张珊珊</t>
  </si>
  <si>
    <t>TXM31051</t>
  </si>
  <si>
    <t>122</t>
  </si>
  <si>
    <t>刘思思</t>
  </si>
  <si>
    <t>TXM31052</t>
  </si>
  <si>
    <t>120.5</t>
  </si>
  <si>
    <t>林冉冉</t>
  </si>
  <si>
    <t>小学体育</t>
  </si>
  <si>
    <t>TXT31090</t>
  </si>
  <si>
    <t>126</t>
  </si>
  <si>
    <t>程伟</t>
  </si>
  <si>
    <t>TXT31091</t>
  </si>
  <si>
    <t>121</t>
  </si>
  <si>
    <t>王蓉</t>
  </si>
  <si>
    <t>TXT31093</t>
  </si>
  <si>
    <t>114</t>
  </si>
  <si>
    <t>曹玉双</t>
  </si>
  <si>
    <t>TXT31092</t>
  </si>
  <si>
    <t>115.5</t>
  </si>
  <si>
    <t>程莹</t>
  </si>
  <si>
    <t>TXT31095</t>
  </si>
  <si>
    <t>95</t>
  </si>
  <si>
    <t>周慧萍</t>
  </si>
  <si>
    <t>TXT31096</t>
  </si>
  <si>
    <t>91</t>
  </si>
  <si>
    <t>胡霏</t>
  </si>
  <si>
    <t>TXT31094</t>
  </si>
  <si>
    <t>95.5</t>
  </si>
  <si>
    <t>余悦</t>
  </si>
  <si>
    <t>TXT31097</t>
  </si>
  <si>
    <t>77</t>
  </si>
  <si>
    <t>7月31日面试及总成绩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</si>
</sst>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8">
    <xf numFmtId="0" fontId="0" fillId="0" borderId="0" xfId="0" applyAlignment="1">
      <alignment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/>
      <protection/>
    </xf>
    <xf numFmtId="0" fontId="23" fillId="0" borderId="9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3" fillId="0" borderId="9" xfId="0" applyFont="1" applyFill="1" applyBorder="1" applyAlignment="1" applyProtection="1" quotePrefix="1">
      <alignment horizontal="center" vertical="center"/>
      <protection/>
    </xf>
    <xf numFmtId="0" fontId="21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SheetLayoutView="100" zoomScalePageLayoutView="0" workbookViewId="0" topLeftCell="A1">
      <selection activeCell="K15" sqref="K15"/>
    </sheetView>
  </sheetViews>
  <sheetFormatPr defaultColWidth="9.00390625" defaultRowHeight="14.25"/>
  <cols>
    <col min="1" max="1" width="5.50390625" style="0" customWidth="1"/>
    <col min="3" max="3" width="5.375" style="0" customWidth="1"/>
    <col min="4" max="4" width="16.00390625" style="0" customWidth="1"/>
    <col min="5" max="5" width="10.625" style="0" customWidth="1"/>
    <col min="6" max="7" width="7.75390625" style="0" customWidth="1"/>
    <col min="8" max="8" width="9.125" style="0" bestFit="1" customWidth="1"/>
  </cols>
  <sheetData>
    <row r="1" spans="1:8" ht="22.5">
      <c r="A1" s="7" t="s">
        <v>370</v>
      </c>
      <c r="B1" s="7"/>
      <c r="C1" s="7"/>
      <c r="D1" s="7"/>
      <c r="E1" s="7"/>
      <c r="F1" s="7"/>
      <c r="G1" s="7"/>
      <c r="H1" s="7"/>
    </row>
    <row r="2" spans="1:8" ht="37.5" customHeigh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1" t="s">
        <v>7</v>
      </c>
    </row>
    <row r="3" spans="1:8" s="5" customFormat="1" ht="18" customHeight="1">
      <c r="A3" s="3">
        <v>1</v>
      </c>
      <c r="B3" s="3" t="s">
        <v>8</v>
      </c>
      <c r="C3" s="3">
        <v>205</v>
      </c>
      <c r="D3" s="4" t="s">
        <v>9</v>
      </c>
      <c r="E3" s="4" t="s">
        <v>10</v>
      </c>
      <c r="F3" s="3">
        <v>136.5</v>
      </c>
      <c r="G3" s="3">
        <v>89.4</v>
      </c>
      <c r="H3" s="3">
        <v>157.65</v>
      </c>
    </row>
    <row r="4" spans="1:8" s="5" customFormat="1" ht="18" customHeight="1">
      <c r="A4" s="3">
        <v>2</v>
      </c>
      <c r="B4" s="3" t="s">
        <v>11</v>
      </c>
      <c r="C4" s="3">
        <v>203</v>
      </c>
      <c r="D4" s="4" t="s">
        <v>9</v>
      </c>
      <c r="E4" s="4" t="s">
        <v>12</v>
      </c>
      <c r="F4" s="3">
        <v>139.5</v>
      </c>
      <c r="G4" s="3">
        <v>83</v>
      </c>
      <c r="H4" s="3">
        <v>152.75</v>
      </c>
    </row>
    <row r="5" spans="1:8" s="5" customFormat="1" ht="18" customHeight="1">
      <c r="A5" s="3">
        <v>3</v>
      </c>
      <c r="B5" s="3" t="s">
        <v>13</v>
      </c>
      <c r="C5" s="3">
        <v>202</v>
      </c>
      <c r="D5" s="4" t="s">
        <v>9</v>
      </c>
      <c r="E5" s="4" t="s">
        <v>14</v>
      </c>
      <c r="F5" s="3">
        <v>129.5</v>
      </c>
      <c r="G5" s="3">
        <v>86</v>
      </c>
      <c r="H5" s="3">
        <v>150.75</v>
      </c>
    </row>
    <row r="6" spans="1:8" s="5" customFormat="1" ht="18" customHeight="1">
      <c r="A6" s="3">
        <v>4</v>
      </c>
      <c r="B6" s="3" t="s">
        <v>15</v>
      </c>
      <c r="C6" s="3">
        <v>201</v>
      </c>
      <c r="D6" s="4" t="s">
        <v>9</v>
      </c>
      <c r="E6" s="4" t="s">
        <v>16</v>
      </c>
      <c r="F6" s="3">
        <v>126.5</v>
      </c>
      <c r="G6" s="3">
        <v>85.6</v>
      </c>
      <c r="H6" s="3">
        <v>148.85</v>
      </c>
    </row>
    <row r="7" spans="1:8" s="5" customFormat="1" ht="18" customHeight="1">
      <c r="A7" s="3">
        <v>5</v>
      </c>
      <c r="B7" s="3" t="s">
        <v>17</v>
      </c>
      <c r="C7" s="3">
        <v>204</v>
      </c>
      <c r="D7" s="4" t="s">
        <v>9</v>
      </c>
      <c r="E7" s="4" t="s">
        <v>18</v>
      </c>
      <c r="F7" s="3">
        <v>126</v>
      </c>
      <c r="G7" s="3">
        <v>82</v>
      </c>
      <c r="H7" s="3">
        <v>145</v>
      </c>
    </row>
    <row r="8" spans="1:8" s="5" customFormat="1" ht="18" customHeight="1">
      <c r="A8" s="3">
        <v>6</v>
      </c>
      <c r="B8" s="3" t="s">
        <v>19</v>
      </c>
      <c r="C8" s="3">
        <v>206</v>
      </c>
      <c r="D8" s="4" t="s">
        <v>9</v>
      </c>
      <c r="E8" s="4" t="s">
        <v>20</v>
      </c>
      <c r="F8" s="3">
        <v>129</v>
      </c>
      <c r="G8" s="3" t="s">
        <v>21</v>
      </c>
      <c r="H8" s="3">
        <v>64.5</v>
      </c>
    </row>
    <row r="9" spans="1:8" s="5" customFormat="1" ht="18" customHeight="1">
      <c r="A9" s="3">
        <v>7</v>
      </c>
      <c r="B9" s="3" t="s">
        <v>22</v>
      </c>
      <c r="C9" s="3">
        <v>502</v>
      </c>
      <c r="D9" s="4" t="s">
        <v>23</v>
      </c>
      <c r="E9" s="4" t="s">
        <v>24</v>
      </c>
      <c r="F9" s="3">
        <v>141</v>
      </c>
      <c r="G9" s="3">
        <v>85.4</v>
      </c>
      <c r="H9" s="3">
        <v>155.9</v>
      </c>
    </row>
    <row r="10" spans="1:8" s="5" customFormat="1" ht="18" customHeight="1">
      <c r="A10" s="3">
        <v>8</v>
      </c>
      <c r="B10" s="3" t="s">
        <v>25</v>
      </c>
      <c r="C10" s="3">
        <v>501</v>
      </c>
      <c r="D10" s="4" t="s">
        <v>23</v>
      </c>
      <c r="E10" s="4" t="s">
        <v>26</v>
      </c>
      <c r="F10" s="3">
        <v>131.5</v>
      </c>
      <c r="G10" s="3">
        <v>83.6</v>
      </c>
      <c r="H10" s="3">
        <v>149.35</v>
      </c>
    </row>
    <row r="11" spans="1:8" s="5" customFormat="1" ht="18" customHeight="1">
      <c r="A11" s="3">
        <v>9</v>
      </c>
      <c r="B11" s="3" t="s">
        <v>27</v>
      </c>
      <c r="C11" s="3">
        <v>102</v>
      </c>
      <c r="D11" s="4" t="s">
        <v>28</v>
      </c>
      <c r="E11" s="4" t="s">
        <v>29</v>
      </c>
      <c r="F11" s="3">
        <v>127</v>
      </c>
      <c r="G11" s="3">
        <v>87.6</v>
      </c>
      <c r="H11" s="3">
        <v>151.1</v>
      </c>
    </row>
    <row r="12" spans="1:8" s="5" customFormat="1" ht="18" customHeight="1">
      <c r="A12" s="3">
        <v>10</v>
      </c>
      <c r="B12" s="3" t="s">
        <v>30</v>
      </c>
      <c r="C12" s="3">
        <v>103</v>
      </c>
      <c r="D12" s="4" t="s">
        <v>28</v>
      </c>
      <c r="E12" s="4" t="s">
        <v>31</v>
      </c>
      <c r="F12" s="3">
        <v>107</v>
      </c>
      <c r="G12" s="3">
        <v>79.8</v>
      </c>
      <c r="H12" s="3">
        <v>133.3</v>
      </c>
    </row>
    <row r="13" spans="1:8" s="5" customFormat="1" ht="18" customHeight="1">
      <c r="A13" s="3">
        <v>11</v>
      </c>
      <c r="B13" s="3" t="s">
        <v>32</v>
      </c>
      <c r="C13" s="3">
        <v>101</v>
      </c>
      <c r="D13" s="4" t="s">
        <v>28</v>
      </c>
      <c r="E13" s="4" t="s">
        <v>33</v>
      </c>
      <c r="F13" s="3">
        <v>85</v>
      </c>
      <c r="G13" s="3" t="s">
        <v>21</v>
      </c>
      <c r="H13" s="3">
        <v>42.5</v>
      </c>
    </row>
    <row r="14" spans="1:8" s="5" customFormat="1" ht="18" customHeight="1">
      <c r="A14" s="3">
        <v>12</v>
      </c>
      <c r="B14" s="3" t="s">
        <v>34</v>
      </c>
      <c r="C14" s="3">
        <v>201</v>
      </c>
      <c r="D14" s="4" t="s">
        <v>35</v>
      </c>
      <c r="E14" s="4" t="s">
        <v>36</v>
      </c>
      <c r="F14" s="3">
        <v>125</v>
      </c>
      <c r="G14" s="3">
        <v>84.6</v>
      </c>
      <c r="H14" s="3">
        <v>147.1</v>
      </c>
    </row>
    <row r="15" spans="1:8" s="5" customFormat="1" ht="18" customHeight="1">
      <c r="A15" s="3">
        <v>13</v>
      </c>
      <c r="B15" s="3" t="s">
        <v>37</v>
      </c>
      <c r="C15" s="3">
        <v>202</v>
      </c>
      <c r="D15" s="4" t="s">
        <v>35</v>
      </c>
      <c r="E15" s="4" t="s">
        <v>38</v>
      </c>
      <c r="F15" s="3">
        <v>104</v>
      </c>
      <c r="G15" s="3">
        <v>81.2</v>
      </c>
      <c r="H15" s="3">
        <v>133.2</v>
      </c>
    </row>
    <row r="16" spans="1:8" s="5" customFormat="1" ht="18" customHeight="1">
      <c r="A16" s="3">
        <v>14</v>
      </c>
      <c r="B16" s="3" t="s">
        <v>39</v>
      </c>
      <c r="C16" s="3">
        <v>203</v>
      </c>
      <c r="D16" s="4" t="s">
        <v>35</v>
      </c>
      <c r="E16" s="4" t="s">
        <v>40</v>
      </c>
      <c r="F16" s="3">
        <v>89</v>
      </c>
      <c r="G16" s="3">
        <v>83.2</v>
      </c>
      <c r="H16" s="3">
        <v>127.7</v>
      </c>
    </row>
    <row r="17" spans="1:8" s="5" customFormat="1" ht="18" customHeight="1">
      <c r="A17" s="3">
        <v>15</v>
      </c>
      <c r="B17" s="3" t="s">
        <v>41</v>
      </c>
      <c r="C17" s="3">
        <v>101</v>
      </c>
      <c r="D17" s="4" t="s">
        <v>42</v>
      </c>
      <c r="E17" s="4" t="s">
        <v>43</v>
      </c>
      <c r="F17" s="3">
        <v>173</v>
      </c>
      <c r="G17" s="3">
        <v>87.4</v>
      </c>
      <c r="H17" s="3">
        <v>173.9</v>
      </c>
    </row>
    <row r="18" spans="1:8" s="5" customFormat="1" ht="18" customHeight="1">
      <c r="A18" s="3">
        <v>16</v>
      </c>
      <c r="B18" s="3" t="s">
        <v>44</v>
      </c>
      <c r="C18" s="3">
        <v>102</v>
      </c>
      <c r="D18" s="4" t="s">
        <v>42</v>
      </c>
      <c r="E18" s="4" t="s">
        <v>45</v>
      </c>
      <c r="F18" s="3">
        <v>145</v>
      </c>
      <c r="G18" s="3">
        <v>80</v>
      </c>
      <c r="H18" s="3">
        <v>152.5</v>
      </c>
    </row>
    <row r="19" spans="1:8" s="5" customFormat="1" ht="18" customHeight="1">
      <c r="A19" s="3">
        <v>17</v>
      </c>
      <c r="B19" s="3" t="s">
        <v>46</v>
      </c>
      <c r="C19" s="3">
        <v>103</v>
      </c>
      <c r="D19" s="4" t="s">
        <v>42</v>
      </c>
      <c r="E19" s="4" t="s">
        <v>47</v>
      </c>
      <c r="F19" s="3">
        <v>154</v>
      </c>
      <c r="G19" s="3" t="s">
        <v>21</v>
      </c>
      <c r="H19" s="3">
        <v>77</v>
      </c>
    </row>
    <row r="20" spans="1:8" s="5" customFormat="1" ht="18" customHeight="1">
      <c r="A20" s="3">
        <v>18</v>
      </c>
      <c r="B20" s="3" t="s">
        <v>48</v>
      </c>
      <c r="C20" s="3">
        <v>401</v>
      </c>
      <c r="D20" s="4" t="s">
        <v>49</v>
      </c>
      <c r="E20" s="4" t="s">
        <v>50</v>
      </c>
      <c r="F20" s="3">
        <v>90.5</v>
      </c>
      <c r="G20" s="3">
        <v>84.2</v>
      </c>
      <c r="H20" s="3">
        <v>129.45</v>
      </c>
    </row>
    <row r="21" spans="1:8" s="5" customFormat="1" ht="18" customHeight="1">
      <c r="A21" s="3">
        <v>19</v>
      </c>
      <c r="B21" s="3" t="s">
        <v>51</v>
      </c>
      <c r="C21" s="3">
        <v>103</v>
      </c>
      <c r="D21" s="4" t="s">
        <v>52</v>
      </c>
      <c r="E21" s="4" t="s">
        <v>53</v>
      </c>
      <c r="F21" s="3">
        <v>118.5</v>
      </c>
      <c r="G21" s="3">
        <v>90.6</v>
      </c>
      <c r="H21" s="3">
        <v>149.85</v>
      </c>
    </row>
    <row r="22" spans="1:8" s="5" customFormat="1" ht="18" customHeight="1">
      <c r="A22" s="3">
        <v>20</v>
      </c>
      <c r="B22" s="3" t="s">
        <v>54</v>
      </c>
      <c r="C22" s="3">
        <v>101</v>
      </c>
      <c r="D22" s="4" t="s">
        <v>52</v>
      </c>
      <c r="E22" s="4" t="s">
        <v>55</v>
      </c>
      <c r="F22" s="3">
        <v>104.5</v>
      </c>
      <c r="G22" s="3">
        <v>88.8</v>
      </c>
      <c r="H22" s="3">
        <v>141.05</v>
      </c>
    </row>
    <row r="23" spans="1:8" s="5" customFormat="1" ht="18" customHeight="1">
      <c r="A23" s="3">
        <v>21</v>
      </c>
      <c r="B23" s="3" t="s">
        <v>56</v>
      </c>
      <c r="C23" s="3">
        <v>102</v>
      </c>
      <c r="D23" s="4" t="s">
        <v>52</v>
      </c>
      <c r="E23" s="4" t="s">
        <v>57</v>
      </c>
      <c r="F23" s="3">
        <v>106</v>
      </c>
      <c r="G23" s="3">
        <v>87.4</v>
      </c>
      <c r="H23" s="3">
        <v>140.4</v>
      </c>
    </row>
    <row r="24" spans="1:8" s="5" customFormat="1" ht="18" customHeight="1">
      <c r="A24" s="3">
        <v>22</v>
      </c>
      <c r="B24" s="3" t="s">
        <v>58</v>
      </c>
      <c r="C24" s="3">
        <v>301</v>
      </c>
      <c r="D24" s="6" t="s">
        <v>59</v>
      </c>
      <c r="E24" s="4" t="s">
        <v>60</v>
      </c>
      <c r="F24" s="3">
        <v>98.5</v>
      </c>
      <c r="G24" s="3">
        <v>86.7</v>
      </c>
      <c r="H24" s="3">
        <f aca="true" t="shared" si="0" ref="H24:H53">F24/2+G24</f>
        <v>135.95</v>
      </c>
    </row>
    <row r="25" spans="1:8" s="5" customFormat="1" ht="18" customHeight="1">
      <c r="A25" s="3">
        <v>23</v>
      </c>
      <c r="B25" s="3" t="s">
        <v>61</v>
      </c>
      <c r="C25" s="3">
        <v>101</v>
      </c>
      <c r="D25" s="4" t="s">
        <v>62</v>
      </c>
      <c r="E25" s="4" t="s">
        <v>63</v>
      </c>
      <c r="F25" s="3">
        <v>125.5</v>
      </c>
      <c r="G25" s="3">
        <v>88.5</v>
      </c>
      <c r="H25" s="3">
        <f t="shared" si="0"/>
        <v>151.25</v>
      </c>
    </row>
    <row r="26" spans="1:8" s="5" customFormat="1" ht="18" customHeight="1">
      <c r="A26" s="3">
        <v>24</v>
      </c>
      <c r="B26" s="3" t="s">
        <v>64</v>
      </c>
      <c r="C26" s="3">
        <v>102</v>
      </c>
      <c r="D26" s="4" t="s">
        <v>62</v>
      </c>
      <c r="E26" s="4" t="s">
        <v>65</v>
      </c>
      <c r="F26" s="3">
        <v>119.5</v>
      </c>
      <c r="G26" s="3">
        <v>84.8</v>
      </c>
      <c r="H26" s="3">
        <f t="shared" si="0"/>
        <v>144.55</v>
      </c>
    </row>
    <row r="27" spans="1:8" s="5" customFormat="1" ht="18" customHeight="1">
      <c r="A27" s="3">
        <v>25</v>
      </c>
      <c r="B27" s="3" t="s">
        <v>66</v>
      </c>
      <c r="C27" s="3">
        <v>107</v>
      </c>
      <c r="D27" s="4" t="s">
        <v>62</v>
      </c>
      <c r="E27" s="4" t="s">
        <v>67</v>
      </c>
      <c r="F27" s="3">
        <v>117.5</v>
      </c>
      <c r="G27" s="3">
        <v>84.9</v>
      </c>
      <c r="H27" s="3">
        <f t="shared" si="0"/>
        <v>143.65</v>
      </c>
    </row>
    <row r="28" spans="1:8" s="5" customFormat="1" ht="18" customHeight="1">
      <c r="A28" s="3">
        <v>26</v>
      </c>
      <c r="B28" s="3" t="s">
        <v>68</v>
      </c>
      <c r="C28" s="3">
        <v>109</v>
      </c>
      <c r="D28" s="4" t="s">
        <v>62</v>
      </c>
      <c r="E28" s="4" t="s">
        <v>69</v>
      </c>
      <c r="F28" s="3">
        <v>105</v>
      </c>
      <c r="G28" s="3">
        <v>88</v>
      </c>
      <c r="H28" s="3">
        <f t="shared" si="0"/>
        <v>140.5</v>
      </c>
    </row>
    <row r="29" spans="1:8" s="5" customFormat="1" ht="18" customHeight="1">
      <c r="A29" s="3">
        <v>27</v>
      </c>
      <c r="B29" s="3" t="s">
        <v>70</v>
      </c>
      <c r="C29" s="3">
        <v>106</v>
      </c>
      <c r="D29" s="4" t="s">
        <v>62</v>
      </c>
      <c r="E29" s="4" t="s">
        <v>71</v>
      </c>
      <c r="F29" s="3">
        <v>105</v>
      </c>
      <c r="G29" s="3">
        <v>87.6</v>
      </c>
      <c r="H29" s="3">
        <f t="shared" si="0"/>
        <v>140.1</v>
      </c>
    </row>
    <row r="30" spans="1:8" s="5" customFormat="1" ht="18" customHeight="1">
      <c r="A30" s="3">
        <v>28</v>
      </c>
      <c r="B30" s="3" t="s">
        <v>72</v>
      </c>
      <c r="C30" s="3">
        <v>108</v>
      </c>
      <c r="D30" s="4" t="s">
        <v>62</v>
      </c>
      <c r="E30" s="4" t="s">
        <v>73</v>
      </c>
      <c r="F30" s="3">
        <v>96.5</v>
      </c>
      <c r="G30" s="3">
        <v>91</v>
      </c>
      <c r="H30" s="3">
        <f t="shared" si="0"/>
        <v>139.25</v>
      </c>
    </row>
    <row r="31" spans="1:8" s="5" customFormat="1" ht="18" customHeight="1">
      <c r="A31" s="3">
        <v>29</v>
      </c>
      <c r="B31" s="3" t="s">
        <v>74</v>
      </c>
      <c r="C31" s="3">
        <v>110</v>
      </c>
      <c r="D31" s="4" t="s">
        <v>62</v>
      </c>
      <c r="E31" s="4" t="s">
        <v>75</v>
      </c>
      <c r="F31" s="3">
        <v>105.5</v>
      </c>
      <c r="G31" s="3">
        <v>83.9</v>
      </c>
      <c r="H31" s="3">
        <f t="shared" si="0"/>
        <v>136.65</v>
      </c>
    </row>
    <row r="32" spans="1:8" s="5" customFormat="1" ht="18" customHeight="1">
      <c r="A32" s="3">
        <v>30</v>
      </c>
      <c r="B32" s="3" t="s">
        <v>76</v>
      </c>
      <c r="C32" s="3">
        <v>105</v>
      </c>
      <c r="D32" s="4" t="s">
        <v>62</v>
      </c>
      <c r="E32" s="4" t="s">
        <v>77</v>
      </c>
      <c r="F32" s="3">
        <v>89</v>
      </c>
      <c r="G32" s="3">
        <v>91.7</v>
      </c>
      <c r="H32" s="3">
        <f t="shared" si="0"/>
        <v>136.2</v>
      </c>
    </row>
    <row r="33" spans="1:8" s="5" customFormat="1" ht="18" customHeight="1">
      <c r="A33" s="3">
        <v>31</v>
      </c>
      <c r="B33" s="3" t="s">
        <v>78</v>
      </c>
      <c r="C33" s="3">
        <v>104</v>
      </c>
      <c r="D33" s="4" t="s">
        <v>62</v>
      </c>
      <c r="E33" s="4" t="s">
        <v>79</v>
      </c>
      <c r="F33" s="3">
        <v>93</v>
      </c>
      <c r="G33" s="3">
        <v>88.7</v>
      </c>
      <c r="H33" s="3">
        <f t="shared" si="0"/>
        <v>135.2</v>
      </c>
    </row>
    <row r="34" spans="1:8" s="5" customFormat="1" ht="18" customHeight="1">
      <c r="A34" s="3">
        <v>32</v>
      </c>
      <c r="B34" s="3" t="s">
        <v>80</v>
      </c>
      <c r="C34" s="3">
        <v>111</v>
      </c>
      <c r="D34" s="4" t="s">
        <v>62</v>
      </c>
      <c r="E34" s="4" t="s">
        <v>81</v>
      </c>
      <c r="F34" s="3">
        <v>83.5</v>
      </c>
      <c r="G34" s="3">
        <v>83.2</v>
      </c>
      <c r="H34" s="3">
        <f t="shared" si="0"/>
        <v>124.95</v>
      </c>
    </row>
    <row r="35" spans="1:8" s="5" customFormat="1" ht="18" customHeight="1">
      <c r="A35" s="3">
        <v>33</v>
      </c>
      <c r="B35" s="3" t="s">
        <v>82</v>
      </c>
      <c r="C35" s="3">
        <v>103</v>
      </c>
      <c r="D35" s="4" t="s">
        <v>62</v>
      </c>
      <c r="E35" s="4" t="s">
        <v>83</v>
      </c>
      <c r="F35" s="3">
        <v>88.5</v>
      </c>
      <c r="G35" s="3">
        <v>80.6</v>
      </c>
      <c r="H35" s="3">
        <f t="shared" si="0"/>
        <v>124.85</v>
      </c>
    </row>
    <row r="36" spans="1:8" s="5" customFormat="1" ht="18" customHeight="1">
      <c r="A36" s="3">
        <v>34</v>
      </c>
      <c r="B36" s="3" t="s">
        <v>84</v>
      </c>
      <c r="C36" s="3">
        <v>218</v>
      </c>
      <c r="D36" s="4" t="s">
        <v>85</v>
      </c>
      <c r="E36" s="4" t="s">
        <v>86</v>
      </c>
      <c r="F36" s="3">
        <v>140.5</v>
      </c>
      <c r="G36" s="3">
        <v>93.6</v>
      </c>
      <c r="H36" s="3">
        <f t="shared" si="0"/>
        <v>163.85</v>
      </c>
    </row>
    <row r="37" spans="1:8" s="5" customFormat="1" ht="18" customHeight="1">
      <c r="A37" s="3">
        <v>35</v>
      </c>
      <c r="B37" s="3" t="s">
        <v>87</v>
      </c>
      <c r="C37" s="3">
        <v>203</v>
      </c>
      <c r="D37" s="4" t="s">
        <v>85</v>
      </c>
      <c r="E37" s="4" t="s">
        <v>88</v>
      </c>
      <c r="F37" s="3">
        <v>130.5</v>
      </c>
      <c r="G37" s="3">
        <v>92.7</v>
      </c>
      <c r="H37" s="3">
        <f t="shared" si="0"/>
        <v>157.95</v>
      </c>
    </row>
    <row r="38" spans="1:8" s="5" customFormat="1" ht="18" customHeight="1">
      <c r="A38" s="3">
        <v>36</v>
      </c>
      <c r="B38" s="3" t="s">
        <v>89</v>
      </c>
      <c r="C38" s="3">
        <v>214</v>
      </c>
      <c r="D38" s="4" t="s">
        <v>85</v>
      </c>
      <c r="E38" s="4" t="s">
        <v>90</v>
      </c>
      <c r="F38" s="3">
        <v>134</v>
      </c>
      <c r="G38" s="3">
        <v>90.9</v>
      </c>
      <c r="H38" s="3">
        <f t="shared" si="0"/>
        <v>157.9</v>
      </c>
    </row>
    <row r="39" spans="1:8" s="5" customFormat="1" ht="18" customHeight="1">
      <c r="A39" s="3">
        <v>37</v>
      </c>
      <c r="B39" s="3" t="s">
        <v>91</v>
      </c>
      <c r="C39" s="3">
        <v>213</v>
      </c>
      <c r="D39" s="4" t="s">
        <v>85</v>
      </c>
      <c r="E39" s="4" t="s">
        <v>92</v>
      </c>
      <c r="F39" s="3">
        <v>134.5</v>
      </c>
      <c r="G39" s="3">
        <v>89.6</v>
      </c>
      <c r="H39" s="3">
        <f t="shared" si="0"/>
        <v>156.85</v>
      </c>
    </row>
    <row r="40" spans="1:8" s="5" customFormat="1" ht="18" customHeight="1">
      <c r="A40" s="3">
        <v>38</v>
      </c>
      <c r="B40" s="3" t="s">
        <v>93</v>
      </c>
      <c r="C40" s="3">
        <v>210</v>
      </c>
      <c r="D40" s="4" t="s">
        <v>85</v>
      </c>
      <c r="E40" s="4" t="s">
        <v>94</v>
      </c>
      <c r="F40" s="3">
        <v>131.5</v>
      </c>
      <c r="G40" s="3">
        <v>90</v>
      </c>
      <c r="H40" s="3">
        <f t="shared" si="0"/>
        <v>155.75</v>
      </c>
    </row>
    <row r="41" spans="1:8" s="5" customFormat="1" ht="18" customHeight="1">
      <c r="A41" s="3">
        <v>39</v>
      </c>
      <c r="B41" s="3" t="s">
        <v>95</v>
      </c>
      <c r="C41" s="3">
        <v>215</v>
      </c>
      <c r="D41" s="4" t="s">
        <v>85</v>
      </c>
      <c r="E41" s="4" t="s">
        <v>96</v>
      </c>
      <c r="F41" s="3">
        <v>125</v>
      </c>
      <c r="G41" s="3">
        <v>89.2</v>
      </c>
      <c r="H41" s="3">
        <f t="shared" si="0"/>
        <v>151.7</v>
      </c>
    </row>
    <row r="42" spans="1:8" s="5" customFormat="1" ht="18" customHeight="1">
      <c r="A42" s="3">
        <v>40</v>
      </c>
      <c r="B42" s="3" t="s">
        <v>97</v>
      </c>
      <c r="C42" s="3">
        <v>204</v>
      </c>
      <c r="D42" s="4" t="s">
        <v>85</v>
      </c>
      <c r="E42" s="4" t="s">
        <v>98</v>
      </c>
      <c r="F42" s="3">
        <v>117</v>
      </c>
      <c r="G42" s="3">
        <v>91.5</v>
      </c>
      <c r="H42" s="3">
        <f t="shared" si="0"/>
        <v>150</v>
      </c>
    </row>
    <row r="43" spans="1:8" s="5" customFormat="1" ht="18" customHeight="1">
      <c r="A43" s="3">
        <v>41</v>
      </c>
      <c r="B43" s="3" t="s">
        <v>99</v>
      </c>
      <c r="C43" s="3">
        <v>216</v>
      </c>
      <c r="D43" s="4" t="s">
        <v>85</v>
      </c>
      <c r="E43" s="4" t="s">
        <v>100</v>
      </c>
      <c r="F43" s="3">
        <v>123.5</v>
      </c>
      <c r="G43" s="3">
        <v>86.4</v>
      </c>
      <c r="H43" s="3">
        <f t="shared" si="0"/>
        <v>148.15</v>
      </c>
    </row>
    <row r="44" spans="1:8" s="5" customFormat="1" ht="18" customHeight="1">
      <c r="A44" s="3">
        <v>42</v>
      </c>
      <c r="B44" s="3" t="s">
        <v>101</v>
      </c>
      <c r="C44" s="3">
        <v>208</v>
      </c>
      <c r="D44" s="4" t="s">
        <v>85</v>
      </c>
      <c r="E44" s="4" t="s">
        <v>102</v>
      </c>
      <c r="F44" s="3">
        <v>116.5</v>
      </c>
      <c r="G44" s="3">
        <v>86.5</v>
      </c>
      <c r="H44" s="3">
        <f t="shared" si="0"/>
        <v>144.75</v>
      </c>
    </row>
    <row r="45" spans="1:8" s="5" customFormat="1" ht="18" customHeight="1">
      <c r="A45" s="3">
        <v>43</v>
      </c>
      <c r="B45" s="3" t="s">
        <v>103</v>
      </c>
      <c r="C45" s="3">
        <v>201</v>
      </c>
      <c r="D45" s="4" t="s">
        <v>85</v>
      </c>
      <c r="E45" s="4" t="s">
        <v>104</v>
      </c>
      <c r="F45" s="3">
        <v>115</v>
      </c>
      <c r="G45" s="3">
        <v>86.3</v>
      </c>
      <c r="H45" s="3">
        <f t="shared" si="0"/>
        <v>143.8</v>
      </c>
    </row>
    <row r="46" spans="1:8" s="5" customFormat="1" ht="18" customHeight="1">
      <c r="A46" s="3">
        <v>44</v>
      </c>
      <c r="B46" s="3" t="s">
        <v>105</v>
      </c>
      <c r="C46" s="3">
        <v>202</v>
      </c>
      <c r="D46" s="4" t="s">
        <v>85</v>
      </c>
      <c r="E46" s="4" t="s">
        <v>106</v>
      </c>
      <c r="F46" s="3">
        <v>108.5</v>
      </c>
      <c r="G46" s="3">
        <v>88.6</v>
      </c>
      <c r="H46" s="3">
        <f t="shared" si="0"/>
        <v>142.85</v>
      </c>
    </row>
    <row r="47" spans="1:8" s="5" customFormat="1" ht="18" customHeight="1">
      <c r="A47" s="3">
        <v>45</v>
      </c>
      <c r="B47" s="3" t="s">
        <v>107</v>
      </c>
      <c r="C47" s="3">
        <v>206</v>
      </c>
      <c r="D47" s="4" t="s">
        <v>85</v>
      </c>
      <c r="E47" s="4" t="s">
        <v>108</v>
      </c>
      <c r="F47" s="3">
        <v>114.5</v>
      </c>
      <c r="G47" s="3">
        <v>85.5</v>
      </c>
      <c r="H47" s="3">
        <f t="shared" si="0"/>
        <v>142.75</v>
      </c>
    </row>
    <row r="48" spans="1:8" s="5" customFormat="1" ht="18" customHeight="1">
      <c r="A48" s="3">
        <v>46</v>
      </c>
      <c r="B48" s="3" t="s">
        <v>109</v>
      </c>
      <c r="C48" s="3">
        <v>211</v>
      </c>
      <c r="D48" s="4" t="s">
        <v>85</v>
      </c>
      <c r="E48" s="4" t="s">
        <v>110</v>
      </c>
      <c r="F48" s="3">
        <v>108.5</v>
      </c>
      <c r="G48" s="3">
        <v>87.5</v>
      </c>
      <c r="H48" s="3">
        <f t="shared" si="0"/>
        <v>141.75</v>
      </c>
    </row>
    <row r="49" spans="1:8" s="5" customFormat="1" ht="18" customHeight="1">
      <c r="A49" s="3">
        <v>47</v>
      </c>
      <c r="B49" s="3" t="s">
        <v>111</v>
      </c>
      <c r="C49" s="3">
        <v>212</v>
      </c>
      <c r="D49" s="4" t="s">
        <v>85</v>
      </c>
      <c r="E49" s="4" t="s">
        <v>112</v>
      </c>
      <c r="F49" s="3">
        <v>108</v>
      </c>
      <c r="G49" s="3">
        <v>85.2</v>
      </c>
      <c r="H49" s="3">
        <f t="shared" si="0"/>
        <v>139.2</v>
      </c>
    </row>
    <row r="50" spans="1:8" s="5" customFormat="1" ht="18" customHeight="1">
      <c r="A50" s="3">
        <v>48</v>
      </c>
      <c r="B50" s="3" t="s">
        <v>113</v>
      </c>
      <c r="C50" s="3">
        <v>209</v>
      </c>
      <c r="D50" s="4" t="s">
        <v>85</v>
      </c>
      <c r="E50" s="4" t="s">
        <v>114</v>
      </c>
      <c r="F50" s="3">
        <v>102.5</v>
      </c>
      <c r="G50" s="3">
        <v>85.6</v>
      </c>
      <c r="H50" s="3">
        <f t="shared" si="0"/>
        <v>136.85</v>
      </c>
    </row>
    <row r="51" spans="1:8" s="5" customFormat="1" ht="18" customHeight="1">
      <c r="A51" s="3">
        <v>49</v>
      </c>
      <c r="B51" s="3" t="s">
        <v>115</v>
      </c>
      <c r="C51" s="3">
        <v>217</v>
      </c>
      <c r="D51" s="4" t="s">
        <v>85</v>
      </c>
      <c r="E51" s="4" t="s">
        <v>116</v>
      </c>
      <c r="F51" s="3">
        <v>105.5</v>
      </c>
      <c r="G51" s="3">
        <v>83.8</v>
      </c>
      <c r="H51" s="3">
        <f t="shared" si="0"/>
        <v>136.55</v>
      </c>
    </row>
    <row r="52" spans="1:8" s="5" customFormat="1" ht="18" customHeight="1">
      <c r="A52" s="3">
        <v>50</v>
      </c>
      <c r="B52" s="3" t="s">
        <v>117</v>
      </c>
      <c r="C52" s="3">
        <v>205</v>
      </c>
      <c r="D52" s="4" t="s">
        <v>85</v>
      </c>
      <c r="E52" s="4" t="s">
        <v>118</v>
      </c>
      <c r="F52" s="3">
        <v>100</v>
      </c>
      <c r="G52" s="3">
        <v>84.6</v>
      </c>
      <c r="H52" s="3">
        <f t="shared" si="0"/>
        <v>134.6</v>
      </c>
    </row>
    <row r="53" spans="1:8" s="5" customFormat="1" ht="18" customHeight="1">
      <c r="A53" s="3">
        <v>51</v>
      </c>
      <c r="B53" s="3" t="s">
        <v>119</v>
      </c>
      <c r="C53" s="3">
        <v>207</v>
      </c>
      <c r="D53" s="4" t="s">
        <v>85</v>
      </c>
      <c r="E53" s="4" t="s">
        <v>120</v>
      </c>
      <c r="F53" s="3">
        <v>95.5</v>
      </c>
      <c r="G53" s="3">
        <v>83.6</v>
      </c>
      <c r="H53" s="3">
        <f t="shared" si="0"/>
        <v>131.35</v>
      </c>
    </row>
    <row r="54" spans="1:8" s="5" customFormat="1" ht="18" customHeight="1">
      <c r="A54" s="3">
        <v>52</v>
      </c>
      <c r="B54" s="3" t="s">
        <v>121</v>
      </c>
      <c r="C54" s="3">
        <v>207</v>
      </c>
      <c r="D54" s="4" t="s">
        <v>122</v>
      </c>
      <c r="E54" s="4" t="s">
        <v>123</v>
      </c>
      <c r="F54" s="3">
        <v>127.5</v>
      </c>
      <c r="G54" s="3">
        <v>86.6</v>
      </c>
      <c r="H54" s="3">
        <v>150.35</v>
      </c>
    </row>
    <row r="55" spans="1:8" s="5" customFormat="1" ht="18" customHeight="1">
      <c r="A55" s="3">
        <v>53</v>
      </c>
      <c r="B55" s="3" t="s">
        <v>124</v>
      </c>
      <c r="C55" s="3">
        <v>208</v>
      </c>
      <c r="D55" s="4" t="s">
        <v>122</v>
      </c>
      <c r="E55" s="4" t="s">
        <v>125</v>
      </c>
      <c r="F55" s="3">
        <v>113.5</v>
      </c>
      <c r="G55" s="3">
        <v>90.1</v>
      </c>
      <c r="H55" s="3">
        <v>146.85</v>
      </c>
    </row>
    <row r="56" spans="1:8" s="5" customFormat="1" ht="18" customHeight="1">
      <c r="A56" s="3">
        <v>54</v>
      </c>
      <c r="B56" s="3" t="s">
        <v>126</v>
      </c>
      <c r="C56" s="3">
        <v>201</v>
      </c>
      <c r="D56" s="4" t="s">
        <v>122</v>
      </c>
      <c r="E56" s="4" t="s">
        <v>127</v>
      </c>
      <c r="F56" s="3">
        <v>115.5</v>
      </c>
      <c r="G56" s="3">
        <v>88</v>
      </c>
      <c r="H56" s="3">
        <v>145.75</v>
      </c>
    </row>
    <row r="57" spans="1:8" s="5" customFormat="1" ht="18" customHeight="1">
      <c r="A57" s="3">
        <v>55</v>
      </c>
      <c r="B57" s="3" t="s">
        <v>128</v>
      </c>
      <c r="C57" s="3">
        <v>204</v>
      </c>
      <c r="D57" s="4" t="s">
        <v>122</v>
      </c>
      <c r="E57" s="4" t="s">
        <v>129</v>
      </c>
      <c r="F57" s="3">
        <v>116.5</v>
      </c>
      <c r="G57" s="3">
        <v>85.4</v>
      </c>
      <c r="H57" s="3">
        <v>143.65</v>
      </c>
    </row>
    <row r="58" spans="1:8" s="5" customFormat="1" ht="18" customHeight="1">
      <c r="A58" s="3">
        <v>56</v>
      </c>
      <c r="B58" s="3" t="s">
        <v>130</v>
      </c>
      <c r="C58" s="3">
        <v>205</v>
      </c>
      <c r="D58" s="4" t="s">
        <v>122</v>
      </c>
      <c r="E58" s="4" t="s">
        <v>131</v>
      </c>
      <c r="F58" s="3">
        <v>115.5</v>
      </c>
      <c r="G58" s="3">
        <v>85.2</v>
      </c>
      <c r="H58" s="3">
        <v>142.95</v>
      </c>
    </row>
    <row r="59" spans="1:8" s="5" customFormat="1" ht="18" customHeight="1">
      <c r="A59" s="3">
        <v>57</v>
      </c>
      <c r="B59" s="3" t="s">
        <v>132</v>
      </c>
      <c r="C59" s="3">
        <v>203</v>
      </c>
      <c r="D59" s="4" t="s">
        <v>122</v>
      </c>
      <c r="E59" s="4" t="s">
        <v>133</v>
      </c>
      <c r="F59" s="3">
        <v>102</v>
      </c>
      <c r="G59" s="3">
        <v>83.2</v>
      </c>
      <c r="H59" s="3">
        <v>134.2</v>
      </c>
    </row>
    <row r="60" spans="1:8" s="5" customFormat="1" ht="18" customHeight="1">
      <c r="A60" s="3">
        <v>58</v>
      </c>
      <c r="B60" s="3" t="s">
        <v>134</v>
      </c>
      <c r="C60" s="3">
        <v>206</v>
      </c>
      <c r="D60" s="4" t="s">
        <v>122</v>
      </c>
      <c r="E60" s="4" t="s">
        <v>135</v>
      </c>
      <c r="F60" s="3">
        <v>81</v>
      </c>
      <c r="G60" s="3">
        <v>83</v>
      </c>
      <c r="H60" s="3">
        <v>123.5</v>
      </c>
    </row>
    <row r="61" spans="1:8" s="5" customFormat="1" ht="18" customHeight="1">
      <c r="A61" s="3">
        <v>59</v>
      </c>
      <c r="B61" s="3" t="s">
        <v>136</v>
      </c>
      <c r="C61" s="3">
        <v>209</v>
      </c>
      <c r="D61" s="4" t="s">
        <v>122</v>
      </c>
      <c r="E61" s="4" t="s">
        <v>137</v>
      </c>
      <c r="F61" s="3">
        <v>69</v>
      </c>
      <c r="G61" s="3">
        <v>82.7</v>
      </c>
      <c r="H61" s="3">
        <v>117.2</v>
      </c>
    </row>
    <row r="62" spans="1:8" s="5" customFormat="1" ht="18" customHeight="1">
      <c r="A62" s="3">
        <v>60</v>
      </c>
      <c r="B62" s="3" t="s">
        <v>138</v>
      </c>
      <c r="C62" s="3">
        <v>202</v>
      </c>
      <c r="D62" s="4" t="s">
        <v>122</v>
      </c>
      <c r="E62" s="4" t="s">
        <v>139</v>
      </c>
      <c r="F62" s="3">
        <v>97.5</v>
      </c>
      <c r="G62" s="3" t="s">
        <v>21</v>
      </c>
      <c r="H62" s="3">
        <v>48.75</v>
      </c>
    </row>
    <row r="63" spans="1:8" s="5" customFormat="1" ht="18" customHeight="1">
      <c r="A63" s="3">
        <v>61</v>
      </c>
      <c r="B63" s="3" t="s">
        <v>140</v>
      </c>
      <c r="C63" s="3">
        <v>111</v>
      </c>
      <c r="D63" s="4" t="s">
        <v>141</v>
      </c>
      <c r="E63" s="4" t="s">
        <v>142</v>
      </c>
      <c r="F63" s="3">
        <v>152.5</v>
      </c>
      <c r="G63" s="3">
        <v>89.1</v>
      </c>
      <c r="H63" s="3">
        <v>165.35</v>
      </c>
    </row>
    <row r="64" spans="1:8" s="5" customFormat="1" ht="18" customHeight="1">
      <c r="A64" s="3">
        <v>62</v>
      </c>
      <c r="B64" s="3" t="s">
        <v>143</v>
      </c>
      <c r="C64" s="3">
        <v>109</v>
      </c>
      <c r="D64" s="4" t="s">
        <v>141</v>
      </c>
      <c r="E64" s="4" t="s">
        <v>144</v>
      </c>
      <c r="F64" s="3">
        <v>143.5</v>
      </c>
      <c r="G64" s="3">
        <v>88.5</v>
      </c>
      <c r="H64" s="3">
        <v>160.25</v>
      </c>
    </row>
    <row r="65" spans="1:8" s="5" customFormat="1" ht="18" customHeight="1">
      <c r="A65" s="3">
        <v>63</v>
      </c>
      <c r="B65" s="3" t="s">
        <v>145</v>
      </c>
      <c r="C65" s="3">
        <v>112</v>
      </c>
      <c r="D65" s="4" t="s">
        <v>141</v>
      </c>
      <c r="E65" s="4" t="s">
        <v>146</v>
      </c>
      <c r="F65" s="3">
        <v>143.5</v>
      </c>
      <c r="G65" s="3">
        <v>88.3</v>
      </c>
      <c r="H65" s="3">
        <v>160.05</v>
      </c>
    </row>
    <row r="66" spans="1:8" s="5" customFormat="1" ht="18" customHeight="1">
      <c r="A66" s="3">
        <v>64</v>
      </c>
      <c r="B66" s="3" t="s">
        <v>147</v>
      </c>
      <c r="C66" s="3">
        <v>113</v>
      </c>
      <c r="D66" s="4" t="s">
        <v>141</v>
      </c>
      <c r="E66" s="4" t="s">
        <v>148</v>
      </c>
      <c r="F66" s="3">
        <v>140.5</v>
      </c>
      <c r="G66" s="3">
        <v>89.2</v>
      </c>
      <c r="H66" s="3">
        <v>159.45</v>
      </c>
    </row>
    <row r="67" spans="1:8" s="5" customFormat="1" ht="18" customHeight="1">
      <c r="A67" s="3">
        <v>65</v>
      </c>
      <c r="B67" s="3" t="s">
        <v>149</v>
      </c>
      <c r="C67" s="3">
        <v>116</v>
      </c>
      <c r="D67" s="4" t="s">
        <v>141</v>
      </c>
      <c r="E67" s="4" t="s">
        <v>150</v>
      </c>
      <c r="F67" s="3">
        <v>139.5</v>
      </c>
      <c r="G67" s="3">
        <v>86</v>
      </c>
      <c r="H67" s="3">
        <v>155.75</v>
      </c>
    </row>
    <row r="68" spans="1:8" s="5" customFormat="1" ht="18" customHeight="1">
      <c r="A68" s="3">
        <v>66</v>
      </c>
      <c r="B68" s="3" t="s">
        <v>151</v>
      </c>
      <c r="C68" s="3">
        <v>110</v>
      </c>
      <c r="D68" s="4" t="s">
        <v>141</v>
      </c>
      <c r="E68" s="4" t="s">
        <v>152</v>
      </c>
      <c r="F68" s="3">
        <v>122</v>
      </c>
      <c r="G68" s="3">
        <v>91</v>
      </c>
      <c r="H68" s="3">
        <v>152</v>
      </c>
    </row>
    <row r="69" spans="1:8" s="5" customFormat="1" ht="18" customHeight="1">
      <c r="A69" s="3">
        <v>67</v>
      </c>
      <c r="B69" s="3" t="s">
        <v>153</v>
      </c>
      <c r="C69" s="3">
        <v>101</v>
      </c>
      <c r="D69" s="4" t="s">
        <v>141</v>
      </c>
      <c r="E69" s="4" t="s">
        <v>154</v>
      </c>
      <c r="F69" s="3">
        <v>129</v>
      </c>
      <c r="G69" s="3">
        <v>85.3</v>
      </c>
      <c r="H69" s="3">
        <v>149.8</v>
      </c>
    </row>
    <row r="70" spans="1:8" s="5" customFormat="1" ht="18" customHeight="1">
      <c r="A70" s="3">
        <v>68</v>
      </c>
      <c r="B70" s="3" t="s">
        <v>155</v>
      </c>
      <c r="C70" s="3">
        <v>108</v>
      </c>
      <c r="D70" s="4" t="s">
        <v>141</v>
      </c>
      <c r="E70" s="4" t="s">
        <v>156</v>
      </c>
      <c r="F70" s="3">
        <v>118</v>
      </c>
      <c r="G70" s="3">
        <v>86.2</v>
      </c>
      <c r="H70" s="3">
        <v>145.2</v>
      </c>
    </row>
    <row r="71" spans="1:8" s="5" customFormat="1" ht="18" customHeight="1">
      <c r="A71" s="3">
        <v>69</v>
      </c>
      <c r="B71" s="3" t="s">
        <v>157</v>
      </c>
      <c r="C71" s="3">
        <v>102</v>
      </c>
      <c r="D71" s="4" t="s">
        <v>141</v>
      </c>
      <c r="E71" s="4" t="s">
        <v>158</v>
      </c>
      <c r="F71" s="3">
        <v>119</v>
      </c>
      <c r="G71" s="3">
        <v>85.6</v>
      </c>
      <c r="H71" s="3">
        <v>145.1</v>
      </c>
    </row>
    <row r="72" spans="1:8" s="5" customFormat="1" ht="18" customHeight="1">
      <c r="A72" s="3">
        <v>70</v>
      </c>
      <c r="B72" s="3" t="s">
        <v>159</v>
      </c>
      <c r="C72" s="3">
        <v>104</v>
      </c>
      <c r="D72" s="4" t="s">
        <v>141</v>
      </c>
      <c r="E72" s="4" t="s">
        <v>160</v>
      </c>
      <c r="F72" s="3">
        <v>120.5</v>
      </c>
      <c r="G72" s="3">
        <v>84.4</v>
      </c>
      <c r="H72" s="3">
        <v>144.65</v>
      </c>
    </row>
    <row r="73" spans="1:8" s="5" customFormat="1" ht="18" customHeight="1">
      <c r="A73" s="3">
        <v>71</v>
      </c>
      <c r="B73" s="3" t="s">
        <v>161</v>
      </c>
      <c r="C73" s="3">
        <v>114</v>
      </c>
      <c r="D73" s="4" t="s">
        <v>141</v>
      </c>
      <c r="E73" s="4" t="s">
        <v>162</v>
      </c>
      <c r="F73" s="3">
        <v>112.5</v>
      </c>
      <c r="G73" s="3">
        <v>87.7</v>
      </c>
      <c r="H73" s="3">
        <v>143.95</v>
      </c>
    </row>
    <row r="74" spans="1:8" s="5" customFormat="1" ht="18" customHeight="1">
      <c r="A74" s="3">
        <v>72</v>
      </c>
      <c r="B74" s="3" t="s">
        <v>163</v>
      </c>
      <c r="C74" s="3">
        <v>115</v>
      </c>
      <c r="D74" s="4" t="s">
        <v>141</v>
      </c>
      <c r="E74" s="4" t="s">
        <v>164</v>
      </c>
      <c r="F74" s="3">
        <v>113.5</v>
      </c>
      <c r="G74" s="3">
        <v>85.9</v>
      </c>
      <c r="H74" s="3">
        <v>142.65</v>
      </c>
    </row>
    <row r="75" spans="1:8" s="5" customFormat="1" ht="18" customHeight="1">
      <c r="A75" s="3">
        <v>73</v>
      </c>
      <c r="B75" s="3" t="s">
        <v>165</v>
      </c>
      <c r="C75" s="3">
        <v>107</v>
      </c>
      <c r="D75" s="4" t="s">
        <v>141</v>
      </c>
      <c r="E75" s="4" t="s">
        <v>166</v>
      </c>
      <c r="F75" s="3">
        <v>122</v>
      </c>
      <c r="G75" s="3">
        <v>81</v>
      </c>
      <c r="H75" s="3">
        <v>142</v>
      </c>
    </row>
    <row r="76" spans="1:8" s="5" customFormat="1" ht="18" customHeight="1">
      <c r="A76" s="3">
        <v>74</v>
      </c>
      <c r="B76" s="3" t="s">
        <v>167</v>
      </c>
      <c r="C76" s="3">
        <v>106</v>
      </c>
      <c r="D76" s="4" t="s">
        <v>141</v>
      </c>
      <c r="E76" s="4" t="s">
        <v>168</v>
      </c>
      <c r="F76" s="3">
        <v>109.5</v>
      </c>
      <c r="G76" s="3">
        <v>86</v>
      </c>
      <c r="H76" s="3">
        <v>140.75</v>
      </c>
    </row>
    <row r="77" spans="1:8" s="5" customFormat="1" ht="18" customHeight="1">
      <c r="A77" s="3">
        <v>75</v>
      </c>
      <c r="B77" s="3" t="s">
        <v>169</v>
      </c>
      <c r="C77" s="3">
        <v>103</v>
      </c>
      <c r="D77" s="4" t="s">
        <v>141</v>
      </c>
      <c r="E77" s="4" t="s">
        <v>170</v>
      </c>
      <c r="F77" s="3">
        <v>105</v>
      </c>
      <c r="G77" s="3">
        <v>85.3</v>
      </c>
      <c r="H77" s="3">
        <v>137.8</v>
      </c>
    </row>
    <row r="78" spans="1:8" s="5" customFormat="1" ht="18" customHeight="1">
      <c r="A78" s="3">
        <v>76</v>
      </c>
      <c r="B78" s="3" t="s">
        <v>171</v>
      </c>
      <c r="C78" s="3">
        <v>105</v>
      </c>
      <c r="D78" s="4" t="s">
        <v>141</v>
      </c>
      <c r="E78" s="4" t="s">
        <v>172</v>
      </c>
      <c r="F78" s="3">
        <v>107.5</v>
      </c>
      <c r="G78" s="3" t="s">
        <v>21</v>
      </c>
      <c r="H78" s="3">
        <v>53.75</v>
      </c>
    </row>
    <row r="79" spans="1:8" s="5" customFormat="1" ht="18" customHeight="1">
      <c r="A79" s="3">
        <v>77</v>
      </c>
      <c r="B79" s="3" t="s">
        <v>173</v>
      </c>
      <c r="C79" s="3">
        <v>402</v>
      </c>
      <c r="D79" s="4" t="s">
        <v>174</v>
      </c>
      <c r="E79" s="4" t="s">
        <v>175</v>
      </c>
      <c r="F79" s="3">
        <v>79.5</v>
      </c>
      <c r="G79" s="3">
        <v>77.8</v>
      </c>
      <c r="H79" s="3">
        <v>117.55</v>
      </c>
    </row>
    <row r="80" spans="1:8" s="5" customFormat="1" ht="18" customHeight="1">
      <c r="A80" s="3">
        <v>78</v>
      </c>
      <c r="B80" s="3" t="s">
        <v>176</v>
      </c>
      <c r="C80" s="3">
        <v>401</v>
      </c>
      <c r="D80" s="4" t="s">
        <v>174</v>
      </c>
      <c r="E80" s="4" t="s">
        <v>177</v>
      </c>
      <c r="F80" s="3">
        <v>63.5</v>
      </c>
      <c r="G80" s="3">
        <v>79</v>
      </c>
      <c r="H80" s="3">
        <v>110.75</v>
      </c>
    </row>
    <row r="81" spans="1:8" s="5" customFormat="1" ht="18" customHeight="1">
      <c r="A81" s="3">
        <v>79</v>
      </c>
      <c r="B81" s="3" t="s">
        <v>178</v>
      </c>
      <c r="C81" s="3">
        <v>101</v>
      </c>
      <c r="D81" s="4" t="s">
        <v>179</v>
      </c>
      <c r="E81" s="4" t="s">
        <v>180</v>
      </c>
      <c r="F81" s="3">
        <v>137.5</v>
      </c>
      <c r="G81" s="3">
        <v>82.7</v>
      </c>
      <c r="H81" s="3">
        <v>151.45</v>
      </c>
    </row>
    <row r="82" spans="1:8" s="5" customFormat="1" ht="18" customHeight="1">
      <c r="A82" s="3">
        <v>80</v>
      </c>
      <c r="B82" s="3" t="s">
        <v>181</v>
      </c>
      <c r="C82" s="3">
        <v>102</v>
      </c>
      <c r="D82" s="4" t="s">
        <v>179</v>
      </c>
      <c r="E82" s="4" t="s">
        <v>182</v>
      </c>
      <c r="F82" s="3">
        <v>114.5</v>
      </c>
      <c r="G82" s="3">
        <v>80.8</v>
      </c>
      <c r="H82" s="3">
        <v>138.05</v>
      </c>
    </row>
    <row r="83" spans="1:8" s="5" customFormat="1" ht="18" customHeight="1">
      <c r="A83" s="3">
        <v>81</v>
      </c>
      <c r="B83" s="3" t="s">
        <v>183</v>
      </c>
      <c r="C83" s="3">
        <v>302</v>
      </c>
      <c r="D83" s="4" t="s">
        <v>184</v>
      </c>
      <c r="E83" s="4" t="s">
        <v>185</v>
      </c>
      <c r="F83" s="3">
        <v>145</v>
      </c>
      <c r="G83" s="3">
        <v>92</v>
      </c>
      <c r="H83" s="3">
        <v>164.5</v>
      </c>
    </row>
    <row r="84" spans="1:8" s="5" customFormat="1" ht="18" customHeight="1">
      <c r="A84" s="3">
        <v>82</v>
      </c>
      <c r="B84" s="3" t="s">
        <v>186</v>
      </c>
      <c r="C84" s="3">
        <v>301</v>
      </c>
      <c r="D84" s="4" t="s">
        <v>184</v>
      </c>
      <c r="E84" s="4" t="s">
        <v>187</v>
      </c>
      <c r="F84" s="3">
        <v>154.5</v>
      </c>
      <c r="G84" s="3">
        <v>86.4</v>
      </c>
      <c r="H84" s="3">
        <v>163.65</v>
      </c>
    </row>
    <row r="85" spans="1:8" s="5" customFormat="1" ht="18" customHeight="1">
      <c r="A85" s="3">
        <v>83</v>
      </c>
      <c r="B85" s="3" t="s">
        <v>188</v>
      </c>
      <c r="C85" s="3">
        <v>303</v>
      </c>
      <c r="D85" s="4" t="s">
        <v>184</v>
      </c>
      <c r="E85" s="4" t="s">
        <v>189</v>
      </c>
      <c r="F85" s="3">
        <v>113</v>
      </c>
      <c r="G85" s="3">
        <v>88.4</v>
      </c>
      <c r="H85" s="3">
        <v>144.9</v>
      </c>
    </row>
    <row r="86" spans="1:8" s="5" customFormat="1" ht="18" customHeight="1">
      <c r="A86" s="3">
        <v>84</v>
      </c>
      <c r="B86" s="3" t="s">
        <v>190</v>
      </c>
      <c r="C86" s="3">
        <v>304</v>
      </c>
      <c r="D86" s="4" t="s">
        <v>184</v>
      </c>
      <c r="E86" s="4" t="s">
        <v>191</v>
      </c>
      <c r="F86" s="3">
        <v>122.5</v>
      </c>
      <c r="G86" s="3">
        <v>82.6</v>
      </c>
      <c r="H86" s="3">
        <v>143.85</v>
      </c>
    </row>
    <row r="87" spans="1:8" s="5" customFormat="1" ht="18" customHeight="1">
      <c r="A87" s="3">
        <v>85</v>
      </c>
      <c r="B87" s="3" t="s">
        <v>192</v>
      </c>
      <c r="C87" s="3">
        <v>305</v>
      </c>
      <c r="D87" s="4" t="s">
        <v>184</v>
      </c>
      <c r="E87" s="4" t="s">
        <v>193</v>
      </c>
      <c r="F87" s="3">
        <v>99</v>
      </c>
      <c r="G87" s="3" t="s">
        <v>21</v>
      </c>
      <c r="H87" s="3">
        <v>49.5</v>
      </c>
    </row>
    <row r="88" spans="1:8" s="5" customFormat="1" ht="18" customHeight="1">
      <c r="A88" s="3">
        <v>86</v>
      </c>
      <c r="B88" s="3" t="s">
        <v>194</v>
      </c>
      <c r="C88" s="3">
        <v>306</v>
      </c>
      <c r="D88" s="4" t="s">
        <v>184</v>
      </c>
      <c r="E88" s="4" t="s">
        <v>195</v>
      </c>
      <c r="F88" s="3">
        <v>92</v>
      </c>
      <c r="G88" s="3" t="s">
        <v>21</v>
      </c>
      <c r="H88" s="3">
        <v>46</v>
      </c>
    </row>
    <row r="89" spans="1:8" s="5" customFormat="1" ht="18" customHeight="1">
      <c r="A89" s="3">
        <v>87</v>
      </c>
      <c r="B89" s="3" t="s">
        <v>196</v>
      </c>
      <c r="C89" s="3">
        <v>101</v>
      </c>
      <c r="D89" s="4" t="s">
        <v>197</v>
      </c>
      <c r="E89" s="4" t="s">
        <v>198</v>
      </c>
      <c r="F89" s="3">
        <v>89</v>
      </c>
      <c r="G89" s="3">
        <v>87.32</v>
      </c>
      <c r="H89" s="3">
        <v>131.82</v>
      </c>
    </row>
    <row r="90" spans="1:8" s="5" customFormat="1" ht="18" customHeight="1">
      <c r="A90" s="3">
        <v>88</v>
      </c>
      <c r="B90" s="3" t="s">
        <v>199</v>
      </c>
      <c r="C90" s="3">
        <v>102</v>
      </c>
      <c r="D90" s="4" t="s">
        <v>197</v>
      </c>
      <c r="E90" s="4" t="s">
        <v>200</v>
      </c>
      <c r="F90" s="3">
        <v>78</v>
      </c>
      <c r="G90" s="3">
        <v>78.84</v>
      </c>
      <c r="H90" s="3">
        <v>117.84</v>
      </c>
    </row>
    <row r="91" spans="1:8" s="5" customFormat="1" ht="18" customHeight="1">
      <c r="A91" s="3">
        <v>89</v>
      </c>
      <c r="B91" s="3" t="s">
        <v>201</v>
      </c>
      <c r="C91" s="3">
        <v>205</v>
      </c>
      <c r="D91" s="4" t="s">
        <v>202</v>
      </c>
      <c r="E91" s="4" t="s">
        <v>203</v>
      </c>
      <c r="F91" s="3">
        <v>140.5</v>
      </c>
      <c r="G91" s="3">
        <v>84.72</v>
      </c>
      <c r="H91" s="3">
        <v>154.97</v>
      </c>
    </row>
    <row r="92" spans="1:8" s="5" customFormat="1" ht="18" customHeight="1">
      <c r="A92" s="3">
        <v>90</v>
      </c>
      <c r="B92" s="3" t="s">
        <v>204</v>
      </c>
      <c r="C92" s="3">
        <v>201</v>
      </c>
      <c r="D92" s="4" t="s">
        <v>202</v>
      </c>
      <c r="E92" s="4" t="s">
        <v>205</v>
      </c>
      <c r="F92" s="3">
        <v>128.5</v>
      </c>
      <c r="G92" s="3">
        <v>88.24</v>
      </c>
      <c r="H92" s="3">
        <v>152.49</v>
      </c>
    </row>
    <row r="93" spans="1:8" s="5" customFormat="1" ht="18" customHeight="1">
      <c r="A93" s="3">
        <v>91</v>
      </c>
      <c r="B93" s="3" t="s">
        <v>206</v>
      </c>
      <c r="C93" s="3">
        <v>202</v>
      </c>
      <c r="D93" s="4" t="s">
        <v>202</v>
      </c>
      <c r="E93" s="4" t="s">
        <v>207</v>
      </c>
      <c r="F93" s="3">
        <v>122.5</v>
      </c>
      <c r="G93" s="3">
        <v>90.28</v>
      </c>
      <c r="H93" s="3">
        <v>151.53</v>
      </c>
    </row>
    <row r="94" spans="1:8" s="5" customFormat="1" ht="18" customHeight="1">
      <c r="A94" s="3">
        <v>92</v>
      </c>
      <c r="B94" s="3" t="s">
        <v>208</v>
      </c>
      <c r="C94" s="3">
        <v>204</v>
      </c>
      <c r="D94" s="4" t="s">
        <v>202</v>
      </c>
      <c r="E94" s="4" t="s">
        <v>209</v>
      </c>
      <c r="F94" s="3">
        <v>81</v>
      </c>
      <c r="G94" s="3">
        <v>82.92</v>
      </c>
      <c r="H94" s="3">
        <v>123.42</v>
      </c>
    </row>
    <row r="95" spans="1:8" s="5" customFormat="1" ht="18" customHeight="1">
      <c r="A95" s="3">
        <v>93</v>
      </c>
      <c r="B95" s="3" t="s">
        <v>210</v>
      </c>
      <c r="C95" s="3">
        <v>203</v>
      </c>
      <c r="D95" s="4" t="s">
        <v>202</v>
      </c>
      <c r="E95" s="4" t="s">
        <v>211</v>
      </c>
      <c r="F95" s="3">
        <v>69.5</v>
      </c>
      <c r="G95" s="3">
        <v>78.56</v>
      </c>
      <c r="H95" s="3">
        <v>113.31</v>
      </c>
    </row>
    <row r="96" spans="1:8" s="5" customFormat="1" ht="18" customHeight="1">
      <c r="A96" s="3">
        <v>94</v>
      </c>
      <c r="B96" s="3" t="s">
        <v>212</v>
      </c>
      <c r="C96" s="3">
        <v>301</v>
      </c>
      <c r="D96" s="4" t="s">
        <v>213</v>
      </c>
      <c r="E96" s="4" t="s">
        <v>214</v>
      </c>
      <c r="F96" s="3">
        <v>112</v>
      </c>
      <c r="G96" s="3">
        <v>86.6</v>
      </c>
      <c r="H96" s="3">
        <v>142.6</v>
      </c>
    </row>
    <row r="97" spans="1:8" s="5" customFormat="1" ht="18" customHeight="1">
      <c r="A97" s="3">
        <v>95</v>
      </c>
      <c r="B97" s="3" t="s">
        <v>215</v>
      </c>
      <c r="C97" s="3">
        <v>302</v>
      </c>
      <c r="D97" s="4" t="s">
        <v>213</v>
      </c>
      <c r="E97" s="4" t="s">
        <v>216</v>
      </c>
      <c r="F97" s="3">
        <v>109</v>
      </c>
      <c r="G97" s="3">
        <v>84.8</v>
      </c>
      <c r="H97" s="3">
        <v>139.3</v>
      </c>
    </row>
    <row r="98" spans="1:8" s="5" customFormat="1" ht="18" customHeight="1">
      <c r="A98" s="3">
        <v>96</v>
      </c>
      <c r="B98" s="3" t="s">
        <v>217</v>
      </c>
      <c r="C98" s="3">
        <v>303</v>
      </c>
      <c r="D98" s="4" t="s">
        <v>213</v>
      </c>
      <c r="E98" s="4" t="s">
        <v>218</v>
      </c>
      <c r="F98" s="3">
        <v>108</v>
      </c>
      <c r="G98" s="3">
        <v>80</v>
      </c>
      <c r="H98" s="3">
        <v>134</v>
      </c>
    </row>
    <row r="99" spans="1:8" ht="14.25">
      <c r="A99" s="3">
        <v>97</v>
      </c>
      <c r="B99" s="4" t="s">
        <v>219</v>
      </c>
      <c r="C99" s="4" t="s">
        <v>220</v>
      </c>
      <c r="D99" s="4" t="s">
        <v>221</v>
      </c>
      <c r="E99" s="4" t="s">
        <v>222</v>
      </c>
      <c r="F99" s="4" t="s">
        <v>223</v>
      </c>
      <c r="G99" s="4">
        <v>87</v>
      </c>
      <c r="H99" s="4">
        <v>167.25</v>
      </c>
    </row>
    <row r="100" spans="1:8" ht="14.25">
      <c r="A100" s="3">
        <v>98</v>
      </c>
      <c r="B100" s="4" t="s">
        <v>224</v>
      </c>
      <c r="C100" s="4" t="s">
        <v>225</v>
      </c>
      <c r="D100" s="4" t="s">
        <v>221</v>
      </c>
      <c r="E100" s="4" t="s">
        <v>226</v>
      </c>
      <c r="F100" s="4" t="s">
        <v>227</v>
      </c>
      <c r="G100" s="4">
        <v>85.2</v>
      </c>
      <c r="H100" s="4">
        <v>162.95</v>
      </c>
    </row>
    <row r="101" spans="1:8" ht="14.25">
      <c r="A101" s="3">
        <v>99</v>
      </c>
      <c r="B101" s="4" t="s">
        <v>228</v>
      </c>
      <c r="C101" s="4" t="s">
        <v>229</v>
      </c>
      <c r="D101" s="4" t="s">
        <v>221</v>
      </c>
      <c r="E101" s="4" t="s">
        <v>230</v>
      </c>
      <c r="F101" s="4" t="s">
        <v>231</v>
      </c>
      <c r="G101" s="4">
        <v>88</v>
      </c>
      <c r="H101" s="4">
        <v>162.75</v>
      </c>
    </row>
    <row r="102" spans="1:8" ht="14.25">
      <c r="A102" s="3">
        <v>100</v>
      </c>
      <c r="B102" s="4" t="s">
        <v>232</v>
      </c>
      <c r="C102" s="4" t="s">
        <v>233</v>
      </c>
      <c r="D102" s="4" t="s">
        <v>221</v>
      </c>
      <c r="E102" s="4" t="s">
        <v>234</v>
      </c>
      <c r="F102" s="4" t="s">
        <v>235</v>
      </c>
      <c r="G102" s="4">
        <v>83.4</v>
      </c>
      <c r="H102" s="4">
        <v>161.65</v>
      </c>
    </row>
    <row r="103" spans="1:8" ht="14.25">
      <c r="A103" s="3">
        <v>101</v>
      </c>
      <c r="B103" s="4" t="s">
        <v>236</v>
      </c>
      <c r="C103" s="4" t="s">
        <v>237</v>
      </c>
      <c r="D103" s="4" t="s">
        <v>221</v>
      </c>
      <c r="E103" s="4" t="s">
        <v>238</v>
      </c>
      <c r="F103" s="4" t="s">
        <v>239</v>
      </c>
      <c r="G103" s="4">
        <v>85</v>
      </c>
      <c r="H103" s="4">
        <v>158.75</v>
      </c>
    </row>
    <row r="104" spans="1:8" ht="14.25">
      <c r="A104" s="3">
        <v>102</v>
      </c>
      <c r="B104" s="4" t="s">
        <v>240</v>
      </c>
      <c r="C104" s="4" t="s">
        <v>241</v>
      </c>
      <c r="D104" s="4" t="s">
        <v>221</v>
      </c>
      <c r="E104" s="4" t="s">
        <v>242</v>
      </c>
      <c r="F104" s="4" t="s">
        <v>243</v>
      </c>
      <c r="G104" s="4">
        <v>86.2</v>
      </c>
      <c r="H104" s="4">
        <v>152.95</v>
      </c>
    </row>
    <row r="105" spans="1:8" ht="14.25">
      <c r="A105" s="3">
        <v>103</v>
      </c>
      <c r="B105" s="4" t="s">
        <v>244</v>
      </c>
      <c r="C105" s="4" t="s">
        <v>245</v>
      </c>
      <c r="D105" s="4" t="s">
        <v>221</v>
      </c>
      <c r="E105" s="4" t="s">
        <v>246</v>
      </c>
      <c r="F105" s="4" t="s">
        <v>247</v>
      </c>
      <c r="G105" s="4">
        <v>84.6</v>
      </c>
      <c r="H105" s="4">
        <v>151.1</v>
      </c>
    </row>
    <row r="106" spans="1:8" ht="14.25">
      <c r="A106" s="3">
        <v>104</v>
      </c>
      <c r="B106" s="4" t="s">
        <v>248</v>
      </c>
      <c r="C106" s="4" t="s">
        <v>249</v>
      </c>
      <c r="D106" s="4" t="s">
        <v>221</v>
      </c>
      <c r="E106" s="4" t="s">
        <v>250</v>
      </c>
      <c r="F106" s="4" t="s">
        <v>247</v>
      </c>
      <c r="G106" s="4">
        <v>84</v>
      </c>
      <c r="H106" s="4">
        <v>150.5</v>
      </c>
    </row>
    <row r="107" spans="1:8" ht="14.25">
      <c r="A107" s="3">
        <v>105</v>
      </c>
      <c r="B107" s="4" t="s">
        <v>251</v>
      </c>
      <c r="C107" s="4" t="s">
        <v>252</v>
      </c>
      <c r="D107" s="4" t="s">
        <v>221</v>
      </c>
      <c r="E107" s="4" t="s">
        <v>253</v>
      </c>
      <c r="F107" s="4" t="s">
        <v>254</v>
      </c>
      <c r="G107" s="4">
        <v>83.4</v>
      </c>
      <c r="H107" s="4">
        <v>127.4</v>
      </c>
    </row>
    <row r="108" spans="1:8" ht="14.25">
      <c r="A108" s="3">
        <v>106</v>
      </c>
      <c r="B108" s="4" t="s">
        <v>255</v>
      </c>
      <c r="C108" s="4" t="s">
        <v>256</v>
      </c>
      <c r="D108" s="4" t="s">
        <v>221</v>
      </c>
      <c r="E108" s="4" t="s">
        <v>257</v>
      </c>
      <c r="F108" s="4" t="s">
        <v>258</v>
      </c>
      <c r="G108" s="4" t="s">
        <v>21</v>
      </c>
      <c r="H108" s="4">
        <v>61.75</v>
      </c>
    </row>
    <row r="109" spans="1:8" ht="14.25">
      <c r="A109" s="3">
        <v>107</v>
      </c>
      <c r="B109" s="4" t="s">
        <v>259</v>
      </c>
      <c r="C109" s="4" t="s">
        <v>260</v>
      </c>
      <c r="D109" s="4" t="s">
        <v>261</v>
      </c>
      <c r="E109" s="4" t="s">
        <v>262</v>
      </c>
      <c r="F109" s="4" t="s">
        <v>263</v>
      </c>
      <c r="G109" s="4">
        <v>88.4</v>
      </c>
      <c r="H109" s="4">
        <v>150.4</v>
      </c>
    </row>
    <row r="110" spans="1:8" ht="14.25">
      <c r="A110" s="3">
        <v>108</v>
      </c>
      <c r="B110" s="4" t="s">
        <v>264</v>
      </c>
      <c r="C110" s="4" t="s">
        <v>265</v>
      </c>
      <c r="D110" s="4" t="s">
        <v>261</v>
      </c>
      <c r="E110" s="4" t="s">
        <v>266</v>
      </c>
      <c r="F110" s="4" t="s">
        <v>267</v>
      </c>
      <c r="G110" s="4">
        <v>85.2</v>
      </c>
      <c r="H110" s="4">
        <v>132.45</v>
      </c>
    </row>
    <row r="111" spans="1:8" ht="14.25">
      <c r="A111" s="3">
        <v>109</v>
      </c>
      <c r="B111" s="4" t="s">
        <v>268</v>
      </c>
      <c r="C111" s="4" t="s">
        <v>269</v>
      </c>
      <c r="D111" s="4" t="s">
        <v>261</v>
      </c>
      <c r="E111" s="4" t="s">
        <v>270</v>
      </c>
      <c r="F111" s="4" t="s">
        <v>271</v>
      </c>
      <c r="G111" s="4">
        <v>89</v>
      </c>
      <c r="H111" s="4">
        <v>131.75</v>
      </c>
    </row>
    <row r="112" spans="1:8" ht="14.25">
      <c r="A112" s="3">
        <v>110</v>
      </c>
      <c r="B112" s="4" t="s">
        <v>272</v>
      </c>
      <c r="C112" s="4" t="s">
        <v>273</v>
      </c>
      <c r="D112" s="4" t="s">
        <v>261</v>
      </c>
      <c r="E112" s="4" t="s">
        <v>274</v>
      </c>
      <c r="F112" s="4" t="s">
        <v>275</v>
      </c>
      <c r="G112" s="4" t="s">
        <v>21</v>
      </c>
      <c r="H112" s="4">
        <v>55</v>
      </c>
    </row>
    <row r="113" spans="1:8" ht="14.25">
      <c r="A113" s="3">
        <v>111</v>
      </c>
      <c r="B113" s="4" t="s">
        <v>276</v>
      </c>
      <c r="C113" s="4">
        <v>203</v>
      </c>
      <c r="D113" s="4" t="s">
        <v>277</v>
      </c>
      <c r="E113" s="4" t="s">
        <v>278</v>
      </c>
      <c r="F113" s="4" t="s">
        <v>279</v>
      </c>
      <c r="G113" s="4">
        <v>83.3</v>
      </c>
      <c r="H113" s="4">
        <v>141.3</v>
      </c>
    </row>
    <row r="114" spans="1:8" ht="14.25">
      <c r="A114" s="3">
        <v>112</v>
      </c>
      <c r="B114" s="4" t="s">
        <v>280</v>
      </c>
      <c r="C114" s="4">
        <v>208</v>
      </c>
      <c r="D114" s="4" t="s">
        <v>277</v>
      </c>
      <c r="E114" s="4" t="s">
        <v>281</v>
      </c>
      <c r="F114" s="4" t="s">
        <v>282</v>
      </c>
      <c r="G114" s="4">
        <v>83.4</v>
      </c>
      <c r="H114" s="4">
        <v>138.65</v>
      </c>
    </row>
    <row r="115" spans="1:8" ht="14.25">
      <c r="A115" s="3">
        <v>113</v>
      </c>
      <c r="B115" s="4" t="s">
        <v>283</v>
      </c>
      <c r="C115" s="4">
        <v>202</v>
      </c>
      <c r="D115" s="4" t="s">
        <v>277</v>
      </c>
      <c r="E115" s="4" t="s">
        <v>284</v>
      </c>
      <c r="F115" s="4" t="s">
        <v>285</v>
      </c>
      <c r="G115" s="4">
        <v>77.9</v>
      </c>
      <c r="H115" s="4">
        <v>129.65</v>
      </c>
    </row>
    <row r="116" spans="1:8" ht="14.25">
      <c r="A116" s="3">
        <v>114</v>
      </c>
      <c r="B116" s="4" t="s">
        <v>286</v>
      </c>
      <c r="C116" s="4">
        <v>209</v>
      </c>
      <c r="D116" s="4" t="s">
        <v>277</v>
      </c>
      <c r="E116" s="4" t="s">
        <v>287</v>
      </c>
      <c r="F116" s="4" t="s">
        <v>288</v>
      </c>
      <c r="G116" s="4">
        <v>80.1</v>
      </c>
      <c r="H116" s="4">
        <v>128.1</v>
      </c>
    </row>
    <row r="117" spans="1:8" ht="14.25">
      <c r="A117" s="3">
        <v>115</v>
      </c>
      <c r="B117" s="4" t="s">
        <v>289</v>
      </c>
      <c r="C117" s="4">
        <v>204</v>
      </c>
      <c r="D117" s="4" t="s">
        <v>277</v>
      </c>
      <c r="E117" s="4" t="s">
        <v>290</v>
      </c>
      <c r="F117" s="4" t="s">
        <v>291</v>
      </c>
      <c r="G117" s="4">
        <v>82.8</v>
      </c>
      <c r="H117" s="4">
        <v>127.3</v>
      </c>
    </row>
    <row r="118" spans="1:8" ht="14.25">
      <c r="A118" s="3">
        <v>116</v>
      </c>
      <c r="B118" s="4" t="s">
        <v>292</v>
      </c>
      <c r="C118" s="4">
        <v>207</v>
      </c>
      <c r="D118" s="4" t="s">
        <v>277</v>
      </c>
      <c r="E118" s="4" t="s">
        <v>293</v>
      </c>
      <c r="F118" s="4" t="s">
        <v>271</v>
      </c>
      <c r="G118" s="4">
        <v>83.6</v>
      </c>
      <c r="H118" s="4">
        <v>126.35</v>
      </c>
    </row>
    <row r="119" spans="1:8" ht="14.25">
      <c r="A119" s="3">
        <v>117</v>
      </c>
      <c r="B119" s="4" t="s">
        <v>294</v>
      </c>
      <c r="C119" s="4">
        <v>201</v>
      </c>
      <c r="D119" s="4" t="s">
        <v>277</v>
      </c>
      <c r="E119" s="4" t="s">
        <v>295</v>
      </c>
      <c r="F119" s="4" t="s">
        <v>296</v>
      </c>
      <c r="G119" s="4">
        <v>78.6</v>
      </c>
      <c r="H119" s="4">
        <v>124.35</v>
      </c>
    </row>
    <row r="120" spans="1:8" ht="14.25">
      <c r="A120" s="3">
        <v>118</v>
      </c>
      <c r="B120" s="4" t="s">
        <v>297</v>
      </c>
      <c r="C120" s="4">
        <v>206</v>
      </c>
      <c r="D120" s="4" t="s">
        <v>277</v>
      </c>
      <c r="E120" s="4" t="s">
        <v>298</v>
      </c>
      <c r="F120" s="4" t="s">
        <v>299</v>
      </c>
      <c r="G120" s="4">
        <v>82.9</v>
      </c>
      <c r="H120" s="4">
        <v>121.9</v>
      </c>
    </row>
    <row r="121" spans="1:8" ht="14.25">
      <c r="A121" s="3">
        <v>119</v>
      </c>
      <c r="B121" s="4" t="s">
        <v>300</v>
      </c>
      <c r="C121" s="4">
        <v>205</v>
      </c>
      <c r="D121" s="4" t="s">
        <v>277</v>
      </c>
      <c r="E121" s="4" t="s">
        <v>301</v>
      </c>
      <c r="F121" s="4" t="s">
        <v>302</v>
      </c>
      <c r="G121" s="4">
        <v>73.2</v>
      </c>
      <c r="H121" s="4">
        <v>114.2</v>
      </c>
    </row>
    <row r="122" spans="1:8" ht="14.25">
      <c r="A122" s="3">
        <v>120</v>
      </c>
      <c r="B122" s="4" t="s">
        <v>303</v>
      </c>
      <c r="C122" s="4">
        <v>213</v>
      </c>
      <c r="D122" s="4" t="s">
        <v>304</v>
      </c>
      <c r="E122" s="4" t="s">
        <v>305</v>
      </c>
      <c r="F122" s="4" t="s">
        <v>306</v>
      </c>
      <c r="G122" s="4">
        <v>90.8</v>
      </c>
      <c r="H122" s="4">
        <v>171.55</v>
      </c>
    </row>
    <row r="123" spans="1:8" ht="14.25">
      <c r="A123" s="3">
        <v>121</v>
      </c>
      <c r="B123" s="4" t="s">
        <v>307</v>
      </c>
      <c r="C123" s="4">
        <v>201</v>
      </c>
      <c r="D123" s="4" t="s">
        <v>304</v>
      </c>
      <c r="E123" s="4" t="s">
        <v>308</v>
      </c>
      <c r="F123" s="4" t="s">
        <v>309</v>
      </c>
      <c r="G123" s="4">
        <v>92.4</v>
      </c>
      <c r="H123" s="4">
        <v>162.9</v>
      </c>
    </row>
    <row r="124" spans="1:8" ht="14.25">
      <c r="A124" s="3">
        <v>122</v>
      </c>
      <c r="B124" s="4" t="s">
        <v>310</v>
      </c>
      <c r="C124" s="4">
        <v>207</v>
      </c>
      <c r="D124" s="4" t="s">
        <v>304</v>
      </c>
      <c r="E124" s="4" t="s">
        <v>311</v>
      </c>
      <c r="F124" s="4" t="s">
        <v>312</v>
      </c>
      <c r="G124" s="4">
        <v>89.4</v>
      </c>
      <c r="H124" s="4">
        <v>161.15</v>
      </c>
    </row>
    <row r="125" spans="1:8" ht="14.25">
      <c r="A125" s="3">
        <v>123</v>
      </c>
      <c r="B125" s="4" t="s">
        <v>313</v>
      </c>
      <c r="C125" s="4">
        <v>203</v>
      </c>
      <c r="D125" s="4" t="s">
        <v>304</v>
      </c>
      <c r="E125" s="4" t="s">
        <v>314</v>
      </c>
      <c r="F125" s="4" t="s">
        <v>315</v>
      </c>
      <c r="G125" s="4">
        <v>92.4</v>
      </c>
      <c r="H125" s="4">
        <v>159.9</v>
      </c>
    </row>
    <row r="126" spans="1:8" ht="14.25">
      <c r="A126" s="3">
        <v>124</v>
      </c>
      <c r="B126" s="4" t="s">
        <v>316</v>
      </c>
      <c r="C126" s="4">
        <v>204</v>
      </c>
      <c r="D126" s="4" t="s">
        <v>304</v>
      </c>
      <c r="E126" s="4" t="s">
        <v>317</v>
      </c>
      <c r="F126" s="4" t="s">
        <v>318</v>
      </c>
      <c r="G126" s="4">
        <v>91.4</v>
      </c>
      <c r="H126" s="4">
        <v>158.4</v>
      </c>
    </row>
    <row r="127" spans="1:8" ht="14.25">
      <c r="A127" s="3">
        <v>125</v>
      </c>
      <c r="B127" s="4" t="s">
        <v>319</v>
      </c>
      <c r="C127" s="4">
        <v>211</v>
      </c>
      <c r="D127" s="4" t="s">
        <v>304</v>
      </c>
      <c r="E127" s="4" t="s">
        <v>320</v>
      </c>
      <c r="F127" s="4" t="s">
        <v>321</v>
      </c>
      <c r="G127" s="4">
        <v>92</v>
      </c>
      <c r="H127" s="4">
        <v>157</v>
      </c>
    </row>
    <row r="128" spans="1:8" ht="14.25">
      <c r="A128" s="3">
        <v>126</v>
      </c>
      <c r="B128" s="4" t="s">
        <v>322</v>
      </c>
      <c r="C128" s="4">
        <v>208</v>
      </c>
      <c r="D128" s="4" t="s">
        <v>304</v>
      </c>
      <c r="E128" s="4" t="s">
        <v>323</v>
      </c>
      <c r="F128" s="4" t="s">
        <v>324</v>
      </c>
      <c r="G128" s="4">
        <v>91.8</v>
      </c>
      <c r="H128" s="4">
        <v>155.55</v>
      </c>
    </row>
    <row r="129" spans="1:8" ht="14.25">
      <c r="A129" s="3">
        <v>127</v>
      </c>
      <c r="B129" s="4" t="s">
        <v>325</v>
      </c>
      <c r="C129" s="4">
        <v>212</v>
      </c>
      <c r="D129" s="4" t="s">
        <v>304</v>
      </c>
      <c r="E129" s="4" t="s">
        <v>326</v>
      </c>
      <c r="F129" s="4" t="s">
        <v>327</v>
      </c>
      <c r="G129" s="4">
        <v>89.8</v>
      </c>
      <c r="H129" s="4">
        <v>155.3</v>
      </c>
    </row>
    <row r="130" spans="1:8" ht="14.25">
      <c r="A130" s="3">
        <v>128</v>
      </c>
      <c r="B130" s="4" t="s">
        <v>328</v>
      </c>
      <c r="C130" s="4">
        <v>209</v>
      </c>
      <c r="D130" s="4" t="s">
        <v>304</v>
      </c>
      <c r="E130" s="4" t="s">
        <v>329</v>
      </c>
      <c r="F130" s="4" t="s">
        <v>327</v>
      </c>
      <c r="G130" s="4">
        <v>88</v>
      </c>
      <c r="H130" s="4">
        <v>153.5</v>
      </c>
    </row>
    <row r="131" spans="1:8" ht="14.25">
      <c r="A131" s="3">
        <v>129</v>
      </c>
      <c r="B131" s="4" t="s">
        <v>330</v>
      </c>
      <c r="C131" s="4">
        <v>202</v>
      </c>
      <c r="D131" s="4" t="s">
        <v>304</v>
      </c>
      <c r="E131" s="4" t="s">
        <v>331</v>
      </c>
      <c r="F131" s="4" t="s">
        <v>332</v>
      </c>
      <c r="G131" s="4">
        <v>91.4</v>
      </c>
      <c r="H131" s="4">
        <v>152.9</v>
      </c>
    </row>
    <row r="132" spans="1:8" ht="14.25">
      <c r="A132" s="3">
        <v>130</v>
      </c>
      <c r="B132" s="4" t="s">
        <v>333</v>
      </c>
      <c r="C132" s="4">
        <v>214</v>
      </c>
      <c r="D132" s="4" t="s">
        <v>304</v>
      </c>
      <c r="E132" s="4" t="s">
        <v>334</v>
      </c>
      <c r="F132" s="4" t="s">
        <v>335</v>
      </c>
      <c r="G132" s="4">
        <v>87.2</v>
      </c>
      <c r="H132" s="4">
        <v>149.95</v>
      </c>
    </row>
    <row r="133" spans="1:8" ht="14.25">
      <c r="A133" s="3">
        <v>131</v>
      </c>
      <c r="B133" s="4" t="s">
        <v>336</v>
      </c>
      <c r="C133" s="4">
        <v>206</v>
      </c>
      <c r="D133" s="4" t="s">
        <v>304</v>
      </c>
      <c r="E133" s="4" t="s">
        <v>337</v>
      </c>
      <c r="F133" s="4" t="s">
        <v>338</v>
      </c>
      <c r="G133" s="4">
        <v>82.6</v>
      </c>
      <c r="H133" s="4">
        <v>148.35</v>
      </c>
    </row>
    <row r="134" spans="1:8" ht="14.25">
      <c r="A134" s="3">
        <v>132</v>
      </c>
      <c r="B134" s="4" t="s">
        <v>339</v>
      </c>
      <c r="C134" s="4">
        <v>210</v>
      </c>
      <c r="D134" s="4" t="s">
        <v>304</v>
      </c>
      <c r="E134" s="4" t="s">
        <v>340</v>
      </c>
      <c r="F134" s="4" t="s">
        <v>341</v>
      </c>
      <c r="G134" s="4">
        <v>87</v>
      </c>
      <c r="H134" s="4">
        <v>148</v>
      </c>
    </row>
    <row r="135" spans="1:8" ht="14.25">
      <c r="A135" s="3">
        <v>133</v>
      </c>
      <c r="B135" s="4" t="s">
        <v>342</v>
      </c>
      <c r="C135" s="4">
        <v>205</v>
      </c>
      <c r="D135" s="4" t="s">
        <v>304</v>
      </c>
      <c r="E135" s="4" t="s">
        <v>343</v>
      </c>
      <c r="F135" s="4" t="s">
        <v>344</v>
      </c>
      <c r="G135" s="4">
        <v>83.4</v>
      </c>
      <c r="H135" s="4">
        <v>143.65</v>
      </c>
    </row>
    <row r="136" spans="1:8" ht="14.25">
      <c r="A136" s="3">
        <v>134</v>
      </c>
      <c r="B136" s="4" t="s">
        <v>345</v>
      </c>
      <c r="C136" s="4">
        <v>301</v>
      </c>
      <c r="D136" s="4" t="s">
        <v>346</v>
      </c>
      <c r="E136" s="4" t="s">
        <v>347</v>
      </c>
      <c r="F136" s="4" t="s">
        <v>348</v>
      </c>
      <c r="G136" s="4">
        <v>89.2</v>
      </c>
      <c r="H136" s="4">
        <v>152.2</v>
      </c>
    </row>
    <row r="137" spans="1:8" ht="14.25">
      <c r="A137" s="3">
        <v>135</v>
      </c>
      <c r="B137" s="4" t="s">
        <v>349</v>
      </c>
      <c r="C137" s="4">
        <v>305</v>
      </c>
      <c r="D137" s="4" t="s">
        <v>346</v>
      </c>
      <c r="E137" s="4" t="s">
        <v>350</v>
      </c>
      <c r="F137" s="4" t="s">
        <v>351</v>
      </c>
      <c r="G137" s="4">
        <v>85.6</v>
      </c>
      <c r="H137" s="4">
        <v>146.1</v>
      </c>
    </row>
    <row r="138" spans="1:8" ht="14.25">
      <c r="A138" s="3">
        <v>136</v>
      </c>
      <c r="B138" s="4" t="s">
        <v>352</v>
      </c>
      <c r="C138" s="4">
        <v>308</v>
      </c>
      <c r="D138" s="4" t="s">
        <v>346</v>
      </c>
      <c r="E138" s="4" t="s">
        <v>353</v>
      </c>
      <c r="F138" s="4" t="s">
        <v>354</v>
      </c>
      <c r="G138" s="4">
        <v>84.8</v>
      </c>
      <c r="H138" s="4">
        <v>141.8</v>
      </c>
    </row>
    <row r="139" spans="1:8" ht="14.25">
      <c r="A139" s="3">
        <v>137</v>
      </c>
      <c r="B139" s="4" t="s">
        <v>355</v>
      </c>
      <c r="C139" s="4">
        <v>307</v>
      </c>
      <c r="D139" s="4" t="s">
        <v>346</v>
      </c>
      <c r="E139" s="4" t="s">
        <v>356</v>
      </c>
      <c r="F139" s="4" t="s">
        <v>357</v>
      </c>
      <c r="G139" s="4">
        <v>83.2</v>
      </c>
      <c r="H139" s="4">
        <v>140.95</v>
      </c>
    </row>
    <row r="140" spans="1:8" ht="14.25">
      <c r="A140" s="3">
        <v>138</v>
      </c>
      <c r="B140" s="4" t="s">
        <v>358</v>
      </c>
      <c r="C140" s="4">
        <v>302</v>
      </c>
      <c r="D140" s="4" t="s">
        <v>346</v>
      </c>
      <c r="E140" s="4" t="s">
        <v>359</v>
      </c>
      <c r="F140" s="4" t="s">
        <v>360</v>
      </c>
      <c r="G140" s="4">
        <v>82</v>
      </c>
      <c r="H140" s="4">
        <v>129.5</v>
      </c>
    </row>
    <row r="141" spans="1:8" ht="14.25">
      <c r="A141" s="3">
        <v>139</v>
      </c>
      <c r="B141" s="4" t="s">
        <v>361</v>
      </c>
      <c r="C141" s="4">
        <v>304</v>
      </c>
      <c r="D141" s="4" t="s">
        <v>346</v>
      </c>
      <c r="E141" s="4" t="s">
        <v>362</v>
      </c>
      <c r="F141" s="4" t="s">
        <v>363</v>
      </c>
      <c r="G141" s="4">
        <v>80</v>
      </c>
      <c r="H141" s="4">
        <v>125.5</v>
      </c>
    </row>
    <row r="142" spans="1:8" ht="14.25">
      <c r="A142" s="3">
        <v>140</v>
      </c>
      <c r="B142" s="4" t="s">
        <v>364</v>
      </c>
      <c r="C142" s="4">
        <v>303</v>
      </c>
      <c r="D142" s="4" t="s">
        <v>346</v>
      </c>
      <c r="E142" s="4" t="s">
        <v>365</v>
      </c>
      <c r="F142" s="4" t="s">
        <v>366</v>
      </c>
      <c r="G142" s="4" t="s">
        <v>21</v>
      </c>
      <c r="H142" s="4">
        <v>47.75</v>
      </c>
    </row>
    <row r="143" spans="1:8" ht="14.25">
      <c r="A143" s="3">
        <v>141</v>
      </c>
      <c r="B143" s="4" t="s">
        <v>367</v>
      </c>
      <c r="C143" s="4">
        <v>306</v>
      </c>
      <c r="D143" s="4" t="s">
        <v>346</v>
      </c>
      <c r="E143" s="4" t="s">
        <v>368</v>
      </c>
      <c r="F143" s="4" t="s">
        <v>369</v>
      </c>
      <c r="G143" s="4" t="s">
        <v>21</v>
      </c>
      <c r="H143" s="4">
        <v>38.5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2017-07-31T10:35:10Z</dcterms:modified>
  <cp:category/>
  <cp:version/>
  <cp:contentType/>
  <cp:contentStatus/>
</cp:coreProperties>
</file>