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9555" activeTab="0"/>
  </bookViews>
  <sheets>
    <sheet name="岗位信息表1" sheetId="1" r:id="rId1"/>
  </sheets>
  <definedNames>
    <definedName name="_xlnm.Print_Titles" localSheetId="0">'岗位信息表1'!$1:$2</definedName>
    <definedName name="_xlnm._FilterDatabase" localSheetId="0" hidden="1">'岗位信息表1'!$A$2:$L$47</definedName>
  </definedNames>
  <calcPr fullCalcOnLoad="1"/>
</workbook>
</file>

<file path=xl/sharedStrings.xml><?xml version="1.0" encoding="utf-8"?>
<sst xmlns="http://schemas.openxmlformats.org/spreadsheetml/2006/main" count="428" uniqueCount="179">
  <si>
    <t>南宫市2024年公开招聘教师岗位条件表</t>
  </si>
  <si>
    <t>主管  部门</t>
  </si>
  <si>
    <t>招聘单位</t>
  </si>
  <si>
    <t>招聘岗位</t>
  </si>
  <si>
    <t>岗位代码</t>
  </si>
  <si>
    <t>招聘
人数</t>
  </si>
  <si>
    <t>专业要求</t>
  </si>
  <si>
    <t>年龄要求</t>
  </si>
  <si>
    <t>户籍</t>
  </si>
  <si>
    <t>学历
低限</t>
  </si>
  <si>
    <t>学位
低限</t>
  </si>
  <si>
    <t>其他条件</t>
  </si>
  <si>
    <t>备注</t>
  </si>
  <si>
    <t>南宫市教育局</t>
  </si>
  <si>
    <t>河北南宫中学</t>
  </si>
  <si>
    <t>高中语文教师</t>
  </si>
  <si>
    <t>0101</t>
  </si>
  <si>
    <t>本科专业：中国语言文学类
研究生专业：中国语言文学类、学科教学（语文）</t>
  </si>
  <si>
    <t>35周岁以下</t>
  </si>
  <si>
    <t>不限</t>
  </si>
  <si>
    <t>本科</t>
  </si>
  <si>
    <t>学士</t>
  </si>
  <si>
    <t>限应届高校毕业生报考；具备高级中学对应学科教师资格证</t>
  </si>
  <si>
    <t>高中数学教师</t>
  </si>
  <si>
    <t>0102</t>
  </si>
  <si>
    <t>本科专业：数学类
研究生专业：数学类、学科教学（数学）</t>
  </si>
  <si>
    <t>高中物理教师</t>
  </si>
  <si>
    <t>0103</t>
  </si>
  <si>
    <t>本科专业：物理学类
研究生专业：物理学类、学科教学（物理）</t>
  </si>
  <si>
    <t>高中化学教师</t>
  </si>
  <si>
    <t>0104</t>
  </si>
  <si>
    <t>本科专业：化学类
研究生专业：化学类、学科教学（化学）</t>
  </si>
  <si>
    <t>高中地理教师</t>
  </si>
  <si>
    <t>0105</t>
  </si>
  <si>
    <t>本科专业：地理科学类、地球物理学类。
研究生专业：地理学类、地球物理学类、学科教学（地理）</t>
  </si>
  <si>
    <t>高中政治教师</t>
  </si>
  <si>
    <t>0106</t>
  </si>
  <si>
    <t>本科专业：政治学类、马克思主义理论类
研究生专业：政治学类、马克思主义理论类、学科教学（思政）</t>
  </si>
  <si>
    <t>南宫市第二中学2人
南宫市实验中学3人
南宫市段芦头中学1人
南宫市垂杨中学1人    南宫市薛吴村中心学校1人</t>
  </si>
  <si>
    <t>初中语文教师1</t>
  </si>
  <si>
    <t>0107</t>
  </si>
  <si>
    <t>本科专业：中国语言文学类
研究生专业：不限专业</t>
  </si>
  <si>
    <t>限应届高校毕业生报考；具备初级中学及以上对应学科教师资格证</t>
  </si>
  <si>
    <t>南宫市第二中学1人
南宫市第三中学1人
南宫市实验中学1人
南宫市段芦头中学1人 南宫市薛吴村中心学校1人</t>
  </si>
  <si>
    <t>初中数学教师1</t>
  </si>
  <si>
    <t>0108</t>
  </si>
  <si>
    <t>本科专业：数学类
研究生专业：不限专业</t>
  </si>
  <si>
    <t>南宫市第二中学1人
南宫市实验中学1人    南宫市段芦头中学1人
南宫市垂杨中学1人</t>
  </si>
  <si>
    <t>初中英语教师1</t>
  </si>
  <si>
    <t>0109</t>
  </si>
  <si>
    <t>本科专业：英语、翻译、商务英语
研究生专业：不限专业</t>
  </si>
  <si>
    <t>南宫市第二中学1人</t>
  </si>
  <si>
    <t>初中物理教师1</t>
  </si>
  <si>
    <t>0110</t>
  </si>
  <si>
    <t>本科专业：物理学类
研究生专业：不限专业</t>
  </si>
  <si>
    <t>南宫市第二中学1人
南宫市实验中学2人</t>
  </si>
  <si>
    <t>初中生物教师1</t>
  </si>
  <si>
    <t>0111</t>
  </si>
  <si>
    <t>本科专业：生物科学类、生物工程类
研究生专业：不限专业</t>
  </si>
  <si>
    <t>初中历史教师1</t>
  </si>
  <si>
    <t>0112</t>
  </si>
  <si>
    <t>本科专业：历史学类
研究生专业：不限专业</t>
  </si>
  <si>
    <t>初中地理教师1</t>
  </si>
  <si>
    <t>0113</t>
  </si>
  <si>
    <t>本科专业：地理科学类、地球物理学类
研究生及以上：不限专业</t>
  </si>
  <si>
    <t>南宫市实验中学2人
南宫市段芦头中学1人</t>
  </si>
  <si>
    <t>初中政治教师1</t>
  </si>
  <si>
    <t>0114</t>
  </si>
  <si>
    <t>本科专业：政治学类、马克思主义理论类
研究生专业：不限专业</t>
  </si>
  <si>
    <t>南宫市第二中学1人
南宫市实验中学1人</t>
  </si>
  <si>
    <t>初中音乐教师1</t>
  </si>
  <si>
    <t>0115</t>
  </si>
  <si>
    <t>本科专业：音乐与舞蹈学类。
研究生专业：不限专业。</t>
  </si>
  <si>
    <t>南宫市第二中学2人
南宫市实验中学2人</t>
  </si>
  <si>
    <t>初中体育教师1</t>
  </si>
  <si>
    <t>0116</t>
  </si>
  <si>
    <t>本科专业：体育学类。
研究生专业：不限专业。</t>
  </si>
  <si>
    <t>初中美术教师1</t>
  </si>
  <si>
    <t>0117</t>
  </si>
  <si>
    <t>本科专业：美术学类。研究生专业：不限专业。</t>
  </si>
  <si>
    <t>初中信息技术教师1</t>
  </si>
  <si>
    <t>0118</t>
  </si>
  <si>
    <t>本科专业：计算机类、人工智能、机器人工程、教育技术学。研究生专业：不限专业。</t>
  </si>
  <si>
    <t>南宫市实验中学1人</t>
  </si>
  <si>
    <t>初中心理健康教育教师1</t>
  </si>
  <si>
    <t>0119</t>
  </si>
  <si>
    <t>本科专业:不限专业;                      研究生专业:不限专业</t>
  </si>
  <si>
    <t>南宫市第二中学1人
南宫市第三中学1人
南宫市实验中学1人    南宫市红庙中心学校1人</t>
  </si>
  <si>
    <t>初中语文教师2</t>
  </si>
  <si>
    <t>0120</t>
  </si>
  <si>
    <t>35周岁以下（在我市民办学校任教3年及以上，且由任教学校缴纳企事业养老保险满3年者可放宽至40周岁以下）</t>
  </si>
  <si>
    <t>应届高校毕业生不限户籍；研究生及以上学历不限户籍；其余人员要求为南宫市户籍，或父母、配偶其中一方为南宫市户籍。</t>
  </si>
  <si>
    <t>初级中学及以上对应学科教师资格证</t>
  </si>
  <si>
    <t xml:space="preserve">南宫市第二中学1人
南宫市实验中学1人
南宫市垂杨中学1人    南宫市红庙中心学校1人
</t>
  </si>
  <si>
    <t>初中数学教师2</t>
  </si>
  <si>
    <t>0121</t>
  </si>
  <si>
    <t>初中英语教师2</t>
  </si>
  <si>
    <t>0122</t>
  </si>
  <si>
    <t>南宫市薛吴村中心学校1人</t>
  </si>
  <si>
    <t>初中物理教师2</t>
  </si>
  <si>
    <t>0123</t>
  </si>
  <si>
    <t xml:space="preserve">
南宫市薛吴村中心学校1人
南宫市红庙中心学校1人</t>
  </si>
  <si>
    <t>初中生物教师2</t>
  </si>
  <si>
    <t>0124</t>
  </si>
  <si>
    <t>南宫市垂杨中学1人
南宫市红庙中心学校1人</t>
  </si>
  <si>
    <t>初中历史教师2</t>
  </si>
  <si>
    <t>0125</t>
  </si>
  <si>
    <t>南宫市实验中学1人    南宫市垂杨中学1人
南宫市红庙中心学校1人</t>
  </si>
  <si>
    <t>初中地理教师2</t>
  </si>
  <si>
    <t>0126</t>
  </si>
  <si>
    <t>南宫市垂杨中学1人        南宫市薛吴村中心学校1人
南宫市红庙中心学校1人</t>
  </si>
  <si>
    <t>初中政治教师2</t>
  </si>
  <si>
    <t>0127</t>
  </si>
  <si>
    <t>南宫市段芦头中学1人
南宫市红庙中心学校1人</t>
  </si>
  <si>
    <t>初中音乐教师2</t>
  </si>
  <si>
    <t>0128</t>
  </si>
  <si>
    <t>本科专业：音乐与舞蹈学类
研究生专业：不限专业</t>
  </si>
  <si>
    <t>南宫市段芦头中学1人
南宫市王门庄中学1人
南宫市薛吴村中心学校1人</t>
  </si>
  <si>
    <t>初中体育教师2</t>
  </si>
  <si>
    <t>0129</t>
  </si>
  <si>
    <t>本科专业：体育学类
研究生专业：不限专业</t>
  </si>
  <si>
    <t>初中美术教师2</t>
  </si>
  <si>
    <t>0130</t>
  </si>
  <si>
    <t>本科专业：美术学类            研究生专业：不限专业</t>
  </si>
  <si>
    <t>南宫市实验中学</t>
  </si>
  <si>
    <t>初中信息技术教师2</t>
  </si>
  <si>
    <t>0131</t>
  </si>
  <si>
    <t>本科专业：计算机类、人工智能、机器人工程、教育技术学研究生专业：不限专业</t>
  </si>
  <si>
    <t>初中心理健康教育教师2</t>
  </si>
  <si>
    <t>0132</t>
  </si>
  <si>
    <t>本科专业:不限专业;                 研究生专业:不限专业</t>
  </si>
  <si>
    <t>南宫市第一小学</t>
  </si>
  <si>
    <t>小学文化课2</t>
  </si>
  <si>
    <t>0133</t>
  </si>
  <si>
    <t>本科专业：不限专业             
研究生专业：不限专业</t>
  </si>
  <si>
    <t>无</t>
  </si>
  <si>
    <t>小学及以上教师资格证</t>
  </si>
  <si>
    <t>南宫市第二小学1人
南宫市南街小学1人
南宫市西街小学1人
南宫市国瑞小学1人
南宫市新城中心学校1人</t>
  </si>
  <si>
    <t>小学音乐教师2</t>
  </si>
  <si>
    <t>0134</t>
  </si>
  <si>
    <t>小学及以上音乐教师资格证</t>
  </si>
  <si>
    <t>南宫市第二小学1人
南宫市新城中心学校1人
南宫市实验小学1人</t>
  </si>
  <si>
    <t>小学体育教师2</t>
  </si>
  <si>
    <t>0135</t>
  </si>
  <si>
    <t>小学及以上体育教师资格证</t>
  </si>
  <si>
    <t>南宫市第二小学1人
南宫市南街小学1人
南宫市国瑞小学1人
南宫市新城中心学校1人
南宫市实验小学1人</t>
  </si>
  <si>
    <t>小学美术教师2</t>
  </si>
  <si>
    <t>0136</t>
  </si>
  <si>
    <t>本科专业：美术学类
研究生专业：不限专业</t>
  </si>
  <si>
    <t>小学及以上美术教师资格证</t>
  </si>
  <si>
    <t>南宫市段芦头中学2人</t>
  </si>
  <si>
    <t>初中语文教师3</t>
  </si>
  <si>
    <t>0137</t>
  </si>
  <si>
    <t>限邢台市辖区户籍</t>
  </si>
  <si>
    <t>初级中学及以上语文教师资格证</t>
  </si>
  <si>
    <t>限服务基层项目人员或服务冬奥会志愿者、退役大学生士兵报考</t>
  </si>
  <si>
    <t>初中数学教师3</t>
  </si>
  <si>
    <t>0138</t>
  </si>
  <si>
    <t>初级中学及以上数学教师资格证</t>
  </si>
  <si>
    <t>初中英语教师3</t>
  </si>
  <si>
    <t>0139</t>
  </si>
  <si>
    <t>初级中学及以上英语教师资格证</t>
  </si>
  <si>
    <t>初中信息技术教师3</t>
  </si>
  <si>
    <t>0140</t>
  </si>
  <si>
    <t>本科专业：计算机类、人工智能、机器人工程、教育技术学                        研究生专业：不限专业</t>
  </si>
  <si>
    <t>初级中学及以上信息技术教师资格证</t>
  </si>
  <si>
    <t>高中物理教师3</t>
  </si>
  <si>
    <t>0141</t>
  </si>
  <si>
    <t>高级中学物理教师资格证</t>
  </si>
  <si>
    <t xml:space="preserve">
南宫市东街小学
</t>
  </si>
  <si>
    <t>小学音乐教师3</t>
  </si>
  <si>
    <t>0142</t>
  </si>
  <si>
    <t>本科专业：音乐与舞蹈学类  研究生专业：不限专业</t>
  </si>
  <si>
    <t>小学体育教师3</t>
  </si>
  <si>
    <t>0143</t>
  </si>
  <si>
    <t>本科专业：体育学类            研究生专业：不限专业</t>
  </si>
  <si>
    <t>小学美术教师3</t>
  </si>
  <si>
    <t>0144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</si>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</sst>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22"/>
      <name val="黑体"/>
      <family val="3"/>
    </font>
    <font>
      <sz val="12"/>
      <name val="仿宋"/>
      <family val="3"/>
    </font>
    <font>
      <sz val="13"/>
      <name val="仿宋"/>
      <family val="3"/>
    </font>
    <font>
      <sz val="12"/>
      <color indexed="8"/>
      <name val="仿宋"/>
      <family val="3"/>
    </font>
    <font>
      <sz val="10"/>
      <name val="仿宋"/>
      <family val="3"/>
    </font>
    <font>
      <sz val="12"/>
      <color indexed="10"/>
      <name val="仿宋"/>
      <family val="3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rgb="FFFF0000"/>
      <name val="宋体"/>
      <family val="0"/>
    </font>
    <font>
      <sz val="12"/>
      <color rgb="FF000000"/>
      <name val="仿宋"/>
      <family val="3"/>
    </font>
    <font>
      <sz val="12"/>
      <color theme="1"/>
      <name val="仿宋"/>
      <family val="3"/>
    </font>
    <font>
      <sz val="12"/>
      <color rgb="FFFF0000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9" fillId="24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85" zoomScaleNormal="85" zoomScaleSheetLayoutView="100" workbookViewId="0" topLeftCell="A1">
      <selection activeCell="P4" sqref="P4"/>
    </sheetView>
  </sheetViews>
  <sheetFormatPr defaultColWidth="9.00390625" defaultRowHeight="13.5"/>
  <cols>
    <col min="1" max="1" width="5.125" style="2" customWidth="1"/>
    <col min="2" max="2" width="22.75390625" style="3" customWidth="1"/>
    <col min="3" max="3" width="6.75390625" style="4" customWidth="1"/>
    <col min="4" max="4" width="5.375" style="5" customWidth="1"/>
    <col min="5" max="5" width="5.50390625" style="2" customWidth="1"/>
    <col min="6" max="6" width="27.25390625" style="6" customWidth="1"/>
    <col min="7" max="7" width="19.875" style="7" customWidth="1"/>
    <col min="8" max="8" width="21.625" style="8" customWidth="1"/>
    <col min="9" max="9" width="5.375" style="9" customWidth="1"/>
    <col min="10" max="10" width="5.875" style="8" customWidth="1"/>
    <col min="11" max="11" width="11.50390625" style="10" customWidth="1"/>
    <col min="12" max="12" width="5.00390625" style="2" customWidth="1"/>
  </cols>
  <sheetData>
    <row r="1" spans="1:12" ht="34.5" customHeight="1">
      <c r="A1" s="11" t="s">
        <v>0</v>
      </c>
      <c r="B1" s="11"/>
      <c r="C1" s="12"/>
      <c r="D1" s="11"/>
      <c r="E1" s="11"/>
      <c r="F1" s="11"/>
      <c r="G1" s="11"/>
      <c r="H1" s="11"/>
      <c r="I1" s="11"/>
      <c r="J1" s="11"/>
      <c r="K1" s="11"/>
      <c r="L1" s="11"/>
    </row>
    <row r="2" spans="1:12" ht="48.75" customHeight="1">
      <c r="A2" s="13" t="s">
        <v>1</v>
      </c>
      <c r="B2" s="14" t="s">
        <v>2</v>
      </c>
      <c r="C2" s="14" t="s">
        <v>3</v>
      </c>
      <c r="D2" s="15" t="s">
        <v>4</v>
      </c>
      <c r="E2" s="16" t="s">
        <v>5</v>
      </c>
      <c r="F2" s="14" t="s">
        <v>6</v>
      </c>
      <c r="G2" s="17" t="s">
        <v>7</v>
      </c>
      <c r="H2" s="18" t="s">
        <v>8</v>
      </c>
      <c r="I2" s="37" t="s">
        <v>9</v>
      </c>
      <c r="J2" s="18" t="s">
        <v>10</v>
      </c>
      <c r="K2" s="38" t="s">
        <v>11</v>
      </c>
      <c r="L2" s="39" t="s">
        <v>12</v>
      </c>
    </row>
    <row r="3" spans="1:12" ht="78.75" customHeight="1">
      <c r="A3" s="13" t="s">
        <v>13</v>
      </c>
      <c r="B3" s="19" t="s">
        <v>14</v>
      </c>
      <c r="C3" s="20" t="s">
        <v>15</v>
      </c>
      <c r="D3" s="21" t="s">
        <v>16</v>
      </c>
      <c r="E3" s="22">
        <v>3</v>
      </c>
      <c r="F3" s="23" t="s">
        <v>17</v>
      </c>
      <c r="G3" s="24" t="s">
        <v>18</v>
      </c>
      <c r="H3" s="25" t="s">
        <v>19</v>
      </c>
      <c r="I3" s="24" t="s">
        <v>20</v>
      </c>
      <c r="J3" s="25" t="s">
        <v>21</v>
      </c>
      <c r="K3" s="40" t="s">
        <v>22</v>
      </c>
      <c r="L3" s="13"/>
    </row>
    <row r="4" spans="1:12" ht="78.75" customHeight="1">
      <c r="A4" s="13" t="s">
        <v>13</v>
      </c>
      <c r="B4" s="19" t="s">
        <v>14</v>
      </c>
      <c r="C4" s="20" t="s">
        <v>23</v>
      </c>
      <c r="D4" s="21" t="s">
        <v>24</v>
      </c>
      <c r="E4" s="22">
        <v>4</v>
      </c>
      <c r="F4" s="23" t="s">
        <v>25</v>
      </c>
      <c r="G4" s="24" t="s">
        <v>18</v>
      </c>
      <c r="H4" s="25" t="s">
        <v>19</v>
      </c>
      <c r="I4" s="24" t="s">
        <v>20</v>
      </c>
      <c r="J4" s="25" t="s">
        <v>21</v>
      </c>
      <c r="K4" s="40"/>
      <c r="L4" s="13"/>
    </row>
    <row r="5" spans="1:12" ht="78.75" customHeight="1">
      <c r="A5" s="13" t="s">
        <v>13</v>
      </c>
      <c r="B5" s="19" t="s">
        <v>14</v>
      </c>
      <c r="C5" s="20" t="s">
        <v>26</v>
      </c>
      <c r="D5" s="21" t="s">
        <v>27</v>
      </c>
      <c r="E5" s="22">
        <v>7</v>
      </c>
      <c r="F5" s="13" t="s">
        <v>28</v>
      </c>
      <c r="G5" s="24" t="s">
        <v>18</v>
      </c>
      <c r="H5" s="25" t="s">
        <v>19</v>
      </c>
      <c r="I5" s="24" t="s">
        <v>20</v>
      </c>
      <c r="J5" s="25" t="s">
        <v>21</v>
      </c>
      <c r="K5" s="40"/>
      <c r="L5" s="13"/>
    </row>
    <row r="6" spans="1:12" ht="78.75" customHeight="1">
      <c r="A6" s="13" t="s">
        <v>13</v>
      </c>
      <c r="B6" s="19" t="s">
        <v>14</v>
      </c>
      <c r="C6" s="20" t="s">
        <v>29</v>
      </c>
      <c r="D6" s="21" t="s">
        <v>30</v>
      </c>
      <c r="E6" s="22">
        <v>4</v>
      </c>
      <c r="F6" s="13" t="s">
        <v>31</v>
      </c>
      <c r="G6" s="24" t="s">
        <v>18</v>
      </c>
      <c r="H6" s="25" t="s">
        <v>19</v>
      </c>
      <c r="I6" s="24" t="s">
        <v>20</v>
      </c>
      <c r="J6" s="25" t="s">
        <v>21</v>
      </c>
      <c r="K6" s="40"/>
      <c r="L6" s="13"/>
    </row>
    <row r="7" spans="1:12" ht="78.75" customHeight="1">
      <c r="A7" s="13" t="s">
        <v>13</v>
      </c>
      <c r="B7" s="19" t="s">
        <v>14</v>
      </c>
      <c r="C7" s="20" t="s">
        <v>32</v>
      </c>
      <c r="D7" s="21" t="s">
        <v>33</v>
      </c>
      <c r="E7" s="22">
        <v>1</v>
      </c>
      <c r="F7" s="23" t="s">
        <v>34</v>
      </c>
      <c r="G7" s="24" t="s">
        <v>18</v>
      </c>
      <c r="H7" s="25" t="s">
        <v>19</v>
      </c>
      <c r="I7" s="24" t="s">
        <v>20</v>
      </c>
      <c r="J7" s="25" t="s">
        <v>21</v>
      </c>
      <c r="K7" s="40"/>
      <c r="L7" s="13"/>
    </row>
    <row r="8" spans="1:12" ht="78.75" customHeight="1">
      <c r="A8" s="13" t="s">
        <v>13</v>
      </c>
      <c r="B8" s="19" t="s">
        <v>14</v>
      </c>
      <c r="C8" s="20" t="s">
        <v>35</v>
      </c>
      <c r="D8" s="21" t="s">
        <v>36</v>
      </c>
      <c r="E8" s="22">
        <v>1</v>
      </c>
      <c r="F8" s="23" t="s">
        <v>37</v>
      </c>
      <c r="G8" s="24" t="s">
        <v>18</v>
      </c>
      <c r="H8" s="25" t="s">
        <v>19</v>
      </c>
      <c r="I8" s="24" t="s">
        <v>20</v>
      </c>
      <c r="J8" s="25" t="s">
        <v>21</v>
      </c>
      <c r="K8" s="40"/>
      <c r="L8" s="13"/>
    </row>
    <row r="9" spans="1:12" ht="85.5">
      <c r="A9" s="13" t="s">
        <v>13</v>
      </c>
      <c r="B9" s="19" t="s">
        <v>38</v>
      </c>
      <c r="C9" s="20" t="s">
        <v>39</v>
      </c>
      <c r="D9" s="21" t="s">
        <v>40</v>
      </c>
      <c r="E9" s="26">
        <v>8</v>
      </c>
      <c r="F9" s="23" t="s">
        <v>41</v>
      </c>
      <c r="G9" s="24" t="s">
        <v>18</v>
      </c>
      <c r="H9" s="13" t="s">
        <v>19</v>
      </c>
      <c r="I9" s="24" t="s">
        <v>20</v>
      </c>
      <c r="J9" s="25" t="s">
        <v>21</v>
      </c>
      <c r="K9" s="40" t="s">
        <v>42</v>
      </c>
      <c r="L9" s="13"/>
    </row>
    <row r="10" spans="1:12" ht="88.5" customHeight="1">
      <c r="A10" s="13" t="s">
        <v>13</v>
      </c>
      <c r="B10" s="19" t="s">
        <v>43</v>
      </c>
      <c r="C10" s="20" t="s">
        <v>44</v>
      </c>
      <c r="D10" s="21" t="s">
        <v>45</v>
      </c>
      <c r="E10" s="26">
        <v>5</v>
      </c>
      <c r="F10" s="23" t="s">
        <v>46</v>
      </c>
      <c r="G10" s="24" t="s">
        <v>18</v>
      </c>
      <c r="H10" s="13" t="s">
        <v>19</v>
      </c>
      <c r="I10" s="24" t="s">
        <v>20</v>
      </c>
      <c r="J10" s="25" t="s">
        <v>21</v>
      </c>
      <c r="K10" s="40"/>
      <c r="L10" s="13"/>
    </row>
    <row r="11" spans="1:12" ht="88.5" customHeight="1">
      <c r="A11" s="13" t="s">
        <v>13</v>
      </c>
      <c r="B11" s="19" t="s">
        <v>47</v>
      </c>
      <c r="C11" s="20" t="s">
        <v>48</v>
      </c>
      <c r="D11" s="21" t="s">
        <v>49</v>
      </c>
      <c r="E11" s="26">
        <v>4</v>
      </c>
      <c r="F11" s="23" t="s">
        <v>50</v>
      </c>
      <c r="G11" s="24" t="s">
        <v>18</v>
      </c>
      <c r="H11" s="13" t="s">
        <v>19</v>
      </c>
      <c r="I11" s="24" t="s">
        <v>20</v>
      </c>
      <c r="J11" s="25" t="s">
        <v>21</v>
      </c>
      <c r="K11" s="40"/>
      <c r="L11" s="13"/>
    </row>
    <row r="12" spans="1:12" ht="88.5" customHeight="1">
      <c r="A12" s="13" t="s">
        <v>13</v>
      </c>
      <c r="B12" s="19" t="s">
        <v>51</v>
      </c>
      <c r="C12" s="20" t="s">
        <v>52</v>
      </c>
      <c r="D12" s="21" t="s">
        <v>53</v>
      </c>
      <c r="E12" s="26">
        <v>1</v>
      </c>
      <c r="F12" s="23" t="s">
        <v>54</v>
      </c>
      <c r="G12" s="24" t="s">
        <v>18</v>
      </c>
      <c r="H12" s="13" t="s">
        <v>19</v>
      </c>
      <c r="I12" s="24" t="s">
        <v>20</v>
      </c>
      <c r="J12" s="25" t="s">
        <v>21</v>
      </c>
      <c r="K12" s="40"/>
      <c r="L12" s="13"/>
    </row>
    <row r="13" spans="1:12" ht="88.5" customHeight="1">
      <c r="A13" s="13" t="s">
        <v>13</v>
      </c>
      <c r="B13" s="19" t="s">
        <v>55</v>
      </c>
      <c r="C13" s="20" t="s">
        <v>56</v>
      </c>
      <c r="D13" s="21" t="s">
        <v>57</v>
      </c>
      <c r="E13" s="26">
        <v>3</v>
      </c>
      <c r="F13" s="23" t="s">
        <v>58</v>
      </c>
      <c r="G13" s="24" t="s">
        <v>18</v>
      </c>
      <c r="H13" s="13" t="s">
        <v>19</v>
      </c>
      <c r="I13" s="24" t="s">
        <v>20</v>
      </c>
      <c r="J13" s="25" t="s">
        <v>21</v>
      </c>
      <c r="K13" s="40"/>
      <c r="L13" s="13"/>
    </row>
    <row r="14" spans="1:12" ht="102" customHeight="1">
      <c r="A14" s="13" t="s">
        <v>13</v>
      </c>
      <c r="B14" s="19" t="s">
        <v>55</v>
      </c>
      <c r="C14" s="20" t="s">
        <v>59</v>
      </c>
      <c r="D14" s="21" t="s">
        <v>60</v>
      </c>
      <c r="E14" s="26">
        <v>3</v>
      </c>
      <c r="F14" s="23" t="s">
        <v>61</v>
      </c>
      <c r="G14" s="24" t="s">
        <v>18</v>
      </c>
      <c r="H14" s="13" t="s">
        <v>19</v>
      </c>
      <c r="I14" s="24" t="s">
        <v>20</v>
      </c>
      <c r="J14" s="25" t="s">
        <v>21</v>
      </c>
      <c r="K14" s="40" t="s">
        <v>42</v>
      </c>
      <c r="L14" s="13"/>
    </row>
    <row r="15" spans="1:12" ht="102" customHeight="1">
      <c r="A15" s="13" t="s">
        <v>13</v>
      </c>
      <c r="B15" s="19" t="s">
        <v>55</v>
      </c>
      <c r="C15" s="20" t="s">
        <v>62</v>
      </c>
      <c r="D15" s="21" t="s">
        <v>63</v>
      </c>
      <c r="E15" s="19">
        <v>3</v>
      </c>
      <c r="F15" s="23" t="s">
        <v>64</v>
      </c>
      <c r="G15" s="24" t="s">
        <v>18</v>
      </c>
      <c r="H15" s="13" t="s">
        <v>19</v>
      </c>
      <c r="I15" s="24" t="s">
        <v>20</v>
      </c>
      <c r="J15" s="25" t="s">
        <v>21</v>
      </c>
      <c r="K15" s="40"/>
      <c r="L15" s="13"/>
    </row>
    <row r="16" spans="1:12" ht="102" customHeight="1">
      <c r="A16" s="13" t="s">
        <v>13</v>
      </c>
      <c r="B16" s="19" t="s">
        <v>65</v>
      </c>
      <c r="C16" s="20" t="s">
        <v>66</v>
      </c>
      <c r="D16" s="21" t="s">
        <v>67</v>
      </c>
      <c r="E16" s="19">
        <v>3</v>
      </c>
      <c r="F16" s="23" t="s">
        <v>68</v>
      </c>
      <c r="G16" s="24" t="s">
        <v>18</v>
      </c>
      <c r="H16" s="13" t="s">
        <v>19</v>
      </c>
      <c r="I16" s="24" t="s">
        <v>20</v>
      </c>
      <c r="J16" s="25" t="s">
        <v>21</v>
      </c>
      <c r="K16" s="40"/>
      <c r="L16" s="13"/>
    </row>
    <row r="17" spans="1:12" ht="102" customHeight="1">
      <c r="A17" s="13" t="s">
        <v>13</v>
      </c>
      <c r="B17" s="19" t="s">
        <v>69</v>
      </c>
      <c r="C17" s="20" t="s">
        <v>70</v>
      </c>
      <c r="D17" s="21" t="s">
        <v>71</v>
      </c>
      <c r="E17" s="26">
        <v>2</v>
      </c>
      <c r="F17" s="23" t="s">
        <v>72</v>
      </c>
      <c r="G17" s="24" t="s">
        <v>18</v>
      </c>
      <c r="H17" s="13" t="s">
        <v>19</v>
      </c>
      <c r="I17" s="24" t="s">
        <v>20</v>
      </c>
      <c r="J17" s="25" t="s">
        <v>21</v>
      </c>
      <c r="K17" s="40"/>
      <c r="L17" s="13"/>
    </row>
    <row r="18" spans="1:12" ht="102" customHeight="1">
      <c r="A18" s="13" t="s">
        <v>13</v>
      </c>
      <c r="B18" s="19" t="s">
        <v>73</v>
      </c>
      <c r="C18" s="23" t="s">
        <v>74</v>
      </c>
      <c r="D18" s="21" t="s">
        <v>75</v>
      </c>
      <c r="E18" s="22">
        <v>4</v>
      </c>
      <c r="F18" s="23" t="s">
        <v>76</v>
      </c>
      <c r="G18" s="24" t="s">
        <v>18</v>
      </c>
      <c r="H18" s="13" t="s">
        <v>19</v>
      </c>
      <c r="I18" s="24" t="s">
        <v>20</v>
      </c>
      <c r="J18" s="25" t="s">
        <v>21</v>
      </c>
      <c r="K18" s="40" t="s">
        <v>42</v>
      </c>
      <c r="L18" s="13"/>
    </row>
    <row r="19" spans="1:12" ht="102" customHeight="1">
      <c r="A19" s="13" t="s">
        <v>13</v>
      </c>
      <c r="B19" s="19" t="s">
        <v>69</v>
      </c>
      <c r="C19" s="23" t="s">
        <v>77</v>
      </c>
      <c r="D19" s="21" t="s">
        <v>78</v>
      </c>
      <c r="E19" s="22">
        <v>2</v>
      </c>
      <c r="F19" s="23" t="s">
        <v>79</v>
      </c>
      <c r="G19" s="25" t="s">
        <v>18</v>
      </c>
      <c r="H19" s="13" t="s">
        <v>19</v>
      </c>
      <c r="I19" s="25" t="s">
        <v>20</v>
      </c>
      <c r="J19" s="25" t="s">
        <v>21</v>
      </c>
      <c r="K19" s="40"/>
      <c r="L19" s="13"/>
    </row>
    <row r="20" spans="1:12" ht="102" customHeight="1">
      <c r="A20" s="13" t="s">
        <v>13</v>
      </c>
      <c r="B20" s="19" t="s">
        <v>51</v>
      </c>
      <c r="C20" s="23" t="s">
        <v>80</v>
      </c>
      <c r="D20" s="21" t="s">
        <v>81</v>
      </c>
      <c r="E20" s="22">
        <v>1</v>
      </c>
      <c r="F20" s="23" t="s">
        <v>82</v>
      </c>
      <c r="G20" s="25" t="s">
        <v>18</v>
      </c>
      <c r="H20" s="13" t="s">
        <v>19</v>
      </c>
      <c r="I20" s="25" t="s">
        <v>20</v>
      </c>
      <c r="J20" s="25" t="s">
        <v>21</v>
      </c>
      <c r="K20" s="40"/>
      <c r="L20" s="13"/>
    </row>
    <row r="21" spans="1:12" ht="102" customHeight="1">
      <c r="A21" s="13" t="s">
        <v>13</v>
      </c>
      <c r="B21" s="19" t="s">
        <v>83</v>
      </c>
      <c r="C21" s="23" t="s">
        <v>84</v>
      </c>
      <c r="D21" s="21" t="s">
        <v>85</v>
      </c>
      <c r="E21" s="22">
        <v>1</v>
      </c>
      <c r="F21" s="23" t="s">
        <v>86</v>
      </c>
      <c r="G21" s="25" t="s">
        <v>18</v>
      </c>
      <c r="H21" s="13" t="s">
        <v>19</v>
      </c>
      <c r="I21" s="25" t="s">
        <v>20</v>
      </c>
      <c r="J21" s="25" t="s">
        <v>21</v>
      </c>
      <c r="K21" s="40"/>
      <c r="L21" s="13"/>
    </row>
    <row r="22" spans="1:12" s="1" customFormat="1" ht="115.5" customHeight="1">
      <c r="A22" s="13" t="s">
        <v>13</v>
      </c>
      <c r="B22" s="27" t="s">
        <v>87</v>
      </c>
      <c r="C22" s="20" t="s">
        <v>88</v>
      </c>
      <c r="D22" s="21" t="s">
        <v>89</v>
      </c>
      <c r="E22" s="26">
        <v>4</v>
      </c>
      <c r="F22" s="23" t="s">
        <v>41</v>
      </c>
      <c r="G22" s="28" t="s">
        <v>90</v>
      </c>
      <c r="H22" s="29" t="s">
        <v>91</v>
      </c>
      <c r="I22" s="28" t="s">
        <v>20</v>
      </c>
      <c r="J22" s="25" t="s">
        <v>21</v>
      </c>
      <c r="K22" s="41" t="s">
        <v>92</v>
      </c>
      <c r="L22" s="13"/>
    </row>
    <row r="23" spans="1:12" ht="115.5" customHeight="1">
      <c r="A23" s="13" t="s">
        <v>13</v>
      </c>
      <c r="B23" s="19" t="s">
        <v>93</v>
      </c>
      <c r="C23" s="20" t="s">
        <v>94</v>
      </c>
      <c r="D23" s="21" t="s">
        <v>95</v>
      </c>
      <c r="E23" s="26">
        <v>4</v>
      </c>
      <c r="F23" s="23" t="s">
        <v>46</v>
      </c>
      <c r="G23" s="28" t="s">
        <v>90</v>
      </c>
      <c r="H23" s="29" t="s">
        <v>91</v>
      </c>
      <c r="I23" s="28" t="s">
        <v>20</v>
      </c>
      <c r="J23" s="25" t="s">
        <v>21</v>
      </c>
      <c r="K23" s="41"/>
      <c r="L23" s="13"/>
    </row>
    <row r="24" spans="1:12" ht="115.5" customHeight="1">
      <c r="A24" s="13" t="s">
        <v>13</v>
      </c>
      <c r="B24" s="19" t="s">
        <v>69</v>
      </c>
      <c r="C24" s="20" t="s">
        <v>96</v>
      </c>
      <c r="D24" s="21" t="s">
        <v>97</v>
      </c>
      <c r="E24" s="26">
        <v>2</v>
      </c>
      <c r="F24" s="23" t="s">
        <v>50</v>
      </c>
      <c r="G24" s="28" t="s">
        <v>90</v>
      </c>
      <c r="H24" s="29" t="s">
        <v>91</v>
      </c>
      <c r="I24" s="28" t="s">
        <v>20</v>
      </c>
      <c r="J24" s="25" t="s">
        <v>21</v>
      </c>
      <c r="K24" s="41"/>
      <c r="L24" s="13"/>
    </row>
    <row r="25" spans="1:12" ht="115.5" customHeight="1">
      <c r="A25" s="13" t="s">
        <v>13</v>
      </c>
      <c r="B25" s="19" t="s">
        <v>98</v>
      </c>
      <c r="C25" s="20" t="s">
        <v>99</v>
      </c>
      <c r="D25" s="21" t="s">
        <v>100</v>
      </c>
      <c r="E25" s="26">
        <v>1</v>
      </c>
      <c r="F25" s="23" t="s">
        <v>54</v>
      </c>
      <c r="G25" s="28" t="s">
        <v>90</v>
      </c>
      <c r="H25" s="29" t="s">
        <v>91</v>
      </c>
      <c r="I25" s="28" t="s">
        <v>20</v>
      </c>
      <c r="J25" s="25" t="s">
        <v>21</v>
      </c>
      <c r="K25" s="41"/>
      <c r="L25" s="13"/>
    </row>
    <row r="26" spans="1:12" ht="115.5" customHeight="1">
      <c r="A26" s="13" t="s">
        <v>13</v>
      </c>
      <c r="B26" s="19" t="s">
        <v>101</v>
      </c>
      <c r="C26" s="20" t="s">
        <v>102</v>
      </c>
      <c r="D26" s="21" t="s">
        <v>103</v>
      </c>
      <c r="E26" s="26">
        <v>2</v>
      </c>
      <c r="F26" s="23" t="s">
        <v>58</v>
      </c>
      <c r="G26" s="25" t="s">
        <v>90</v>
      </c>
      <c r="H26" s="29" t="s">
        <v>91</v>
      </c>
      <c r="I26" s="24" t="s">
        <v>20</v>
      </c>
      <c r="J26" s="25" t="s">
        <v>21</v>
      </c>
      <c r="K26" s="41" t="s">
        <v>92</v>
      </c>
      <c r="L26" s="13"/>
    </row>
    <row r="27" spans="1:12" ht="115.5" customHeight="1">
      <c r="A27" s="13" t="s">
        <v>13</v>
      </c>
      <c r="B27" s="19" t="s">
        <v>104</v>
      </c>
      <c r="C27" s="20" t="s">
        <v>105</v>
      </c>
      <c r="D27" s="21" t="s">
        <v>106</v>
      </c>
      <c r="E27" s="19">
        <v>2</v>
      </c>
      <c r="F27" s="23" t="s">
        <v>61</v>
      </c>
      <c r="G27" s="25" t="s">
        <v>90</v>
      </c>
      <c r="H27" s="29" t="s">
        <v>91</v>
      </c>
      <c r="I27" s="24" t="s">
        <v>20</v>
      </c>
      <c r="J27" s="25" t="s">
        <v>21</v>
      </c>
      <c r="K27" s="41"/>
      <c r="L27" s="25"/>
    </row>
    <row r="28" spans="1:12" ht="115.5" customHeight="1">
      <c r="A28" s="13" t="s">
        <v>13</v>
      </c>
      <c r="B28" s="19" t="s">
        <v>107</v>
      </c>
      <c r="C28" s="20" t="s">
        <v>108</v>
      </c>
      <c r="D28" s="21" t="s">
        <v>109</v>
      </c>
      <c r="E28" s="19">
        <v>3</v>
      </c>
      <c r="F28" s="23" t="s">
        <v>64</v>
      </c>
      <c r="G28" s="25" t="s">
        <v>90</v>
      </c>
      <c r="H28" s="29" t="s">
        <v>91</v>
      </c>
      <c r="I28" s="24" t="s">
        <v>20</v>
      </c>
      <c r="J28" s="25" t="s">
        <v>21</v>
      </c>
      <c r="K28" s="41"/>
      <c r="L28" s="13"/>
    </row>
    <row r="29" spans="1:12" ht="115.5" customHeight="1">
      <c r="A29" s="13" t="s">
        <v>13</v>
      </c>
      <c r="B29" s="19" t="s">
        <v>110</v>
      </c>
      <c r="C29" s="20" t="s">
        <v>111</v>
      </c>
      <c r="D29" s="21" t="s">
        <v>112</v>
      </c>
      <c r="E29" s="26">
        <v>3</v>
      </c>
      <c r="F29" s="23" t="s">
        <v>68</v>
      </c>
      <c r="G29" s="25" t="s">
        <v>90</v>
      </c>
      <c r="H29" s="29" t="s">
        <v>91</v>
      </c>
      <c r="I29" s="24" t="s">
        <v>20</v>
      </c>
      <c r="J29" s="25" t="s">
        <v>21</v>
      </c>
      <c r="K29" s="41"/>
      <c r="L29" s="13"/>
    </row>
    <row r="30" spans="1:12" ht="94.5" customHeight="1">
      <c r="A30" s="13" t="s">
        <v>13</v>
      </c>
      <c r="B30" s="19" t="s">
        <v>113</v>
      </c>
      <c r="C30" s="23" t="s">
        <v>114</v>
      </c>
      <c r="D30" s="21" t="s">
        <v>115</v>
      </c>
      <c r="E30" s="22">
        <v>2</v>
      </c>
      <c r="F30" s="23" t="s">
        <v>116</v>
      </c>
      <c r="G30" s="25" t="s">
        <v>90</v>
      </c>
      <c r="H30" s="29" t="s">
        <v>91</v>
      </c>
      <c r="I30" s="24" t="s">
        <v>20</v>
      </c>
      <c r="J30" s="25" t="s">
        <v>21</v>
      </c>
      <c r="K30" s="41" t="s">
        <v>92</v>
      </c>
      <c r="L30" s="13"/>
    </row>
    <row r="31" spans="1:12" ht="94.5" customHeight="1">
      <c r="A31" s="13" t="s">
        <v>13</v>
      </c>
      <c r="B31" s="19" t="s">
        <v>117</v>
      </c>
      <c r="C31" s="23" t="s">
        <v>118</v>
      </c>
      <c r="D31" s="21" t="s">
        <v>119</v>
      </c>
      <c r="E31" s="22">
        <v>3</v>
      </c>
      <c r="F31" s="23" t="s">
        <v>120</v>
      </c>
      <c r="G31" s="25" t="s">
        <v>90</v>
      </c>
      <c r="H31" s="29" t="s">
        <v>91</v>
      </c>
      <c r="I31" s="24" t="s">
        <v>20</v>
      </c>
      <c r="J31" s="25" t="s">
        <v>21</v>
      </c>
      <c r="K31" s="41"/>
      <c r="L31" s="13"/>
    </row>
    <row r="32" spans="1:12" ht="94.5" customHeight="1">
      <c r="A32" s="13" t="s">
        <v>13</v>
      </c>
      <c r="B32" s="19" t="s">
        <v>113</v>
      </c>
      <c r="C32" s="23" t="s">
        <v>121</v>
      </c>
      <c r="D32" s="21" t="s">
        <v>122</v>
      </c>
      <c r="E32" s="22">
        <v>2</v>
      </c>
      <c r="F32" s="23" t="s">
        <v>123</v>
      </c>
      <c r="G32" s="25" t="s">
        <v>90</v>
      </c>
      <c r="H32" s="29" t="s">
        <v>91</v>
      </c>
      <c r="I32" s="24" t="s">
        <v>20</v>
      </c>
      <c r="J32" s="25" t="s">
        <v>21</v>
      </c>
      <c r="K32" s="41"/>
      <c r="L32" s="13"/>
    </row>
    <row r="33" spans="1:12" ht="94.5" customHeight="1">
      <c r="A33" s="13" t="s">
        <v>13</v>
      </c>
      <c r="B33" s="19" t="s">
        <v>124</v>
      </c>
      <c r="C33" s="23" t="s">
        <v>125</v>
      </c>
      <c r="D33" s="21" t="s">
        <v>126</v>
      </c>
      <c r="E33" s="22">
        <v>1</v>
      </c>
      <c r="F33" s="23" t="s">
        <v>127</v>
      </c>
      <c r="G33" s="25" t="s">
        <v>90</v>
      </c>
      <c r="H33" s="29" t="s">
        <v>91</v>
      </c>
      <c r="I33" s="24" t="s">
        <v>20</v>
      </c>
      <c r="J33" s="25" t="s">
        <v>21</v>
      </c>
      <c r="K33" s="41"/>
      <c r="L33" s="13"/>
    </row>
    <row r="34" spans="1:12" ht="94.5" customHeight="1">
      <c r="A34" s="13" t="s">
        <v>13</v>
      </c>
      <c r="B34" s="19" t="s">
        <v>104</v>
      </c>
      <c r="C34" s="23" t="s">
        <v>128</v>
      </c>
      <c r="D34" s="21" t="s">
        <v>129</v>
      </c>
      <c r="E34" s="22">
        <v>2</v>
      </c>
      <c r="F34" s="23" t="s">
        <v>130</v>
      </c>
      <c r="G34" s="25" t="s">
        <v>90</v>
      </c>
      <c r="H34" s="29" t="s">
        <v>91</v>
      </c>
      <c r="I34" s="24" t="s">
        <v>20</v>
      </c>
      <c r="J34" s="25" t="s">
        <v>21</v>
      </c>
      <c r="K34" s="41"/>
      <c r="L34" s="13"/>
    </row>
    <row r="35" spans="1:12" s="1" customFormat="1" ht="115.5" customHeight="1">
      <c r="A35" s="13" t="s">
        <v>13</v>
      </c>
      <c r="B35" s="27" t="s">
        <v>131</v>
      </c>
      <c r="C35" s="23" t="s">
        <v>132</v>
      </c>
      <c r="D35" s="21" t="s">
        <v>133</v>
      </c>
      <c r="E35" s="22">
        <v>4</v>
      </c>
      <c r="F35" s="23" t="s">
        <v>134</v>
      </c>
      <c r="G35" s="25" t="s">
        <v>90</v>
      </c>
      <c r="H35" s="29" t="s">
        <v>91</v>
      </c>
      <c r="I35" s="25" t="s">
        <v>20</v>
      </c>
      <c r="J35" s="25" t="s">
        <v>135</v>
      </c>
      <c r="K35" s="23" t="s">
        <v>136</v>
      </c>
      <c r="L35" s="13"/>
    </row>
    <row r="36" spans="1:12" ht="115.5" customHeight="1">
      <c r="A36" s="13" t="s">
        <v>13</v>
      </c>
      <c r="B36" s="19" t="s">
        <v>137</v>
      </c>
      <c r="C36" s="23" t="s">
        <v>138</v>
      </c>
      <c r="D36" s="21" t="s">
        <v>139</v>
      </c>
      <c r="E36" s="22">
        <v>5</v>
      </c>
      <c r="F36" s="23" t="s">
        <v>116</v>
      </c>
      <c r="G36" s="25" t="s">
        <v>90</v>
      </c>
      <c r="H36" s="29" t="s">
        <v>91</v>
      </c>
      <c r="I36" s="24" t="s">
        <v>20</v>
      </c>
      <c r="J36" s="25" t="s">
        <v>135</v>
      </c>
      <c r="K36" s="23" t="s">
        <v>140</v>
      </c>
      <c r="L36" s="13"/>
    </row>
    <row r="37" spans="1:12" ht="115.5" customHeight="1">
      <c r="A37" s="13" t="s">
        <v>13</v>
      </c>
      <c r="B37" s="23" t="s">
        <v>141</v>
      </c>
      <c r="C37" s="23" t="s">
        <v>142</v>
      </c>
      <c r="D37" s="21" t="s">
        <v>143</v>
      </c>
      <c r="E37" s="22">
        <v>3</v>
      </c>
      <c r="F37" s="23" t="s">
        <v>120</v>
      </c>
      <c r="G37" s="25" t="s">
        <v>90</v>
      </c>
      <c r="H37" s="29" t="s">
        <v>91</v>
      </c>
      <c r="I37" s="24" t="s">
        <v>20</v>
      </c>
      <c r="J37" s="25" t="s">
        <v>135</v>
      </c>
      <c r="K37" s="23" t="s">
        <v>144</v>
      </c>
      <c r="L37" s="13"/>
    </row>
    <row r="38" spans="1:12" ht="115.5" customHeight="1">
      <c r="A38" s="13" t="s">
        <v>13</v>
      </c>
      <c r="B38" s="23" t="s">
        <v>145</v>
      </c>
      <c r="C38" s="23" t="s">
        <v>146</v>
      </c>
      <c r="D38" s="21" t="s">
        <v>147</v>
      </c>
      <c r="E38" s="22">
        <v>5</v>
      </c>
      <c r="F38" s="23" t="s">
        <v>148</v>
      </c>
      <c r="G38" s="25" t="s">
        <v>90</v>
      </c>
      <c r="H38" s="29" t="s">
        <v>91</v>
      </c>
      <c r="I38" s="24" t="s">
        <v>20</v>
      </c>
      <c r="J38" s="25" t="s">
        <v>135</v>
      </c>
      <c r="K38" s="23" t="s">
        <v>149</v>
      </c>
      <c r="L38" s="13"/>
    </row>
    <row r="39" spans="1:12" ht="42.75">
      <c r="A39" s="13" t="s">
        <v>13</v>
      </c>
      <c r="B39" s="23" t="s">
        <v>150</v>
      </c>
      <c r="C39" s="23" t="s">
        <v>151</v>
      </c>
      <c r="D39" s="21" t="s">
        <v>152</v>
      </c>
      <c r="E39" s="22">
        <v>2</v>
      </c>
      <c r="F39" s="23" t="s">
        <v>41</v>
      </c>
      <c r="G39" s="24" t="s">
        <v>18</v>
      </c>
      <c r="H39" s="13" t="s">
        <v>153</v>
      </c>
      <c r="I39" s="24" t="s">
        <v>20</v>
      </c>
      <c r="J39" s="25" t="s">
        <v>21</v>
      </c>
      <c r="K39" s="23" t="s">
        <v>154</v>
      </c>
      <c r="L39" s="42" t="s">
        <v>155</v>
      </c>
    </row>
    <row r="40" spans="1:12" ht="42.75">
      <c r="A40" s="13" t="s">
        <v>13</v>
      </c>
      <c r="B40" s="23" t="s">
        <v>55</v>
      </c>
      <c r="C40" s="23" t="s">
        <v>156</v>
      </c>
      <c r="D40" s="21" t="s">
        <v>157</v>
      </c>
      <c r="E40" s="22">
        <v>3</v>
      </c>
      <c r="F40" s="23" t="s">
        <v>46</v>
      </c>
      <c r="G40" s="24" t="s">
        <v>18</v>
      </c>
      <c r="H40" s="13" t="s">
        <v>153</v>
      </c>
      <c r="I40" s="24" t="s">
        <v>20</v>
      </c>
      <c r="J40" s="25" t="s">
        <v>21</v>
      </c>
      <c r="K40" s="23" t="s">
        <v>158</v>
      </c>
      <c r="L40" s="42"/>
    </row>
    <row r="41" spans="1:12" ht="42.75">
      <c r="A41" s="13" t="s">
        <v>13</v>
      </c>
      <c r="B41" s="19" t="s">
        <v>69</v>
      </c>
      <c r="C41" s="20" t="s">
        <v>159</v>
      </c>
      <c r="D41" s="21" t="s">
        <v>160</v>
      </c>
      <c r="E41" s="26">
        <v>2</v>
      </c>
      <c r="F41" s="23" t="s">
        <v>50</v>
      </c>
      <c r="G41" s="24" t="s">
        <v>18</v>
      </c>
      <c r="H41" s="13" t="s">
        <v>153</v>
      </c>
      <c r="I41" s="24" t="s">
        <v>20</v>
      </c>
      <c r="J41" s="25" t="s">
        <v>21</v>
      </c>
      <c r="K41" s="23" t="s">
        <v>161</v>
      </c>
      <c r="L41" s="42"/>
    </row>
    <row r="42" spans="1:12" ht="57">
      <c r="A42" s="13" t="s">
        <v>13</v>
      </c>
      <c r="B42" s="19" t="s">
        <v>124</v>
      </c>
      <c r="C42" s="23" t="s">
        <v>162</v>
      </c>
      <c r="D42" s="21" t="s">
        <v>163</v>
      </c>
      <c r="E42" s="22">
        <v>1</v>
      </c>
      <c r="F42" s="23" t="s">
        <v>164</v>
      </c>
      <c r="G42" s="24" t="s">
        <v>18</v>
      </c>
      <c r="H42" s="13" t="s">
        <v>153</v>
      </c>
      <c r="I42" s="24" t="s">
        <v>20</v>
      </c>
      <c r="J42" s="25" t="s">
        <v>21</v>
      </c>
      <c r="K42" s="23" t="s">
        <v>165</v>
      </c>
      <c r="L42" s="42"/>
    </row>
    <row r="43" spans="1:12" ht="42.75">
      <c r="A43" s="13" t="s">
        <v>13</v>
      </c>
      <c r="B43" s="19" t="s">
        <v>14</v>
      </c>
      <c r="C43" s="20" t="s">
        <v>166</v>
      </c>
      <c r="D43" s="21" t="s">
        <v>167</v>
      </c>
      <c r="E43" s="22">
        <v>1</v>
      </c>
      <c r="F43" s="30" t="s">
        <v>28</v>
      </c>
      <c r="G43" s="24" t="s">
        <v>18</v>
      </c>
      <c r="H43" s="13" t="s">
        <v>153</v>
      </c>
      <c r="I43" s="24" t="s">
        <v>20</v>
      </c>
      <c r="J43" s="25" t="s">
        <v>21</v>
      </c>
      <c r="K43" s="25" t="s">
        <v>168</v>
      </c>
      <c r="L43" s="42"/>
    </row>
    <row r="44" spans="1:12" ht="51" customHeight="1">
      <c r="A44" s="13" t="s">
        <v>13</v>
      </c>
      <c r="B44" s="31" t="s">
        <v>169</v>
      </c>
      <c r="C44" s="23" t="s">
        <v>170</v>
      </c>
      <c r="D44" s="21" t="s">
        <v>171</v>
      </c>
      <c r="E44" s="22">
        <v>1</v>
      </c>
      <c r="F44" s="23" t="s">
        <v>172</v>
      </c>
      <c r="G44" s="24" t="s">
        <v>18</v>
      </c>
      <c r="H44" s="13" t="s">
        <v>153</v>
      </c>
      <c r="I44" s="24" t="s">
        <v>20</v>
      </c>
      <c r="J44" s="25" t="s">
        <v>135</v>
      </c>
      <c r="K44" s="23" t="s">
        <v>140</v>
      </c>
      <c r="L44" s="42"/>
    </row>
    <row r="45" spans="1:12" ht="51" customHeight="1">
      <c r="A45" s="13" t="s">
        <v>13</v>
      </c>
      <c r="B45" s="31"/>
      <c r="C45" s="23" t="s">
        <v>173</v>
      </c>
      <c r="D45" s="21" t="s">
        <v>174</v>
      </c>
      <c r="E45" s="22">
        <v>1</v>
      </c>
      <c r="F45" s="23" t="s">
        <v>175</v>
      </c>
      <c r="G45" s="24" t="s">
        <v>18</v>
      </c>
      <c r="H45" s="13" t="s">
        <v>153</v>
      </c>
      <c r="I45" s="24" t="s">
        <v>20</v>
      </c>
      <c r="J45" s="25" t="s">
        <v>135</v>
      </c>
      <c r="K45" s="23" t="s">
        <v>144</v>
      </c>
      <c r="L45" s="42"/>
    </row>
    <row r="46" spans="1:12" ht="51" customHeight="1">
      <c r="A46" s="13" t="s">
        <v>13</v>
      </c>
      <c r="B46" s="31"/>
      <c r="C46" s="23" t="s">
        <v>176</v>
      </c>
      <c r="D46" s="21" t="s">
        <v>177</v>
      </c>
      <c r="E46" s="22">
        <v>1</v>
      </c>
      <c r="F46" s="23" t="s">
        <v>123</v>
      </c>
      <c r="G46" s="24" t="s">
        <v>18</v>
      </c>
      <c r="H46" s="13" t="s">
        <v>153</v>
      </c>
      <c r="I46" s="24" t="s">
        <v>20</v>
      </c>
      <c r="J46" s="25" t="s">
        <v>135</v>
      </c>
      <c r="K46" s="23" t="s">
        <v>149</v>
      </c>
      <c r="L46" s="42"/>
    </row>
    <row r="47" spans="1:12" ht="18.75" customHeight="1">
      <c r="A47" s="22"/>
      <c r="B47" s="32" t="s">
        <v>178</v>
      </c>
      <c r="C47" s="33"/>
      <c r="D47" s="34"/>
      <c r="E47" s="22">
        <f>SUM(E3:E46)</f>
        <v>120</v>
      </c>
      <c r="F47" s="23"/>
      <c r="G47" s="35"/>
      <c r="H47" s="36"/>
      <c r="I47" s="43"/>
      <c r="J47" s="36"/>
      <c r="K47" s="44"/>
      <c r="L47" s="13"/>
    </row>
  </sheetData>
  <sheetProtection/>
  <autoFilter ref="A2:L47"/>
  <mergeCells count="10">
    <mergeCell ref="A1:L1"/>
    <mergeCell ref="B44:B46"/>
    <mergeCell ref="K3:K8"/>
    <mergeCell ref="K9:K13"/>
    <mergeCell ref="K14:K17"/>
    <mergeCell ref="K18:K21"/>
    <mergeCell ref="K22:K25"/>
    <mergeCell ref="K26:K29"/>
    <mergeCell ref="K30:K34"/>
    <mergeCell ref="L39:L46"/>
  </mergeCells>
  <printOptions horizontalCentered="1"/>
  <pageMargins left="0.11805555555555555" right="0.11805555555555555" top="0.2125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柳国强</dc:creator>
  <cp:keywords/>
  <dc:description/>
  <cp:lastModifiedBy>西西大西瓜</cp:lastModifiedBy>
  <cp:lastPrinted>2021-03-18T20:37:42Z</cp:lastPrinted>
  <dcterms:created xsi:type="dcterms:W3CDTF">2020-04-19T01:42:00Z</dcterms:created>
  <dcterms:modified xsi:type="dcterms:W3CDTF">2024-07-22T07:48:40Z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06343FA2A8974B8899F4CB2D2810ACF0</vt:lpwstr>
  </property>
</Properties>
</file>