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definedNames>
    <definedName name="_xlnm._FilterDatabase" localSheetId="0" hidden="1">sheet1!#REF!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<sst xmlns="http://schemas.openxmlformats.org/spreadsheetml/2006/main" count="275" uniqueCount="123">
  <si>
    <t>2024年山西省特岗教师招聘夏县进入体检人员名单</t>
  </si>
  <si>
    <t>序号</t>
  </si>
  <si>
    <t>学校</t>
  </si>
  <si>
    <t>姓名</t>
  </si>
  <si>
    <t>学段</t>
  </si>
  <si>
    <t>学科</t>
  </si>
  <si>
    <t>笔试
成绩</t>
  </si>
  <si>
    <t>面试
成绩</t>
  </si>
  <si>
    <t>综合
成绩</t>
  </si>
  <si>
    <t>备注</t>
  </si>
  <si>
    <t>夏县尉郭乡初级中学</t>
  </si>
  <si>
    <t>李冰阳</t>
  </si>
  <si>
    <t>初中</t>
  </si>
  <si>
    <t>语文</t>
  </si>
  <si>
    <t>崔娇</t>
  </si>
  <si>
    <t>英语</t>
  </si>
  <si>
    <t>王坤</t>
  </si>
  <si>
    <t>数学</t>
  </si>
  <si>
    <t>夏县泗交镇初级中学</t>
  </si>
  <si>
    <t>武婷婷</t>
  </si>
  <si>
    <t>邢汐</t>
  </si>
  <si>
    <t>温志敏</t>
  </si>
  <si>
    <t>夏县水头镇涑水初级中学</t>
  </si>
  <si>
    <t>李洁彤</t>
  </si>
  <si>
    <t>娄玉环</t>
  </si>
  <si>
    <t>祁小瑞</t>
  </si>
  <si>
    <t>李洁霞</t>
  </si>
  <si>
    <t>生物</t>
  </si>
  <si>
    <t>夏县祁家河乡初级中学</t>
  </si>
  <si>
    <t>杨杰</t>
  </si>
  <si>
    <t>张晓妮</t>
  </si>
  <si>
    <t>段静琳</t>
  </si>
  <si>
    <t>邢妮妮</t>
  </si>
  <si>
    <t>道德与法治</t>
  </si>
  <si>
    <t>夏县裴介镇初级中学</t>
  </si>
  <si>
    <t>武奕欣</t>
  </si>
  <si>
    <t>袁星星</t>
  </si>
  <si>
    <t>夏县埝掌镇初级中学</t>
  </si>
  <si>
    <t>冯甜甜</t>
  </si>
  <si>
    <t>夏县庙前镇初级中学</t>
  </si>
  <si>
    <t>王梦茹</t>
  </si>
  <si>
    <t>夏县禹王镇中心校中其里小学</t>
  </si>
  <si>
    <t>王晶晶</t>
  </si>
  <si>
    <t>小学</t>
  </si>
  <si>
    <t>体育与健康</t>
  </si>
  <si>
    <t>盛赛楠</t>
  </si>
  <si>
    <t>美术</t>
  </si>
  <si>
    <t>夏县禹王镇中心校禹王示范小学</t>
  </si>
  <si>
    <t>李卓玉</t>
  </si>
  <si>
    <t>淮世娇</t>
  </si>
  <si>
    <t>夏县瑶峰镇郭道中心校真德希望小学</t>
  </si>
  <si>
    <t>王婉芝</t>
  </si>
  <si>
    <t>廖靖宙</t>
  </si>
  <si>
    <t>夏县瑶峰镇郭道中心校大洋中心小学</t>
  </si>
  <si>
    <t>薛佳楠</t>
  </si>
  <si>
    <t>畅孟辉</t>
  </si>
  <si>
    <t>夏县瑶峰镇城关中心校四董小学</t>
  </si>
  <si>
    <t>陈垣洁</t>
  </si>
  <si>
    <t>董博雅</t>
  </si>
  <si>
    <t>孙一涌</t>
  </si>
  <si>
    <t>夏县瑶峰镇城关中心校社西小学</t>
  </si>
  <si>
    <t>赵若一</t>
  </si>
  <si>
    <t>姜川</t>
  </si>
  <si>
    <t>夏县瑶峰镇城关中心校南师小学</t>
  </si>
  <si>
    <t>李萌彦</t>
  </si>
  <si>
    <t>韩渊博</t>
  </si>
  <si>
    <t>夏县瑶峰镇城关中心校大侯小学</t>
  </si>
  <si>
    <t>文梦阳</t>
  </si>
  <si>
    <t>任贤红</t>
  </si>
  <si>
    <t>夏县尉郭乡中心校尉郭学校1</t>
  </si>
  <si>
    <t>耿亚娟</t>
  </si>
  <si>
    <t>夏县尉郭乡中心校尉郭学校</t>
  </si>
  <si>
    <t>许田雨</t>
  </si>
  <si>
    <t>李惠</t>
  </si>
  <si>
    <t>音乐</t>
  </si>
  <si>
    <t>杨琼</t>
  </si>
  <si>
    <t>夏县尉郭乡中卫中心小学校</t>
  </si>
  <si>
    <t>李雅思</t>
  </si>
  <si>
    <t>夏县泗交镇中心校西沟小学</t>
  </si>
  <si>
    <t>王茜茜</t>
  </si>
  <si>
    <t>综合成绩并列，按笔试成绩确定</t>
  </si>
  <si>
    <t>石燕</t>
  </si>
  <si>
    <t>夏县泗交镇中心校泗交示范小学</t>
  </si>
  <si>
    <t>郭鑫鑫</t>
  </si>
  <si>
    <t>樊蓉</t>
  </si>
  <si>
    <t>杨睿宁</t>
  </si>
  <si>
    <t>夏县泗交镇中心校宝洁希望小学</t>
  </si>
  <si>
    <t>孙晓茹</t>
  </si>
  <si>
    <t>夏县水头镇中心校西下晁学校</t>
  </si>
  <si>
    <t>曹谨茹</t>
  </si>
  <si>
    <t>夏县水头镇中心校水头中心学校</t>
  </si>
  <si>
    <t>侯馨茹</t>
  </si>
  <si>
    <t>吕元</t>
  </si>
  <si>
    <t>夏县水头镇中心校世纪小学</t>
  </si>
  <si>
    <t>相朝阳</t>
  </si>
  <si>
    <t>夏县水头镇中心校曹张小学</t>
  </si>
  <si>
    <t>李京昕</t>
  </si>
  <si>
    <t>夏县祁家河乡中心校祁家河中心小学</t>
  </si>
  <si>
    <t>王甜甜</t>
  </si>
  <si>
    <t>王常芳</t>
  </si>
  <si>
    <t>夏县祁家河乡中心校祁家河乡示范小学</t>
  </si>
  <si>
    <t>张佳丽</t>
  </si>
  <si>
    <t>夏县裴介镇中心校小吕小学</t>
  </si>
  <si>
    <t>贺毅敏</t>
  </si>
  <si>
    <t>夏县裴介镇中心校大吕小学</t>
  </si>
  <si>
    <t>宋琦</t>
  </si>
  <si>
    <t>夏县埝掌镇中心校埝掌小学</t>
  </si>
  <si>
    <t>李鹤</t>
  </si>
  <si>
    <t>周媛媛</t>
  </si>
  <si>
    <t>夏县南大里乡中心校北晋小学</t>
  </si>
  <si>
    <t>刘岩松</t>
  </si>
  <si>
    <t>李丹妮</t>
  </si>
  <si>
    <t>夏县庙前镇中心校庙前示范小学</t>
  </si>
  <si>
    <t>李嘉欣</t>
  </si>
  <si>
    <t>夏县胡长乡中心校大里小学</t>
  </si>
  <si>
    <t>王丽君</t>
  </si>
  <si>
    <t>夏县胡张乡中心校西下冯小学</t>
  </si>
  <si>
    <t>吉颖</t>
  </si>
  <si>
    <t>夏县胡张乡中心校王村小学</t>
  </si>
  <si>
    <t>张莹</t>
  </si>
  <si>
    <t>宋琳</t>
  </si>
  <si>
    <t>夏县胡张乡中心校胡张小学</t>
  </si>
  <si>
    <t>任欣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</si>
</sst>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8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48494"/>
  <sheetViews>
    <sheetView tabSelected="1" topLeftCell="A37" workbookViewId="0">
      <selection activeCell="Q42" sqref="Q42"/>
    </sheetView>
  </sheetViews>
  <sheetFormatPr defaultColWidth="9" defaultRowHeight="13.5"/>
  <cols>
    <col min="1" max="1" width="6.625" style="1" customWidth="1"/>
    <col min="2" max="2" width="37.375" style="1" customWidth="1"/>
    <col min="3" max="4" width="9" style="1"/>
    <col min="5" max="5" width="11.75" style="1" customWidth="1"/>
    <col min="6" max="8" width="9" style="1"/>
    <col min="9" max="9" width="7.625" style="1" customWidth="1"/>
    <col min="10" max="16351" width="9" style="1"/>
    <col min="16352" max="16384" width="9" style="2"/>
  </cols>
  <sheetData>
    <row r="1" s="1" customFormat="1" ht="4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5" customHeight="1" spans="1:16383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7">
        <v>87</v>
      </c>
      <c r="G3" s="8">
        <v>82.67</v>
      </c>
      <c r="H3" s="8">
        <v>85.268</v>
      </c>
      <c r="I3" s="10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</row>
    <row r="4" s="1" customFormat="1" ht="42" customHeight="1" spans="1:16383">
      <c r="A4" s="6">
        <v>2</v>
      </c>
      <c r="B4" s="6" t="s">
        <v>10</v>
      </c>
      <c r="C4" s="6" t="s">
        <v>14</v>
      </c>
      <c r="D4" s="6" t="s">
        <v>12</v>
      </c>
      <c r="E4" s="6" t="s">
        <v>15</v>
      </c>
      <c r="F4" s="7">
        <v>89</v>
      </c>
      <c r="G4" s="8">
        <v>84</v>
      </c>
      <c r="H4" s="8">
        <v>87</v>
      </c>
      <c r="I4" s="10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</row>
    <row r="5" s="1" customFormat="1" ht="35" customHeight="1" spans="1:16383">
      <c r="A5" s="6">
        <v>3</v>
      </c>
      <c r="B5" s="6" t="s">
        <v>10</v>
      </c>
      <c r="C5" s="6" t="s">
        <v>16</v>
      </c>
      <c r="D5" s="6" t="s">
        <v>12</v>
      </c>
      <c r="E5" s="6" t="s">
        <v>17</v>
      </c>
      <c r="F5" s="7">
        <v>98</v>
      </c>
      <c r="G5" s="8">
        <v>90.33</v>
      </c>
      <c r="H5" s="8">
        <v>94.932</v>
      </c>
      <c r="I5" s="10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</row>
    <row r="6" s="1" customFormat="1" ht="35" customHeight="1" spans="1:16383">
      <c r="A6" s="6">
        <v>4</v>
      </c>
      <c r="B6" s="6" t="s">
        <v>18</v>
      </c>
      <c r="C6" s="6" t="s">
        <v>19</v>
      </c>
      <c r="D6" s="6" t="s">
        <v>12</v>
      </c>
      <c r="E6" s="6" t="s">
        <v>13</v>
      </c>
      <c r="F6" s="7">
        <v>81</v>
      </c>
      <c r="G6" s="8">
        <v>80.17</v>
      </c>
      <c r="H6" s="8">
        <v>80.668</v>
      </c>
      <c r="I6" s="10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</row>
    <row r="7" s="1" customFormat="1" ht="35" customHeight="1" spans="1:16383">
      <c r="A7" s="6">
        <v>5</v>
      </c>
      <c r="B7" s="6" t="s">
        <v>18</v>
      </c>
      <c r="C7" s="6" t="s">
        <v>20</v>
      </c>
      <c r="D7" s="6" t="s">
        <v>12</v>
      </c>
      <c r="E7" s="6" t="s">
        <v>13</v>
      </c>
      <c r="F7" s="7">
        <v>78</v>
      </c>
      <c r="G7" s="8">
        <v>84</v>
      </c>
      <c r="H7" s="8">
        <v>80.4</v>
      </c>
      <c r="I7" s="10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</row>
    <row r="8" s="1" customFormat="1" ht="35" customHeight="1" spans="1:16383">
      <c r="A8" s="6">
        <v>6</v>
      </c>
      <c r="B8" s="6" t="s">
        <v>18</v>
      </c>
      <c r="C8" s="6" t="s">
        <v>21</v>
      </c>
      <c r="D8" s="6" t="s">
        <v>12</v>
      </c>
      <c r="E8" s="6" t="s">
        <v>15</v>
      </c>
      <c r="F8" s="7">
        <v>90</v>
      </c>
      <c r="G8" s="8">
        <v>79.17</v>
      </c>
      <c r="H8" s="8">
        <v>85.668</v>
      </c>
      <c r="I8" s="10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</row>
    <row r="9" s="1" customFormat="1" ht="35" customHeight="1" spans="1:16383">
      <c r="A9" s="6">
        <v>7</v>
      </c>
      <c r="B9" s="6" t="s">
        <v>22</v>
      </c>
      <c r="C9" s="6" t="s">
        <v>23</v>
      </c>
      <c r="D9" s="6" t="s">
        <v>12</v>
      </c>
      <c r="E9" s="6" t="s">
        <v>13</v>
      </c>
      <c r="F9" s="7">
        <v>85</v>
      </c>
      <c r="G9" s="8">
        <v>81</v>
      </c>
      <c r="H9" s="8">
        <v>83.4</v>
      </c>
      <c r="I9" s="10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</row>
    <row r="10" s="1" customFormat="1" ht="35" customHeight="1" spans="1:16383">
      <c r="A10" s="6">
        <v>8</v>
      </c>
      <c r="B10" s="6" t="s">
        <v>22</v>
      </c>
      <c r="C10" s="6" t="s">
        <v>24</v>
      </c>
      <c r="D10" s="6" t="s">
        <v>12</v>
      </c>
      <c r="E10" s="6" t="s">
        <v>15</v>
      </c>
      <c r="F10" s="7">
        <v>91</v>
      </c>
      <c r="G10" s="8">
        <v>85.83</v>
      </c>
      <c r="H10" s="8">
        <v>88.932</v>
      </c>
      <c r="I10" s="10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</row>
    <row r="11" s="1" customFormat="1" ht="35" customHeight="1" spans="1:16383">
      <c r="A11" s="6">
        <v>9</v>
      </c>
      <c r="B11" s="6" t="s">
        <v>22</v>
      </c>
      <c r="C11" s="6" t="s">
        <v>25</v>
      </c>
      <c r="D11" s="6" t="s">
        <v>12</v>
      </c>
      <c r="E11" s="6" t="s">
        <v>17</v>
      </c>
      <c r="F11" s="7">
        <v>98</v>
      </c>
      <c r="G11" s="8">
        <v>87.5</v>
      </c>
      <c r="H11" s="8">
        <v>93.8</v>
      </c>
      <c r="I11" s="10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</row>
    <row r="12" s="1" customFormat="1" ht="35" customHeight="1" spans="1:16383">
      <c r="A12" s="6">
        <v>10</v>
      </c>
      <c r="B12" s="6" t="s">
        <v>22</v>
      </c>
      <c r="C12" s="6" t="s">
        <v>26</v>
      </c>
      <c r="D12" s="6" t="s">
        <v>12</v>
      </c>
      <c r="E12" s="6" t="s">
        <v>27</v>
      </c>
      <c r="F12" s="7">
        <v>84</v>
      </c>
      <c r="G12" s="8">
        <v>76.5</v>
      </c>
      <c r="H12" s="8">
        <v>81</v>
      </c>
      <c r="I12" s="10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</row>
    <row r="13" s="1" customFormat="1" ht="35" customHeight="1" spans="1:16383">
      <c r="A13" s="6">
        <v>11</v>
      </c>
      <c r="B13" s="6" t="s">
        <v>28</v>
      </c>
      <c r="C13" s="6" t="s">
        <v>29</v>
      </c>
      <c r="D13" s="6" t="s">
        <v>12</v>
      </c>
      <c r="E13" s="6" t="s">
        <v>13</v>
      </c>
      <c r="F13" s="7">
        <v>77</v>
      </c>
      <c r="G13" s="8">
        <v>85</v>
      </c>
      <c r="H13" s="8">
        <v>80.2</v>
      </c>
      <c r="I13" s="10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</row>
    <row r="14" s="1" customFormat="1" ht="35" customHeight="1" spans="1:16383">
      <c r="A14" s="6">
        <v>12</v>
      </c>
      <c r="B14" s="6" t="s">
        <v>28</v>
      </c>
      <c r="C14" s="6" t="s">
        <v>30</v>
      </c>
      <c r="D14" s="6" t="s">
        <v>12</v>
      </c>
      <c r="E14" s="6" t="s">
        <v>13</v>
      </c>
      <c r="F14" s="7">
        <v>79</v>
      </c>
      <c r="G14" s="8">
        <v>77</v>
      </c>
      <c r="H14" s="8">
        <v>78.2</v>
      </c>
      <c r="I14" s="10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</row>
    <row r="15" s="1" customFormat="1" ht="35" customHeight="1" spans="1:16383">
      <c r="A15" s="6">
        <v>13</v>
      </c>
      <c r="B15" s="6" t="s">
        <v>28</v>
      </c>
      <c r="C15" s="6" t="s">
        <v>31</v>
      </c>
      <c r="D15" s="6" t="s">
        <v>12</v>
      </c>
      <c r="E15" s="6" t="s">
        <v>17</v>
      </c>
      <c r="F15" s="7">
        <v>96</v>
      </c>
      <c r="G15" s="8">
        <v>80.17</v>
      </c>
      <c r="H15" s="8">
        <v>89.668</v>
      </c>
      <c r="I15" s="10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</row>
    <row r="16" s="1" customFormat="1" ht="35" customHeight="1" spans="1:16383">
      <c r="A16" s="6">
        <v>14</v>
      </c>
      <c r="B16" s="6" t="s">
        <v>28</v>
      </c>
      <c r="C16" s="6" t="s">
        <v>32</v>
      </c>
      <c r="D16" s="6" t="s">
        <v>12</v>
      </c>
      <c r="E16" s="6" t="s">
        <v>33</v>
      </c>
      <c r="F16" s="7">
        <v>84</v>
      </c>
      <c r="G16" s="8">
        <v>76.83</v>
      </c>
      <c r="H16" s="8">
        <v>81.132</v>
      </c>
      <c r="I16" s="10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</row>
    <row r="17" s="1" customFormat="1" ht="35" customHeight="1" spans="1:16383">
      <c r="A17" s="6">
        <v>15</v>
      </c>
      <c r="B17" s="6" t="s">
        <v>34</v>
      </c>
      <c r="C17" s="6" t="s">
        <v>35</v>
      </c>
      <c r="D17" s="6" t="s">
        <v>12</v>
      </c>
      <c r="E17" s="6" t="s">
        <v>15</v>
      </c>
      <c r="F17" s="7">
        <v>90</v>
      </c>
      <c r="G17" s="8">
        <v>86</v>
      </c>
      <c r="H17" s="8">
        <v>88.4</v>
      </c>
      <c r="I17" s="10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</row>
    <row r="18" s="1" customFormat="1" ht="35" customHeight="1" spans="1:16383">
      <c r="A18" s="6">
        <v>16</v>
      </c>
      <c r="B18" s="6" t="s">
        <v>34</v>
      </c>
      <c r="C18" s="6" t="s">
        <v>36</v>
      </c>
      <c r="D18" s="6" t="s">
        <v>12</v>
      </c>
      <c r="E18" s="6" t="s">
        <v>33</v>
      </c>
      <c r="F18" s="7">
        <v>88</v>
      </c>
      <c r="G18" s="8">
        <v>79</v>
      </c>
      <c r="H18" s="8">
        <v>84.4</v>
      </c>
      <c r="I18" s="10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</row>
    <row r="19" s="1" customFormat="1" ht="35" customHeight="1" spans="1:16383">
      <c r="A19" s="6">
        <v>17</v>
      </c>
      <c r="B19" s="6" t="s">
        <v>37</v>
      </c>
      <c r="C19" s="6" t="s">
        <v>38</v>
      </c>
      <c r="D19" s="6" t="s">
        <v>12</v>
      </c>
      <c r="E19" s="6" t="s">
        <v>13</v>
      </c>
      <c r="F19" s="7">
        <v>82</v>
      </c>
      <c r="G19" s="8">
        <v>77.33</v>
      </c>
      <c r="H19" s="8">
        <v>80.132</v>
      </c>
      <c r="I19" s="10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</row>
    <row r="20" s="1" customFormat="1" ht="35" customHeight="1" spans="1:16383">
      <c r="A20" s="6">
        <v>18</v>
      </c>
      <c r="B20" s="6" t="s">
        <v>39</v>
      </c>
      <c r="C20" s="6" t="s">
        <v>40</v>
      </c>
      <c r="D20" s="6" t="s">
        <v>12</v>
      </c>
      <c r="E20" s="6" t="s">
        <v>27</v>
      </c>
      <c r="F20" s="7">
        <v>85</v>
      </c>
      <c r="G20" s="8">
        <v>80.5</v>
      </c>
      <c r="H20" s="8">
        <v>83.2</v>
      </c>
      <c r="I20" s="10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</row>
    <row r="21" s="1" customFormat="1" ht="35" customHeight="1" spans="1:9">
      <c r="A21" s="6">
        <v>19</v>
      </c>
      <c r="B21" s="6" t="s">
        <v>41</v>
      </c>
      <c r="C21" s="6" t="s">
        <v>42</v>
      </c>
      <c r="D21" s="6" t="s">
        <v>43</v>
      </c>
      <c r="E21" s="6" t="s">
        <v>44</v>
      </c>
      <c r="F21" s="7">
        <v>73</v>
      </c>
      <c r="G21" s="8">
        <v>80.17</v>
      </c>
      <c r="H21" s="8">
        <v>75.868</v>
      </c>
      <c r="I21" s="10"/>
    </row>
    <row r="22" s="1" customFormat="1" ht="35" customHeight="1" spans="1:9">
      <c r="A22" s="6">
        <v>20</v>
      </c>
      <c r="B22" s="6" t="s">
        <v>41</v>
      </c>
      <c r="C22" s="6" t="s">
        <v>45</v>
      </c>
      <c r="D22" s="6" t="s">
        <v>43</v>
      </c>
      <c r="E22" s="6" t="s">
        <v>46</v>
      </c>
      <c r="F22" s="7">
        <v>81</v>
      </c>
      <c r="G22" s="8">
        <v>86.5</v>
      </c>
      <c r="H22" s="8">
        <v>83.2</v>
      </c>
      <c r="I22" s="10"/>
    </row>
    <row r="23" s="1" customFormat="1" ht="35" customHeight="1" spans="1:9">
      <c r="A23" s="6">
        <v>21</v>
      </c>
      <c r="B23" s="6" t="s">
        <v>47</v>
      </c>
      <c r="C23" s="6" t="s">
        <v>48</v>
      </c>
      <c r="D23" s="6" t="s">
        <v>43</v>
      </c>
      <c r="E23" s="6" t="s">
        <v>13</v>
      </c>
      <c r="F23" s="7">
        <v>77</v>
      </c>
      <c r="G23" s="8">
        <v>84.6</v>
      </c>
      <c r="H23" s="8">
        <v>80.04</v>
      </c>
      <c r="I23" s="10"/>
    </row>
    <row r="24" s="1" customFormat="1" ht="35" customHeight="1" spans="1:9">
      <c r="A24" s="6">
        <v>22</v>
      </c>
      <c r="B24" s="6" t="s">
        <v>47</v>
      </c>
      <c r="C24" s="9" t="s">
        <v>49</v>
      </c>
      <c r="D24" s="9" t="s">
        <v>43</v>
      </c>
      <c r="E24" s="9" t="s">
        <v>17</v>
      </c>
      <c r="F24" s="7">
        <v>96</v>
      </c>
      <c r="G24" s="8">
        <v>87</v>
      </c>
      <c r="H24" s="8">
        <v>92.4</v>
      </c>
      <c r="I24" s="10"/>
    </row>
    <row r="25" s="1" customFormat="1" ht="35" customHeight="1" spans="1:9">
      <c r="A25" s="6">
        <v>23</v>
      </c>
      <c r="B25" s="6" t="s">
        <v>50</v>
      </c>
      <c r="C25" s="6" t="s">
        <v>51</v>
      </c>
      <c r="D25" s="6" t="s">
        <v>43</v>
      </c>
      <c r="E25" s="6" t="s">
        <v>13</v>
      </c>
      <c r="F25" s="7">
        <v>83</v>
      </c>
      <c r="G25" s="8">
        <v>83</v>
      </c>
      <c r="H25" s="8">
        <v>83</v>
      </c>
      <c r="I25" s="10"/>
    </row>
    <row r="26" s="1" customFormat="1" ht="35" customHeight="1" spans="1:9">
      <c r="A26" s="6">
        <v>24</v>
      </c>
      <c r="B26" s="6" t="s">
        <v>50</v>
      </c>
      <c r="C26" s="6" t="s">
        <v>52</v>
      </c>
      <c r="D26" s="6" t="s">
        <v>43</v>
      </c>
      <c r="E26" s="6" t="s">
        <v>44</v>
      </c>
      <c r="F26" s="7">
        <v>70</v>
      </c>
      <c r="G26" s="8">
        <v>81.17</v>
      </c>
      <c r="H26" s="8">
        <v>74.468</v>
      </c>
      <c r="I26" s="10"/>
    </row>
    <row r="27" s="1" customFormat="1" ht="35" customHeight="1" spans="1:9">
      <c r="A27" s="6">
        <v>25</v>
      </c>
      <c r="B27" s="6" t="s">
        <v>53</v>
      </c>
      <c r="C27" s="6" t="s">
        <v>54</v>
      </c>
      <c r="D27" s="6" t="s">
        <v>43</v>
      </c>
      <c r="E27" s="6" t="s">
        <v>44</v>
      </c>
      <c r="F27" s="7">
        <v>64</v>
      </c>
      <c r="G27" s="8">
        <v>81.67</v>
      </c>
      <c r="H27" s="8">
        <v>71.068</v>
      </c>
      <c r="I27" s="10"/>
    </row>
    <row r="28" s="1" customFormat="1" ht="35" customHeight="1" spans="1:9">
      <c r="A28" s="6">
        <v>26</v>
      </c>
      <c r="B28" s="6" t="s">
        <v>53</v>
      </c>
      <c r="C28" s="6" t="s">
        <v>55</v>
      </c>
      <c r="D28" s="6" t="s">
        <v>43</v>
      </c>
      <c r="E28" s="6" t="s">
        <v>17</v>
      </c>
      <c r="F28" s="7">
        <v>94</v>
      </c>
      <c r="G28" s="8">
        <v>89.83</v>
      </c>
      <c r="H28" s="8">
        <v>92.332</v>
      </c>
      <c r="I28" s="10"/>
    </row>
    <row r="29" s="1" customFormat="1" ht="35" customHeight="1" spans="1:16383">
      <c r="A29" s="6">
        <v>27</v>
      </c>
      <c r="B29" s="6" t="s">
        <v>56</v>
      </c>
      <c r="C29" s="6" t="s">
        <v>57</v>
      </c>
      <c r="D29" s="6" t="s">
        <v>43</v>
      </c>
      <c r="E29" s="6" t="s">
        <v>13</v>
      </c>
      <c r="F29" s="7">
        <v>76</v>
      </c>
      <c r="G29" s="8">
        <v>85</v>
      </c>
      <c r="H29" s="8">
        <v>79.6</v>
      </c>
      <c r="I29" s="10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  <c r="XEV29" s="2"/>
      <c r="XEW29" s="2"/>
      <c r="XEX29" s="2"/>
      <c r="XEY29" s="2"/>
      <c r="XEZ29" s="2"/>
      <c r="XFA29" s="2"/>
      <c r="XFB29" s="2"/>
      <c r="XFC29" s="2"/>
    </row>
    <row r="30" s="1" customFormat="1" ht="35" customHeight="1" spans="1:16383">
      <c r="A30" s="6">
        <v>28</v>
      </c>
      <c r="B30" s="6" t="s">
        <v>56</v>
      </c>
      <c r="C30" s="6" t="s">
        <v>58</v>
      </c>
      <c r="D30" s="6" t="s">
        <v>43</v>
      </c>
      <c r="E30" s="6" t="s">
        <v>15</v>
      </c>
      <c r="F30" s="7">
        <v>86</v>
      </c>
      <c r="G30" s="8">
        <v>88.33</v>
      </c>
      <c r="H30" s="8">
        <v>86.932</v>
      </c>
      <c r="I30" s="10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  <c r="XES30" s="2"/>
      <c r="XET30" s="2"/>
      <c r="XEU30" s="2"/>
      <c r="XEV30" s="2"/>
      <c r="XEW30" s="2"/>
      <c r="XEX30" s="2"/>
      <c r="XEY30" s="2"/>
      <c r="XEZ30" s="2"/>
      <c r="XFA30" s="2"/>
      <c r="XFB30" s="2"/>
      <c r="XFC30" s="2"/>
    </row>
    <row r="31" s="1" customFormat="1" ht="35" customHeight="1" spans="1:16383">
      <c r="A31" s="6">
        <v>29</v>
      </c>
      <c r="B31" s="6" t="s">
        <v>56</v>
      </c>
      <c r="C31" s="6" t="s">
        <v>59</v>
      </c>
      <c r="D31" s="6" t="s">
        <v>43</v>
      </c>
      <c r="E31" s="6" t="s">
        <v>17</v>
      </c>
      <c r="F31" s="7">
        <v>92</v>
      </c>
      <c r="G31" s="8">
        <v>88.33</v>
      </c>
      <c r="H31" s="8">
        <v>90.532</v>
      </c>
      <c r="I31" s="10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  <c r="XER31" s="2"/>
      <c r="XES31" s="2"/>
      <c r="XET31" s="2"/>
      <c r="XEU31" s="2"/>
      <c r="XEV31" s="2"/>
      <c r="XEW31" s="2"/>
      <c r="XEX31" s="2"/>
      <c r="XEY31" s="2"/>
      <c r="XEZ31" s="2"/>
      <c r="XFA31" s="2"/>
      <c r="XFB31" s="2"/>
      <c r="XFC31" s="2"/>
    </row>
    <row r="32" s="1" customFormat="1" ht="35" customHeight="1" spans="1:16383">
      <c r="A32" s="6">
        <v>30</v>
      </c>
      <c r="B32" s="6" t="s">
        <v>60</v>
      </c>
      <c r="C32" s="6" t="s">
        <v>61</v>
      </c>
      <c r="D32" s="6" t="s">
        <v>43</v>
      </c>
      <c r="E32" s="6" t="s">
        <v>13</v>
      </c>
      <c r="F32" s="7">
        <v>80</v>
      </c>
      <c r="G32" s="8">
        <v>81.83</v>
      </c>
      <c r="H32" s="8">
        <v>80.732</v>
      </c>
      <c r="I32" s="10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  <c r="XES32" s="2"/>
      <c r="XET32" s="2"/>
      <c r="XEU32" s="2"/>
      <c r="XEV32" s="2"/>
      <c r="XEW32" s="2"/>
      <c r="XEX32" s="2"/>
      <c r="XEY32" s="2"/>
      <c r="XEZ32" s="2"/>
      <c r="XFA32" s="2"/>
      <c r="XFB32" s="2"/>
      <c r="XFC32" s="2"/>
    </row>
    <row r="33" s="1" customFormat="1" ht="35" customHeight="1" spans="1:16383">
      <c r="A33" s="6">
        <v>31</v>
      </c>
      <c r="B33" s="6" t="s">
        <v>60</v>
      </c>
      <c r="C33" s="6" t="s">
        <v>62</v>
      </c>
      <c r="D33" s="6" t="s">
        <v>43</v>
      </c>
      <c r="E33" s="6" t="s">
        <v>44</v>
      </c>
      <c r="F33" s="7">
        <v>76</v>
      </c>
      <c r="G33" s="8">
        <v>82</v>
      </c>
      <c r="H33" s="8">
        <v>78.4</v>
      </c>
      <c r="I33" s="10"/>
      <c r="XDX33" s="2"/>
      <c r="XDY33" s="2"/>
      <c r="XDZ33" s="2"/>
      <c r="XEA33" s="2"/>
      <c r="XEB33" s="2"/>
      <c r="XEC33" s="2"/>
      <c r="XED33" s="2"/>
      <c r="XEE33" s="2"/>
      <c r="XEF33" s="2"/>
      <c r="XEG33" s="2"/>
      <c r="XEH33" s="2"/>
      <c r="XEI33" s="2"/>
      <c r="XEJ33" s="2"/>
      <c r="XEK33" s="2"/>
      <c r="XEL33" s="2"/>
      <c r="XEM33" s="2"/>
      <c r="XEN33" s="2"/>
      <c r="XEO33" s="2"/>
      <c r="XEP33" s="2"/>
      <c r="XEQ33" s="2"/>
      <c r="XER33" s="2"/>
      <c r="XES33" s="2"/>
      <c r="XET33" s="2"/>
      <c r="XEU33" s="2"/>
      <c r="XEV33" s="2"/>
      <c r="XEW33" s="2"/>
      <c r="XEX33" s="2"/>
      <c r="XEY33" s="2"/>
      <c r="XEZ33" s="2"/>
      <c r="XFA33" s="2"/>
      <c r="XFB33" s="2"/>
      <c r="XFC33" s="2"/>
    </row>
    <row r="34" s="1" customFormat="1" ht="35" customHeight="1" spans="1:16383">
      <c r="A34" s="6">
        <v>32</v>
      </c>
      <c r="B34" s="6" t="s">
        <v>63</v>
      </c>
      <c r="C34" s="6" t="s">
        <v>64</v>
      </c>
      <c r="D34" s="6" t="s">
        <v>43</v>
      </c>
      <c r="E34" s="6" t="s">
        <v>13</v>
      </c>
      <c r="F34" s="7">
        <v>79</v>
      </c>
      <c r="G34" s="8">
        <v>79.83</v>
      </c>
      <c r="H34" s="8">
        <v>79.332</v>
      </c>
      <c r="I34" s="10"/>
      <c r="XDX34" s="2"/>
      <c r="XDY34" s="2"/>
      <c r="XDZ34" s="2"/>
      <c r="XEA34" s="2"/>
      <c r="XEB34" s="2"/>
      <c r="XEC34" s="2"/>
      <c r="XED34" s="2"/>
      <c r="XEE34" s="2"/>
      <c r="XEF34" s="2"/>
      <c r="XEG34" s="2"/>
      <c r="XEH34" s="2"/>
      <c r="XEI34" s="2"/>
      <c r="XEJ34" s="2"/>
      <c r="XEK34" s="2"/>
      <c r="XEL34" s="2"/>
      <c r="XEM34" s="2"/>
      <c r="XEN34" s="2"/>
      <c r="XEO34" s="2"/>
      <c r="XEP34" s="2"/>
      <c r="XEQ34" s="2"/>
      <c r="XER34" s="2"/>
      <c r="XES34" s="2"/>
      <c r="XET34" s="2"/>
      <c r="XEU34" s="2"/>
      <c r="XEV34" s="2"/>
      <c r="XEW34" s="2"/>
      <c r="XEX34" s="2"/>
      <c r="XEY34" s="2"/>
      <c r="XEZ34" s="2"/>
      <c r="XFA34" s="2"/>
      <c r="XFB34" s="2"/>
      <c r="XFC34" s="2"/>
    </row>
    <row r="35" s="1" customFormat="1" ht="35" customHeight="1" spans="1:16383">
      <c r="A35" s="6">
        <v>33</v>
      </c>
      <c r="B35" s="6" t="s">
        <v>63</v>
      </c>
      <c r="C35" s="6" t="s">
        <v>65</v>
      </c>
      <c r="D35" s="6" t="s">
        <v>43</v>
      </c>
      <c r="E35" s="6" t="s">
        <v>17</v>
      </c>
      <c r="F35" s="7">
        <v>92</v>
      </c>
      <c r="G35" s="8">
        <v>82</v>
      </c>
      <c r="H35" s="8">
        <v>88</v>
      </c>
      <c r="I35" s="10"/>
      <c r="XDX35" s="2"/>
      <c r="XDY35" s="2"/>
      <c r="XDZ35" s="2"/>
      <c r="XEA35" s="2"/>
      <c r="XEB35" s="2"/>
      <c r="XEC35" s="2"/>
      <c r="XED35" s="2"/>
      <c r="XEE35" s="2"/>
      <c r="XEF35" s="2"/>
      <c r="XEG35" s="2"/>
      <c r="XEH35" s="2"/>
      <c r="XEI35" s="2"/>
      <c r="XEJ35" s="2"/>
      <c r="XEK35" s="2"/>
      <c r="XEL35" s="2"/>
      <c r="XEM35" s="2"/>
      <c r="XEN35" s="2"/>
      <c r="XEO35" s="2"/>
      <c r="XEP35" s="2"/>
      <c r="XEQ35" s="2"/>
      <c r="XER35" s="2"/>
      <c r="XES35" s="2"/>
      <c r="XET35" s="2"/>
      <c r="XEU35" s="2"/>
      <c r="XEV35" s="2"/>
      <c r="XEW35" s="2"/>
      <c r="XEX35" s="2"/>
      <c r="XEY35" s="2"/>
      <c r="XEZ35" s="2"/>
      <c r="XFA35" s="2"/>
      <c r="XFB35" s="2"/>
      <c r="XFC35" s="2"/>
    </row>
    <row r="36" s="1" customFormat="1" ht="35" customHeight="1" spans="1:16383">
      <c r="A36" s="6">
        <v>34</v>
      </c>
      <c r="B36" s="6" t="s">
        <v>66</v>
      </c>
      <c r="C36" s="6" t="s">
        <v>67</v>
      </c>
      <c r="D36" s="6" t="s">
        <v>43</v>
      </c>
      <c r="E36" s="6" t="s">
        <v>44</v>
      </c>
      <c r="F36" s="7">
        <v>93</v>
      </c>
      <c r="G36" s="8">
        <v>77.67</v>
      </c>
      <c r="H36" s="8">
        <v>86.868</v>
      </c>
      <c r="I36" s="10"/>
      <c r="XDX36" s="2"/>
      <c r="XDY36" s="2"/>
      <c r="XDZ36" s="2"/>
      <c r="XEA36" s="2"/>
      <c r="XEB36" s="2"/>
      <c r="XEC36" s="2"/>
      <c r="XED36" s="2"/>
      <c r="XEE36" s="2"/>
      <c r="XEF36" s="2"/>
      <c r="XEG36" s="2"/>
      <c r="XEH36" s="2"/>
      <c r="XEI36" s="2"/>
      <c r="XEJ36" s="2"/>
      <c r="XEK36" s="2"/>
      <c r="XEL36" s="2"/>
      <c r="XEM36" s="2"/>
      <c r="XEN36" s="2"/>
      <c r="XEO36" s="2"/>
      <c r="XEP36" s="2"/>
      <c r="XEQ36" s="2"/>
      <c r="XER36" s="2"/>
      <c r="XES36" s="2"/>
      <c r="XET36" s="2"/>
      <c r="XEU36" s="2"/>
      <c r="XEV36" s="2"/>
      <c r="XEW36" s="2"/>
      <c r="XEX36" s="2"/>
      <c r="XEY36" s="2"/>
      <c r="XEZ36" s="2"/>
      <c r="XFA36" s="2"/>
      <c r="XFB36" s="2"/>
      <c r="XFC36" s="2"/>
    </row>
    <row r="37" s="1" customFormat="1" ht="35" customHeight="1" spans="1:16383">
      <c r="A37" s="6">
        <v>35</v>
      </c>
      <c r="B37" s="6" t="s">
        <v>66</v>
      </c>
      <c r="C37" s="6" t="s">
        <v>68</v>
      </c>
      <c r="D37" s="6" t="s">
        <v>43</v>
      </c>
      <c r="E37" s="6" t="s">
        <v>17</v>
      </c>
      <c r="F37" s="7">
        <v>100</v>
      </c>
      <c r="G37" s="8">
        <v>83.33</v>
      </c>
      <c r="H37" s="8">
        <v>93.332</v>
      </c>
      <c r="I37" s="10"/>
      <c r="XDX37" s="2"/>
      <c r="XDY37" s="2"/>
      <c r="XDZ37" s="2"/>
      <c r="XEA37" s="2"/>
      <c r="XEB37" s="2"/>
      <c r="XEC37" s="2"/>
      <c r="XED37" s="2"/>
      <c r="XEE37" s="2"/>
      <c r="XEF37" s="2"/>
      <c r="XEG37" s="2"/>
      <c r="XEH37" s="2"/>
      <c r="XEI37" s="2"/>
      <c r="XEJ37" s="2"/>
      <c r="XEK37" s="2"/>
      <c r="XEL37" s="2"/>
      <c r="XEM37" s="2"/>
      <c r="XEN37" s="2"/>
      <c r="XEO37" s="2"/>
      <c r="XEP37" s="2"/>
      <c r="XEQ37" s="2"/>
      <c r="XER37" s="2"/>
      <c r="XES37" s="2"/>
      <c r="XET37" s="2"/>
      <c r="XEU37" s="2"/>
      <c r="XEV37" s="2"/>
      <c r="XEW37" s="2"/>
      <c r="XEX37" s="2"/>
      <c r="XEY37" s="2"/>
      <c r="XEZ37" s="2"/>
      <c r="XFA37" s="2"/>
      <c r="XFB37" s="2"/>
      <c r="XFC37" s="2"/>
    </row>
    <row r="38" s="1" customFormat="1" ht="35" customHeight="1" spans="1:9">
      <c r="A38" s="6">
        <v>36</v>
      </c>
      <c r="B38" s="6" t="s">
        <v>69</v>
      </c>
      <c r="C38" s="6" t="s">
        <v>70</v>
      </c>
      <c r="D38" s="6" t="s">
        <v>43</v>
      </c>
      <c r="E38" s="6" t="s">
        <v>13</v>
      </c>
      <c r="F38" s="7">
        <v>70</v>
      </c>
      <c r="G38" s="8">
        <v>83.5</v>
      </c>
      <c r="H38" s="8">
        <v>75.4</v>
      </c>
      <c r="I38" s="10"/>
    </row>
    <row r="39" s="1" customFormat="1" ht="35" customHeight="1" spans="1:9">
      <c r="A39" s="6">
        <v>37</v>
      </c>
      <c r="B39" s="6" t="s">
        <v>71</v>
      </c>
      <c r="C39" s="6" t="s">
        <v>72</v>
      </c>
      <c r="D39" s="6" t="s">
        <v>43</v>
      </c>
      <c r="E39" s="6" t="s">
        <v>13</v>
      </c>
      <c r="F39" s="7">
        <v>81</v>
      </c>
      <c r="G39" s="8">
        <v>85.67</v>
      </c>
      <c r="H39" s="8">
        <v>82.868</v>
      </c>
      <c r="I39" s="10"/>
    </row>
    <row r="40" s="1" customFormat="1" ht="35" customHeight="1" spans="1:9">
      <c r="A40" s="6">
        <v>38</v>
      </c>
      <c r="B40" s="6" t="s">
        <v>71</v>
      </c>
      <c r="C40" s="6" t="s">
        <v>73</v>
      </c>
      <c r="D40" s="6" t="s">
        <v>43</v>
      </c>
      <c r="E40" s="6" t="s">
        <v>74</v>
      </c>
      <c r="F40" s="7">
        <v>78</v>
      </c>
      <c r="G40" s="8">
        <v>81.83</v>
      </c>
      <c r="H40" s="8">
        <v>79.532</v>
      </c>
      <c r="I40" s="10"/>
    </row>
    <row r="41" s="1" customFormat="1" ht="35" customHeight="1" spans="1:9">
      <c r="A41" s="6">
        <v>39</v>
      </c>
      <c r="B41" s="6" t="s">
        <v>71</v>
      </c>
      <c r="C41" s="6" t="s">
        <v>75</v>
      </c>
      <c r="D41" s="6" t="s">
        <v>43</v>
      </c>
      <c r="E41" s="6" t="s">
        <v>17</v>
      </c>
      <c r="F41" s="7">
        <v>96</v>
      </c>
      <c r="G41" s="8">
        <v>80.67</v>
      </c>
      <c r="H41" s="8">
        <v>89.868</v>
      </c>
      <c r="I41" s="10"/>
    </row>
    <row r="42" s="1" customFormat="1" ht="35" customHeight="1" spans="1:9">
      <c r="A42" s="6">
        <v>40</v>
      </c>
      <c r="B42" s="6" t="s">
        <v>76</v>
      </c>
      <c r="C42" s="6" t="s">
        <v>77</v>
      </c>
      <c r="D42" s="6" t="s">
        <v>43</v>
      </c>
      <c r="E42" s="6" t="s">
        <v>13</v>
      </c>
      <c r="F42" s="7">
        <v>84</v>
      </c>
      <c r="G42" s="8">
        <v>87.33</v>
      </c>
      <c r="H42" s="8">
        <v>85.332</v>
      </c>
      <c r="I42" s="10"/>
    </row>
    <row r="43" s="1" customFormat="1" ht="44" customHeight="1" spans="1:9">
      <c r="A43" s="6">
        <v>41</v>
      </c>
      <c r="B43" s="6" t="s">
        <v>78</v>
      </c>
      <c r="C43" s="6" t="s">
        <v>79</v>
      </c>
      <c r="D43" s="6" t="s">
        <v>43</v>
      </c>
      <c r="E43" s="6" t="s">
        <v>13</v>
      </c>
      <c r="F43" s="7">
        <v>80</v>
      </c>
      <c r="G43" s="8">
        <v>80.67</v>
      </c>
      <c r="H43" s="8">
        <v>80.268</v>
      </c>
      <c r="I43" s="11" t="s">
        <v>80</v>
      </c>
    </row>
    <row r="44" s="1" customFormat="1" ht="35" customHeight="1" spans="1:9">
      <c r="A44" s="6">
        <v>42</v>
      </c>
      <c r="B44" s="6" t="s">
        <v>78</v>
      </c>
      <c r="C44" s="6" t="s">
        <v>81</v>
      </c>
      <c r="D44" s="6" t="s">
        <v>43</v>
      </c>
      <c r="E44" s="6" t="s">
        <v>17</v>
      </c>
      <c r="F44" s="7">
        <v>100</v>
      </c>
      <c r="G44" s="8">
        <v>80.17</v>
      </c>
      <c r="H44" s="8">
        <v>92.068</v>
      </c>
      <c r="I44" s="10"/>
    </row>
    <row r="45" s="1" customFormat="1" ht="35" customHeight="1" spans="1:9">
      <c r="A45" s="6">
        <v>43</v>
      </c>
      <c r="B45" s="6" t="s">
        <v>82</v>
      </c>
      <c r="C45" s="6" t="s">
        <v>83</v>
      </c>
      <c r="D45" s="6" t="s">
        <v>43</v>
      </c>
      <c r="E45" s="6" t="s">
        <v>15</v>
      </c>
      <c r="F45" s="7">
        <v>88</v>
      </c>
      <c r="G45" s="8">
        <v>85.33</v>
      </c>
      <c r="H45" s="8">
        <v>86.932</v>
      </c>
      <c r="I45" s="10"/>
    </row>
    <row r="46" s="1" customFormat="1" ht="35" customHeight="1" spans="1:9">
      <c r="A46" s="6">
        <v>44</v>
      </c>
      <c r="B46" s="6" t="s">
        <v>82</v>
      </c>
      <c r="C46" s="6" t="s">
        <v>84</v>
      </c>
      <c r="D46" s="6" t="s">
        <v>43</v>
      </c>
      <c r="E46" s="6" t="s">
        <v>17</v>
      </c>
      <c r="F46" s="7">
        <v>99</v>
      </c>
      <c r="G46" s="8">
        <v>82.83</v>
      </c>
      <c r="H46" s="8">
        <v>92.532</v>
      </c>
      <c r="I46" s="10"/>
    </row>
    <row r="47" s="1" customFormat="1" ht="35" customHeight="1" spans="1:9">
      <c r="A47" s="6">
        <v>45</v>
      </c>
      <c r="B47" s="6" t="s">
        <v>82</v>
      </c>
      <c r="C47" s="6" t="s">
        <v>85</v>
      </c>
      <c r="D47" s="6" t="s">
        <v>43</v>
      </c>
      <c r="E47" s="6" t="s">
        <v>17</v>
      </c>
      <c r="F47" s="7">
        <v>96</v>
      </c>
      <c r="G47" s="8">
        <v>83.17</v>
      </c>
      <c r="H47" s="8">
        <v>90.868</v>
      </c>
      <c r="I47" s="10"/>
    </row>
    <row r="48" s="1" customFormat="1" ht="35" customHeight="1" spans="1:9">
      <c r="A48" s="6">
        <v>46</v>
      </c>
      <c r="B48" s="6" t="s">
        <v>86</v>
      </c>
      <c r="C48" s="6" t="s">
        <v>87</v>
      </c>
      <c r="D48" s="6" t="s">
        <v>43</v>
      </c>
      <c r="E48" s="6" t="s">
        <v>13</v>
      </c>
      <c r="F48" s="7">
        <v>80</v>
      </c>
      <c r="G48" s="8">
        <v>85.67</v>
      </c>
      <c r="H48" s="8">
        <v>82.268</v>
      </c>
      <c r="I48" s="10"/>
    </row>
    <row r="49" s="1" customFormat="1" ht="35" customHeight="1" spans="1:9">
      <c r="A49" s="6">
        <v>47</v>
      </c>
      <c r="B49" s="6" t="s">
        <v>88</v>
      </c>
      <c r="C49" s="6" t="s">
        <v>89</v>
      </c>
      <c r="D49" s="6" t="s">
        <v>43</v>
      </c>
      <c r="E49" s="6" t="s">
        <v>17</v>
      </c>
      <c r="F49" s="7">
        <v>100</v>
      </c>
      <c r="G49" s="8">
        <v>82</v>
      </c>
      <c r="H49" s="8">
        <v>92.8</v>
      </c>
      <c r="I49" s="10"/>
    </row>
    <row r="50" s="1" customFormat="1" ht="35" customHeight="1" spans="1:9">
      <c r="A50" s="6">
        <v>48</v>
      </c>
      <c r="B50" s="6" t="s">
        <v>90</v>
      </c>
      <c r="C50" s="6" t="s">
        <v>91</v>
      </c>
      <c r="D50" s="6" t="s">
        <v>43</v>
      </c>
      <c r="E50" s="6" t="s">
        <v>13</v>
      </c>
      <c r="F50" s="7">
        <v>83</v>
      </c>
      <c r="G50" s="8">
        <v>78.33</v>
      </c>
      <c r="H50" s="8">
        <v>81.132</v>
      </c>
      <c r="I50" s="10"/>
    </row>
    <row r="51" s="1" customFormat="1" ht="35" customHeight="1" spans="1:9">
      <c r="A51" s="6">
        <v>49</v>
      </c>
      <c r="B51" s="6" t="s">
        <v>90</v>
      </c>
      <c r="C51" s="6" t="s">
        <v>92</v>
      </c>
      <c r="D51" s="6" t="s">
        <v>43</v>
      </c>
      <c r="E51" s="6" t="s">
        <v>17</v>
      </c>
      <c r="F51" s="7">
        <v>100</v>
      </c>
      <c r="G51" s="8">
        <v>84.5</v>
      </c>
      <c r="H51" s="8">
        <v>93.8</v>
      </c>
      <c r="I51" s="10"/>
    </row>
    <row r="52" s="1" customFormat="1" ht="35" customHeight="1" spans="1:9">
      <c r="A52" s="6">
        <v>50</v>
      </c>
      <c r="B52" s="6" t="s">
        <v>93</v>
      </c>
      <c r="C52" s="6" t="s">
        <v>94</v>
      </c>
      <c r="D52" s="6" t="s">
        <v>43</v>
      </c>
      <c r="E52" s="6" t="s">
        <v>13</v>
      </c>
      <c r="F52" s="7">
        <v>81</v>
      </c>
      <c r="G52" s="8">
        <v>84.17</v>
      </c>
      <c r="H52" s="8">
        <v>82.268</v>
      </c>
      <c r="I52" s="10"/>
    </row>
    <row r="53" s="1" customFormat="1" ht="35" customHeight="1" spans="1:9">
      <c r="A53" s="6">
        <v>51</v>
      </c>
      <c r="B53" s="6" t="s">
        <v>95</v>
      </c>
      <c r="C53" s="6" t="s">
        <v>96</v>
      </c>
      <c r="D53" s="6" t="s">
        <v>43</v>
      </c>
      <c r="E53" s="6" t="s">
        <v>46</v>
      </c>
      <c r="F53" s="7">
        <v>93</v>
      </c>
      <c r="G53" s="8">
        <v>79</v>
      </c>
      <c r="H53" s="8">
        <v>87.4</v>
      </c>
      <c r="I53" s="10"/>
    </row>
    <row r="54" s="1" customFormat="1" ht="35" customHeight="1" spans="1:9">
      <c r="A54" s="6">
        <v>52</v>
      </c>
      <c r="B54" s="6" t="s">
        <v>97</v>
      </c>
      <c r="C54" s="6" t="s">
        <v>98</v>
      </c>
      <c r="D54" s="6" t="s">
        <v>43</v>
      </c>
      <c r="E54" s="6" t="s">
        <v>13</v>
      </c>
      <c r="F54" s="7">
        <v>79</v>
      </c>
      <c r="G54" s="8">
        <v>84.4</v>
      </c>
      <c r="H54" s="8">
        <v>81.16</v>
      </c>
      <c r="I54" s="10"/>
    </row>
    <row r="55" s="1" customFormat="1" ht="35" customHeight="1" spans="1:9">
      <c r="A55" s="6">
        <v>53</v>
      </c>
      <c r="B55" s="6" t="s">
        <v>97</v>
      </c>
      <c r="C55" s="6" t="s">
        <v>99</v>
      </c>
      <c r="D55" s="6" t="s">
        <v>43</v>
      </c>
      <c r="E55" s="6" t="s">
        <v>17</v>
      </c>
      <c r="F55" s="7">
        <v>97</v>
      </c>
      <c r="G55" s="8">
        <v>85</v>
      </c>
      <c r="H55" s="8">
        <v>92.2</v>
      </c>
      <c r="I55" s="10"/>
    </row>
    <row r="56" s="1" customFormat="1" ht="35" customHeight="1" spans="1:9">
      <c r="A56" s="6">
        <v>54</v>
      </c>
      <c r="B56" s="6" t="s">
        <v>100</v>
      </c>
      <c r="C56" s="6" t="s">
        <v>101</v>
      </c>
      <c r="D56" s="6" t="s">
        <v>43</v>
      </c>
      <c r="E56" s="6" t="s">
        <v>74</v>
      </c>
      <c r="F56" s="7">
        <v>69</v>
      </c>
      <c r="G56" s="8">
        <v>84.67</v>
      </c>
      <c r="H56" s="8">
        <v>75.268</v>
      </c>
      <c r="I56" s="10"/>
    </row>
    <row r="57" s="1" customFormat="1" ht="35" customHeight="1" spans="1:9">
      <c r="A57" s="6">
        <v>55</v>
      </c>
      <c r="B57" s="6" t="s">
        <v>102</v>
      </c>
      <c r="C57" s="6" t="s">
        <v>103</v>
      </c>
      <c r="D57" s="6" t="s">
        <v>43</v>
      </c>
      <c r="E57" s="6" t="s">
        <v>17</v>
      </c>
      <c r="F57" s="7">
        <v>94</v>
      </c>
      <c r="G57" s="8">
        <v>83.5</v>
      </c>
      <c r="H57" s="8">
        <v>89.8</v>
      </c>
      <c r="I57" s="10"/>
    </row>
    <row r="58" s="1" customFormat="1" ht="35" customHeight="1" spans="1:9">
      <c r="A58" s="6">
        <v>56</v>
      </c>
      <c r="B58" s="6" t="s">
        <v>104</v>
      </c>
      <c r="C58" s="6" t="s">
        <v>105</v>
      </c>
      <c r="D58" s="6" t="s">
        <v>43</v>
      </c>
      <c r="E58" s="6" t="s">
        <v>17</v>
      </c>
      <c r="F58" s="7">
        <v>92</v>
      </c>
      <c r="G58" s="8">
        <v>86.33</v>
      </c>
      <c r="H58" s="8">
        <v>89.732</v>
      </c>
      <c r="I58" s="10"/>
    </row>
    <row r="59" s="1" customFormat="1" ht="35" customHeight="1" spans="1:9">
      <c r="A59" s="6">
        <v>57</v>
      </c>
      <c r="B59" s="6" t="s">
        <v>106</v>
      </c>
      <c r="C59" s="6" t="s">
        <v>107</v>
      </c>
      <c r="D59" s="6" t="s">
        <v>43</v>
      </c>
      <c r="E59" s="6" t="s">
        <v>17</v>
      </c>
      <c r="F59" s="7">
        <v>100</v>
      </c>
      <c r="G59" s="8">
        <v>84.67</v>
      </c>
      <c r="H59" s="8">
        <v>93.868</v>
      </c>
      <c r="I59" s="10"/>
    </row>
    <row r="60" s="1" customFormat="1" ht="35" customHeight="1" spans="1:9">
      <c r="A60" s="6">
        <v>58</v>
      </c>
      <c r="B60" s="6" t="s">
        <v>106</v>
      </c>
      <c r="C60" s="6" t="s">
        <v>108</v>
      </c>
      <c r="D60" s="6" t="s">
        <v>43</v>
      </c>
      <c r="E60" s="6" t="s">
        <v>46</v>
      </c>
      <c r="F60" s="7">
        <v>87</v>
      </c>
      <c r="G60" s="8">
        <v>84.33</v>
      </c>
      <c r="H60" s="8">
        <v>85.932</v>
      </c>
      <c r="I60" s="10"/>
    </row>
    <row r="61" s="1" customFormat="1" ht="35" customHeight="1" spans="1:9">
      <c r="A61" s="6">
        <v>59</v>
      </c>
      <c r="B61" s="6" t="s">
        <v>109</v>
      </c>
      <c r="C61" s="6" t="s">
        <v>110</v>
      </c>
      <c r="D61" s="6" t="s">
        <v>43</v>
      </c>
      <c r="E61" s="6" t="s">
        <v>13</v>
      </c>
      <c r="F61" s="7">
        <v>74</v>
      </c>
      <c r="G61" s="8">
        <v>82.17</v>
      </c>
      <c r="H61" s="8">
        <v>77.268</v>
      </c>
      <c r="I61" s="10"/>
    </row>
    <row r="62" s="1" customFormat="1" ht="35" customHeight="1" spans="1:9">
      <c r="A62" s="6">
        <v>60</v>
      </c>
      <c r="B62" s="6" t="s">
        <v>109</v>
      </c>
      <c r="C62" s="6" t="s">
        <v>111</v>
      </c>
      <c r="D62" s="6" t="s">
        <v>43</v>
      </c>
      <c r="E62" s="6" t="s">
        <v>17</v>
      </c>
      <c r="F62" s="7">
        <v>97</v>
      </c>
      <c r="G62" s="8">
        <v>77.33</v>
      </c>
      <c r="H62" s="8">
        <v>89.132</v>
      </c>
      <c r="I62" s="10"/>
    </row>
    <row r="63" s="1" customFormat="1" ht="35" customHeight="1" spans="1:9">
      <c r="A63" s="6">
        <v>61</v>
      </c>
      <c r="B63" s="6" t="s">
        <v>112</v>
      </c>
      <c r="C63" s="6" t="s">
        <v>113</v>
      </c>
      <c r="D63" s="6" t="s">
        <v>43</v>
      </c>
      <c r="E63" s="6" t="s">
        <v>13</v>
      </c>
      <c r="F63" s="7">
        <v>78</v>
      </c>
      <c r="G63" s="8">
        <v>78.33</v>
      </c>
      <c r="H63" s="8">
        <v>78.132</v>
      </c>
      <c r="I63" s="10"/>
    </row>
    <row r="64" s="1" customFormat="1" ht="35" customHeight="1" spans="1:9">
      <c r="A64" s="6">
        <v>62</v>
      </c>
      <c r="B64" s="6" t="s">
        <v>114</v>
      </c>
      <c r="C64" s="6" t="s">
        <v>115</v>
      </c>
      <c r="D64" s="6" t="s">
        <v>43</v>
      </c>
      <c r="E64" s="6" t="s">
        <v>33</v>
      </c>
      <c r="F64" s="7">
        <v>85</v>
      </c>
      <c r="G64" s="8">
        <v>78.33</v>
      </c>
      <c r="H64" s="8">
        <v>82.332</v>
      </c>
      <c r="I64" s="10"/>
    </row>
    <row r="65" s="1" customFormat="1" ht="35" customHeight="1" spans="1:9">
      <c r="A65" s="6">
        <v>63</v>
      </c>
      <c r="B65" s="6" t="s">
        <v>116</v>
      </c>
      <c r="C65" s="6" t="s">
        <v>117</v>
      </c>
      <c r="D65" s="6" t="s">
        <v>43</v>
      </c>
      <c r="E65" s="6" t="s">
        <v>13</v>
      </c>
      <c r="F65" s="7">
        <v>83</v>
      </c>
      <c r="G65" s="8">
        <v>81.4</v>
      </c>
      <c r="H65" s="8">
        <v>82.36</v>
      </c>
      <c r="I65" s="10"/>
    </row>
    <row r="66" s="1" customFormat="1" ht="35" customHeight="1" spans="1:9">
      <c r="A66" s="6">
        <v>64</v>
      </c>
      <c r="B66" s="6" t="s">
        <v>118</v>
      </c>
      <c r="C66" s="6" t="s">
        <v>119</v>
      </c>
      <c r="D66" s="6" t="s">
        <v>43</v>
      </c>
      <c r="E66" s="6" t="s">
        <v>44</v>
      </c>
      <c r="F66" s="7">
        <v>78</v>
      </c>
      <c r="G66" s="8">
        <v>75.17</v>
      </c>
      <c r="H66" s="8">
        <v>76.868</v>
      </c>
      <c r="I66" s="10"/>
    </row>
    <row r="67" s="1" customFormat="1" ht="35" customHeight="1" spans="1:9">
      <c r="A67" s="6">
        <v>65</v>
      </c>
      <c r="B67" s="6" t="s">
        <v>118</v>
      </c>
      <c r="C67" s="6" t="s">
        <v>120</v>
      </c>
      <c r="D67" s="6" t="s">
        <v>43</v>
      </c>
      <c r="E67" s="6" t="s">
        <v>33</v>
      </c>
      <c r="F67" s="7">
        <v>81</v>
      </c>
      <c r="G67" s="8">
        <v>81.83</v>
      </c>
      <c r="H67" s="8">
        <v>81.332</v>
      </c>
      <c r="I67" s="10"/>
    </row>
    <row r="68" s="1" customFormat="1" ht="35" customHeight="1" spans="1:9">
      <c r="A68" s="6">
        <v>66</v>
      </c>
      <c r="B68" s="6" t="s">
        <v>121</v>
      </c>
      <c r="C68" s="6" t="s">
        <v>122</v>
      </c>
      <c r="D68" s="6" t="s">
        <v>43</v>
      </c>
      <c r="E68" s="6" t="s">
        <v>44</v>
      </c>
      <c r="F68" s="7">
        <v>78</v>
      </c>
      <c r="G68" s="8">
        <v>85.5</v>
      </c>
      <c r="H68" s="8">
        <v>81</v>
      </c>
      <c r="I68" s="10"/>
    </row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  <row r="64921" s="1" customFormat="1"/>
    <row r="64922" s="1" customFormat="1"/>
    <row r="64923" s="1" customFormat="1"/>
    <row r="64924" s="1" customFormat="1"/>
    <row r="64925" s="1" customFormat="1"/>
    <row r="64926" s="1" customFormat="1"/>
    <row r="64927" s="1" customFormat="1"/>
    <row r="64928" s="1" customFormat="1"/>
    <row r="64929" s="1" customFormat="1"/>
    <row r="64930" s="1" customFormat="1"/>
    <row r="64931" s="1" customFormat="1"/>
    <row r="64932" s="1" customFormat="1"/>
    <row r="64933" s="1" customFormat="1"/>
    <row r="64934" s="1" customFormat="1"/>
    <row r="64935" s="1" customFormat="1"/>
    <row r="64936" s="1" customFormat="1"/>
    <row r="64937" s="1" customFormat="1"/>
    <row r="64938" s="1" customFormat="1"/>
    <row r="64939" s="1" customFormat="1"/>
    <row r="64940" s="1" customFormat="1"/>
    <row r="64941" s="1" customFormat="1"/>
    <row r="64942" s="1" customFormat="1"/>
    <row r="64943" s="1" customFormat="1"/>
    <row r="64944" s="1" customFormat="1"/>
    <row r="64945" s="1" customFormat="1"/>
    <row r="64946" s="1" customFormat="1"/>
    <row r="64947" s="1" customFormat="1"/>
    <row r="64948" s="1" customFormat="1"/>
    <row r="64949" s="1" customFormat="1"/>
    <row r="64950" s="1" customFormat="1"/>
    <row r="64951" s="1" customFormat="1"/>
    <row r="64952" s="1" customFormat="1"/>
    <row r="64953" s="1" customFormat="1"/>
    <row r="64954" s="1" customFormat="1"/>
    <row r="64955" s="1" customFormat="1"/>
    <row r="64956" s="1" customFormat="1"/>
    <row r="64957" s="1" customFormat="1"/>
    <row r="64958" s="1" customFormat="1"/>
    <row r="64959" s="1" customFormat="1"/>
    <row r="64960" s="1" customFormat="1"/>
    <row r="64961" s="1" customFormat="1"/>
    <row r="64962" s="1" customFormat="1"/>
    <row r="64963" s="1" customFormat="1"/>
    <row r="64964" s="1" customFormat="1"/>
    <row r="64965" s="1" customFormat="1"/>
    <row r="64966" s="1" customFormat="1"/>
    <row r="64967" s="1" customFormat="1"/>
    <row r="64968" s="1" customFormat="1"/>
    <row r="64969" s="1" customFormat="1"/>
    <row r="64970" s="1" customFormat="1"/>
    <row r="64971" s="1" customFormat="1"/>
    <row r="64972" s="1" customFormat="1"/>
    <row r="64973" s="1" customFormat="1"/>
    <row r="64974" s="1" customFormat="1"/>
    <row r="64975" s="1" customFormat="1"/>
    <row r="64976" s="1" customFormat="1"/>
    <row r="64977" s="1" customFormat="1"/>
    <row r="64978" s="1" customFormat="1"/>
    <row r="64979" s="1" customFormat="1"/>
    <row r="64980" s="1" customFormat="1"/>
    <row r="64981" s="1" customFormat="1"/>
    <row r="64982" s="1" customFormat="1"/>
    <row r="64983" s="1" customFormat="1"/>
    <row r="64984" s="1" customFormat="1"/>
    <row r="64985" s="1" customFormat="1"/>
    <row r="64986" s="1" customFormat="1"/>
    <row r="64987" s="1" customFormat="1"/>
    <row r="64988" s="1" customFormat="1"/>
    <row r="64989" s="1" customFormat="1"/>
    <row r="64990" s="1" customFormat="1"/>
    <row r="64991" s="1" customFormat="1"/>
    <row r="64992" s="1" customFormat="1"/>
    <row r="64993" s="1" customFormat="1"/>
    <row r="64994" s="1" customFormat="1"/>
    <row r="64995" s="1" customFormat="1"/>
    <row r="64996" s="1" customFormat="1"/>
    <row r="64997" s="1" customFormat="1"/>
    <row r="64998" s="1" customFormat="1"/>
    <row r="64999" s="1" customFormat="1"/>
    <row r="65000" s="1" customFormat="1"/>
    <row r="65001" s="1" customFormat="1"/>
    <row r="65002" s="1" customFormat="1"/>
    <row r="65003" s="1" customFormat="1"/>
    <row r="65004" s="1" customFormat="1"/>
    <row r="65005" s="1" customFormat="1"/>
    <row r="65006" s="1" customFormat="1"/>
    <row r="65007" s="1" customFormat="1"/>
    <row r="65008" s="1" customFormat="1"/>
    <row r="65009" s="1" customFormat="1"/>
    <row r="65010" s="1" customFormat="1"/>
    <row r="65011" s="1" customFormat="1"/>
    <row r="65012" s="1" customFormat="1"/>
    <row r="65013" s="1" customFormat="1"/>
    <row r="65014" s="1" customFormat="1"/>
    <row r="65015" s="1" customFormat="1"/>
    <row r="65016" s="1" customFormat="1"/>
    <row r="65017" s="1" customFormat="1"/>
    <row r="65018" s="1" customFormat="1"/>
    <row r="65019" s="1" customFormat="1"/>
    <row r="65020" s="1" customFormat="1"/>
    <row r="65021" s="1" customFormat="1"/>
    <row r="65022" s="1" customFormat="1"/>
    <row r="65023" s="1" customFormat="1"/>
    <row r="65024" s="1" customFormat="1"/>
    <row r="65025" s="1" customFormat="1"/>
    <row r="65026" s="1" customFormat="1"/>
    <row r="65027" s="1" customFormat="1"/>
    <row r="65028" s="1" customFormat="1"/>
    <row r="65029" s="1" customFormat="1"/>
    <row r="65030" s="1" customFormat="1"/>
    <row r="65031" s="1" customFormat="1"/>
    <row r="65032" s="1" customFormat="1"/>
    <row r="65033" s="1" customFormat="1"/>
    <row r="65034" s="1" customFormat="1"/>
    <row r="65035" s="1" customFormat="1"/>
    <row r="65036" s="1" customFormat="1"/>
    <row r="65037" s="1" customFormat="1"/>
    <row r="65038" s="1" customFormat="1"/>
    <row r="65039" s="1" customFormat="1"/>
    <row r="65040" s="1" customFormat="1"/>
    <row r="65041" s="1" customFormat="1"/>
    <row r="65042" s="1" customFormat="1"/>
    <row r="65043" s="1" customFormat="1"/>
    <row r="65044" s="1" customFormat="1"/>
    <row r="65045" s="1" customFormat="1"/>
    <row r="65046" s="1" customFormat="1"/>
    <row r="65047" s="1" customFormat="1"/>
    <row r="65048" s="1" customFormat="1"/>
    <row r="65049" s="1" customFormat="1"/>
    <row r="65050" s="1" customFormat="1"/>
    <row r="65051" s="1" customFormat="1"/>
    <row r="65052" s="1" customFormat="1"/>
    <row r="65053" s="1" customFormat="1"/>
    <row r="65054" s="1" customFormat="1"/>
    <row r="65055" s="1" customFormat="1"/>
    <row r="65056" s="1" customFormat="1"/>
    <row r="65057" s="1" customFormat="1"/>
    <row r="65058" s="1" customFormat="1"/>
    <row r="65059" s="1" customFormat="1"/>
    <row r="65060" s="1" customFormat="1"/>
    <row r="65061" s="1" customFormat="1"/>
    <row r="65062" s="1" customFormat="1"/>
    <row r="65063" s="1" customFormat="1"/>
    <row r="65064" s="1" customFormat="1"/>
    <row r="65065" s="1" customFormat="1"/>
    <row r="65066" s="1" customFormat="1"/>
    <row r="65067" s="1" customFormat="1"/>
    <row r="65068" s="1" customFormat="1"/>
    <row r="65069" s="1" customFormat="1"/>
    <row r="65070" s="1" customFormat="1"/>
    <row r="65071" s="1" customFormat="1"/>
    <row r="65072" s="1" customFormat="1"/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  <row r="65112" s="1" customFormat="1"/>
    <row r="65113" s="1" customFormat="1"/>
    <row r="65114" s="1" customFormat="1"/>
    <row r="65115" s="1" customFormat="1"/>
    <row r="65116" s="1" customFormat="1"/>
    <row r="65117" s="1" customFormat="1"/>
    <row r="65118" s="1" customFormat="1"/>
    <row r="65119" s="1" customFormat="1"/>
    <row r="65120" s="1" customFormat="1"/>
    <row r="65121" s="1" customFormat="1"/>
    <row r="65122" s="1" customFormat="1"/>
    <row r="65123" s="1" customFormat="1"/>
    <row r="65124" s="1" customFormat="1"/>
    <row r="65125" s="1" customFormat="1"/>
    <row r="65126" s="1" customFormat="1"/>
    <row r="65127" s="1" customFormat="1"/>
    <row r="65128" s="1" customFormat="1"/>
    <row r="65129" s="1" customFormat="1"/>
    <row r="65130" s="1" customFormat="1"/>
    <row r="65131" s="1" customFormat="1"/>
    <row r="65132" s="1" customFormat="1"/>
    <row r="65133" s="1" customFormat="1"/>
    <row r="65134" s="1" customFormat="1"/>
    <row r="65135" s="1" customFormat="1"/>
    <row r="65136" s="1" customFormat="1"/>
    <row r="65137" s="1" customFormat="1"/>
    <row r="65138" s="1" customFormat="1"/>
    <row r="65139" s="1" customFormat="1"/>
    <row r="65140" s="1" customFormat="1"/>
    <row r="65141" s="1" customFormat="1"/>
    <row r="65142" s="1" customFormat="1"/>
    <row r="65143" s="1" customFormat="1"/>
    <row r="65144" s="1" customFormat="1"/>
    <row r="65145" s="1" customFormat="1"/>
    <row r="65146" s="1" customFormat="1"/>
    <row r="65147" s="1" customFormat="1"/>
    <row r="65148" s="1" customFormat="1"/>
    <row r="65149" s="1" customFormat="1"/>
    <row r="65150" s="1" customFormat="1"/>
    <row r="65151" s="1" customFormat="1"/>
    <row r="65152" s="1" customFormat="1"/>
    <row r="65153" s="1" customFormat="1"/>
    <row r="65154" s="1" customFormat="1"/>
    <row r="65155" s="1" customFormat="1"/>
    <row r="65156" s="1" customFormat="1"/>
    <row r="65157" s="1" customFormat="1"/>
    <row r="65158" s="1" customFormat="1"/>
    <row r="65159" s="1" customFormat="1"/>
    <row r="65160" s="1" customFormat="1"/>
    <row r="65161" s="1" customFormat="1"/>
    <row r="65162" s="1" customFormat="1"/>
    <row r="65163" s="1" customFormat="1"/>
    <row r="65164" s="1" customFormat="1"/>
    <row r="65165" s="1" customFormat="1"/>
    <row r="65166" s="1" customFormat="1"/>
    <row r="65167" s="1" customFormat="1"/>
    <row r="65168" s="1" customFormat="1"/>
    <row r="65169" s="1" customFormat="1"/>
    <row r="65170" s="1" customFormat="1"/>
    <row r="65171" s="1" customFormat="1"/>
    <row r="65172" s="1" customFormat="1"/>
    <row r="65173" s="1" customFormat="1"/>
    <row r="65174" s="1" customFormat="1"/>
    <row r="65175" s="1" customFormat="1"/>
    <row r="65176" s="1" customFormat="1"/>
    <row r="65177" s="1" customFormat="1"/>
    <row r="65178" s="1" customFormat="1"/>
    <row r="65179" s="1" customFormat="1"/>
    <row r="65180" s="1" customFormat="1"/>
    <row r="65181" s="1" customFormat="1"/>
    <row r="65182" s="1" customFormat="1"/>
    <row r="65183" s="1" customFormat="1"/>
    <row r="65184" s="1" customFormat="1"/>
    <row r="65185" s="1" customFormat="1"/>
    <row r="65186" s="1" customFormat="1"/>
    <row r="65187" s="1" customFormat="1"/>
    <row r="65188" s="1" customFormat="1"/>
    <row r="65189" s="1" customFormat="1"/>
    <row r="65190" s="1" customFormat="1"/>
    <row r="65191" s="1" customFormat="1"/>
    <row r="65192" s="1" customFormat="1"/>
    <row r="65193" s="1" customFormat="1"/>
    <row r="65194" s="1" customFormat="1"/>
    <row r="65195" s="1" customFormat="1"/>
    <row r="65196" s="1" customFormat="1"/>
    <row r="65197" s="1" customFormat="1"/>
    <row r="65198" s="1" customFormat="1"/>
    <row r="65199" s="1" customFormat="1"/>
    <row r="65200" s="1" customFormat="1"/>
    <row r="65201" s="1" customFormat="1"/>
    <row r="65202" s="1" customFormat="1"/>
    <row r="65203" s="1" customFormat="1"/>
    <row r="65204" s="1" customFormat="1"/>
    <row r="65205" s="1" customFormat="1"/>
    <row r="65206" s="1" customFormat="1"/>
    <row r="65207" s="1" customFormat="1"/>
    <row r="65208" s="1" customFormat="1"/>
    <row r="65209" s="1" customFormat="1"/>
    <row r="65210" s="1" customFormat="1"/>
    <row r="65211" s="1" customFormat="1"/>
    <row r="65212" s="1" customFormat="1"/>
    <row r="65213" s="1" customFormat="1"/>
    <row r="65214" s="1" customFormat="1"/>
    <row r="65215" s="1" customFormat="1"/>
    <row r="65216" s="1" customFormat="1"/>
    <row r="65217" s="1" customFormat="1"/>
    <row r="65218" s="1" customFormat="1"/>
    <row r="65219" s="1" customFormat="1"/>
    <row r="65220" s="1" customFormat="1"/>
    <row r="65221" s="1" customFormat="1"/>
    <row r="65222" s="1" customFormat="1"/>
    <row r="65223" s="1" customFormat="1"/>
    <row r="65224" s="1" customFormat="1"/>
    <row r="65225" s="1" customFormat="1"/>
    <row r="65226" s="1" customFormat="1"/>
    <row r="65227" s="1" customFormat="1"/>
    <row r="65228" s="1" customFormat="1"/>
    <row r="65229" s="1" customFormat="1"/>
    <row r="65230" s="1" customFormat="1"/>
    <row r="65231" s="1" customFormat="1"/>
    <row r="65232" s="1" customFormat="1"/>
    <row r="65233" s="1" customFormat="1"/>
    <row r="65234" s="1" customFormat="1"/>
    <row r="65235" s="1" customFormat="1"/>
    <row r="65236" s="1" customFormat="1"/>
    <row r="65237" s="1" customFormat="1"/>
    <row r="65238" s="1" customFormat="1"/>
    <row r="65239" s="1" customFormat="1"/>
    <row r="65240" s="1" customFormat="1"/>
    <row r="65241" s="1" customFormat="1"/>
    <row r="65242" s="1" customFormat="1"/>
    <row r="65243" s="1" customFormat="1"/>
    <row r="65244" s="1" customFormat="1"/>
    <row r="65245" s="1" customFormat="1"/>
    <row r="65246" s="1" customFormat="1"/>
    <row r="65247" s="1" customFormat="1"/>
    <row r="65248" s="1" customFormat="1"/>
    <row r="65249" s="1" customFormat="1"/>
    <row r="65250" s="1" customFormat="1"/>
    <row r="65251" s="1" customFormat="1"/>
    <row r="65252" s="1" customFormat="1"/>
    <row r="65253" s="1" customFormat="1"/>
    <row r="65254" s="1" customFormat="1"/>
    <row r="65255" s="1" customFormat="1"/>
    <row r="65256" s="1" customFormat="1"/>
    <row r="65257" s="1" customFormat="1"/>
    <row r="65258" s="1" customFormat="1"/>
    <row r="65259" s="1" customFormat="1"/>
    <row r="65260" s="1" customFormat="1"/>
    <row r="65261" s="1" customFormat="1"/>
    <row r="65262" s="1" customFormat="1"/>
    <row r="65263" s="1" customFormat="1"/>
    <row r="65264" s="1" customFormat="1"/>
    <row r="65265" s="1" customFormat="1"/>
    <row r="65266" s="1" customFormat="1"/>
    <row r="65267" s="1" customFormat="1"/>
    <row r="65268" s="1" customFormat="1"/>
    <row r="65269" s="1" customFormat="1"/>
    <row r="65270" s="1" customFormat="1"/>
    <row r="65271" s="1" customFormat="1"/>
    <row r="65272" s="1" customFormat="1"/>
    <row r="65273" s="1" customFormat="1"/>
    <row r="65274" s="1" customFormat="1"/>
    <row r="65275" s="1" customFormat="1"/>
    <row r="65276" s="1" customFormat="1"/>
    <row r="65277" s="1" customFormat="1"/>
    <row r="65278" s="1" customFormat="1"/>
    <row r="65279" s="1" customFormat="1"/>
    <row r="65280" s="1" customFormat="1"/>
    <row r="65281" s="1" customFormat="1"/>
    <row r="65282" s="1" customFormat="1"/>
    <row r="65283" s="1" customFormat="1"/>
    <row r="65284" s="1" customFormat="1"/>
    <row r="65285" s="1" customFormat="1"/>
    <row r="65286" s="1" customFormat="1"/>
    <row r="65287" s="1" customFormat="1"/>
    <row r="65288" s="1" customFormat="1"/>
    <row r="65289" s="1" customFormat="1"/>
    <row r="65290" s="1" customFormat="1"/>
    <row r="65291" s="1" customFormat="1"/>
    <row r="65292" s="1" customFormat="1"/>
    <row r="65293" s="1" customFormat="1"/>
    <row r="65294" s="1" customFormat="1"/>
    <row r="65295" s="1" customFormat="1"/>
    <row r="65296" s="1" customFormat="1"/>
    <row r="65297" s="1" customFormat="1"/>
    <row r="65298" s="1" customFormat="1"/>
    <row r="65299" s="1" customFormat="1"/>
    <row r="65300" s="1" customFormat="1"/>
    <row r="65301" s="1" customFormat="1"/>
    <row r="65302" s="1" customFormat="1"/>
    <row r="65303" s="1" customFormat="1"/>
    <row r="65304" s="1" customFormat="1"/>
    <row r="65305" s="1" customFormat="1"/>
    <row r="65306" s="1" customFormat="1"/>
    <row r="65307" s="1" customFormat="1"/>
    <row r="65308" s="1" customFormat="1"/>
    <row r="65309" s="1" customFormat="1"/>
    <row r="65310" s="1" customFormat="1"/>
    <row r="65311" s="1" customFormat="1"/>
    <row r="65312" s="1" customFormat="1"/>
    <row r="65313" s="1" customFormat="1"/>
    <row r="65314" s="1" customFormat="1"/>
    <row r="65315" s="1" customFormat="1"/>
    <row r="65316" s="1" customFormat="1"/>
    <row r="65317" s="1" customFormat="1"/>
    <row r="65318" s="1" customFormat="1"/>
    <row r="65319" s="1" customFormat="1"/>
    <row r="65320" s="1" customFormat="1"/>
    <row r="65321" s="1" customFormat="1"/>
    <row r="65322" s="1" customFormat="1"/>
    <row r="65323" s="1" customFormat="1"/>
    <row r="65324" s="1" customFormat="1"/>
    <row r="65325" s="1" customFormat="1"/>
    <row r="65326" s="1" customFormat="1"/>
    <row r="65327" s="1" customFormat="1"/>
    <row r="65328" s="1" customFormat="1"/>
    <row r="65329" s="1" customFormat="1"/>
    <row r="65330" s="1" customFormat="1"/>
    <row r="65331" s="1" customFormat="1"/>
    <row r="65332" s="1" customFormat="1"/>
    <row r="65333" s="1" customFormat="1"/>
    <row r="65334" s="1" customFormat="1"/>
    <row r="65335" s="1" customFormat="1"/>
    <row r="65336" s="1" customFormat="1"/>
    <row r="65337" s="1" customFormat="1"/>
    <row r="65338" s="1" customFormat="1"/>
    <row r="65339" s="1" customFormat="1"/>
    <row r="65340" s="1" customFormat="1"/>
    <row r="65341" s="1" customFormat="1"/>
    <row r="65342" s="1" customFormat="1"/>
    <row r="65343" s="1" customFormat="1"/>
    <row r="65344" s="1" customFormat="1"/>
    <row r="65345" s="1" customFormat="1"/>
    <row r="65346" s="1" customFormat="1"/>
    <row r="65347" s="1" customFormat="1"/>
    <row r="65348" s="1" customFormat="1"/>
    <row r="65349" s="1" customFormat="1"/>
    <row r="65350" s="1" customFormat="1"/>
    <row r="65351" s="1" customFormat="1"/>
    <row r="65352" s="1" customFormat="1"/>
    <row r="65353" s="1" customFormat="1"/>
    <row r="65354" s="1" customFormat="1"/>
    <row r="65355" s="1" customFormat="1"/>
    <row r="65356" s="1" customFormat="1"/>
    <row r="65357" s="1" customFormat="1"/>
    <row r="65358" s="1" customFormat="1"/>
    <row r="65359" s="1" customFormat="1"/>
    <row r="65360" s="1" customFormat="1"/>
    <row r="65361" s="1" customFormat="1"/>
    <row r="65362" s="1" customFormat="1"/>
    <row r="65363" s="1" customFormat="1"/>
    <row r="65364" s="1" customFormat="1"/>
    <row r="65365" s="1" customFormat="1"/>
    <row r="65366" s="1" customFormat="1"/>
    <row r="65367" s="1" customFormat="1"/>
    <row r="65368" s="1" customFormat="1"/>
    <row r="65369" s="1" customFormat="1"/>
    <row r="65370" s="1" customFormat="1"/>
    <row r="65371" s="1" customFormat="1"/>
    <row r="65372" s="1" customFormat="1"/>
    <row r="65373" s="1" customFormat="1"/>
    <row r="65374" s="1" customFormat="1"/>
    <row r="65375" s="1" customFormat="1"/>
    <row r="65376" s="1" customFormat="1"/>
    <row r="65377" s="1" customFormat="1"/>
    <row r="65378" s="1" customFormat="1"/>
    <row r="65379" s="1" customFormat="1"/>
    <row r="65380" s="1" customFormat="1"/>
    <row r="65381" s="1" customFormat="1"/>
    <row r="65382" s="1" customFormat="1"/>
    <row r="65383" s="1" customFormat="1"/>
    <row r="65384" s="1" customFormat="1"/>
    <row r="65385" s="1" customFormat="1"/>
    <row r="65386" s="1" customFormat="1"/>
    <row r="65387" s="1" customFormat="1"/>
    <row r="65388" s="1" customFormat="1"/>
    <row r="65389" s="1" customFormat="1"/>
    <row r="65390" s="1" customFormat="1"/>
    <row r="65391" s="1" customFormat="1"/>
    <row r="65392" s="1" customFormat="1"/>
    <row r="65393" s="1" customFormat="1"/>
    <row r="65394" s="1" customFormat="1"/>
    <row r="65395" s="1" customFormat="1"/>
    <row r="65396" s="1" customFormat="1"/>
    <row r="65397" s="1" customFormat="1"/>
    <row r="65398" s="1" customFormat="1"/>
    <row r="65399" s="1" customFormat="1"/>
    <row r="65400" s="1" customFormat="1"/>
    <row r="65401" s="1" customFormat="1"/>
    <row r="65402" s="1" customFormat="1"/>
    <row r="65403" s="1" customFormat="1"/>
    <row r="65404" s="1" customFormat="1"/>
    <row r="65405" s="1" customFormat="1"/>
    <row r="65406" s="1" customFormat="1"/>
    <row r="65407" s="1" customFormat="1"/>
    <row r="65408" s="1" customFormat="1"/>
    <row r="65409" s="1" customFormat="1"/>
    <row r="65410" s="1" customFormat="1"/>
    <row r="65411" s="1" customFormat="1"/>
    <row r="65412" s="1" customFormat="1"/>
    <row r="65413" s="1" customFormat="1"/>
    <row r="65414" s="1" customFormat="1"/>
    <row r="65415" s="1" customFormat="1"/>
    <row r="65416" s="1" customFormat="1"/>
    <row r="65417" s="1" customFormat="1"/>
    <row r="65418" s="1" customFormat="1"/>
    <row r="65419" s="1" customFormat="1"/>
    <row r="65420" s="1" customFormat="1"/>
    <row r="65421" s="1" customFormat="1"/>
    <row r="65422" s="1" customFormat="1"/>
    <row r="65423" s="1" customFormat="1"/>
    <row r="65424" s="1" customFormat="1"/>
    <row r="65425" s="1" customFormat="1"/>
    <row r="65426" s="1" customFormat="1"/>
    <row r="65427" s="1" customFormat="1"/>
    <row r="65428" s="1" customFormat="1"/>
    <row r="65429" s="1" customFormat="1"/>
    <row r="65430" s="1" customFormat="1"/>
    <row r="65431" s="1" customFormat="1"/>
    <row r="65432" s="1" customFormat="1"/>
    <row r="65433" s="1" customFormat="1"/>
    <row r="65434" s="1" customFormat="1"/>
    <row r="65435" s="1" customFormat="1"/>
    <row r="1048492" s="1" customFormat="1"/>
    <row r="1048493" s="1" customFormat="1"/>
    <row r="1048494" s="1" customFormat="1"/>
  </sheetData>
  <sortState ref="A2:K69">
    <sortCondition ref="A2:A69"/>
  </sortState>
  <mergeCells count="1">
    <mergeCell ref="A1:I1"/>
  </mergeCells>
  <conditionalFormatting sqref="C3:C68">
    <cfRule type="duplicateValues" dxfId="0" priority="1"/>
  </conditionalFormatting>
  <conditionalFormatting sqref="C25:C68 C2:C23">
    <cfRule type="duplicateValues" dxfId="0" priority="14"/>
    <cfRule type="duplicateValues" dxfId="0" priority="15"/>
    <cfRule type="duplicateValues" dxfId="0" priority="21"/>
  </conditionalFormatting>
  <printOptions horizontalCentered="1"/>
  <pageMargins left="0.0784722222222222" right="0.0784722222222222" top="0.590277777777778" bottom="0.590277777777778" header="0.298611111111111" footer="0.298611111111111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霜儿</cp:lastModifiedBy>
  <dcterms:created xsi:type="dcterms:W3CDTF">2023-05-12T11:15:00Z</dcterms:created>
  <dcterms:modified xsi:type="dcterms:W3CDTF">2024-07-19T09:48:20Z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2052-12.1.0.17468</vt:lpwstr>
  </property>
  <property fmtid="{D5CDD505-2E9C-101B-9397-08002B2CF9AE}" pid="3" name="ICV">
    <vt:lpwstr>57B9118D7BF2499FB24F5EC8308976ED_12</vt:lpwstr>
  </property>
</Properties>
</file>