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00" activeTab="1"/>
  </bookViews>
  <sheets>
    <sheet name="Sheet2" sheetId="6" r:id="rId1"/>
    <sheet name="2024年秋季公开招募计划汇总" sheetId="5" r:id="rId2"/>
  </sheets>
  <externalReferences>
    <externalReference r:id="rId4"/>
    <externalReference r:id="rId5"/>
    <externalReference r:id="rId6"/>
    <externalReference r:id="rId7"/>
    <externalReference r:id="rId8"/>
    <externalReference r:id="rId9"/>
  </externalReferences>
  <definedNames>
    <definedName name="_xlnm._FilterDatabase" localSheetId="1" hidden="1">'2024年秋季公开招募计划汇总'!$A$3:$XEW$558</definedName>
    <definedName name="_xlnm.Print_Area" localSheetId="1">'2024年秋季公开招募计划汇总'!$A$1:$N$558</definedName>
  </definedNames>
  <calcPr calcId="144525"/>
  <pivotCaches>
    <pivotCache cacheId="0" r:id="rId3"/>
  </pivotCaches>
</workbook>
</file>

<file path=xl/sharedStrings.xml><?xml version="1.0" encoding="utf-8"?>
<sst xmlns="http://schemas.openxmlformats.org/spreadsheetml/2006/main" count="6096" uniqueCount="1574">
  <si>
    <t>州市</t>
  </si>
  <si>
    <t>学校</t>
  </si>
  <si>
    <t>求和项:需求人数（人）</t>
  </si>
  <si>
    <t>保山市</t>
  </si>
  <si>
    <t>保山中等专业学校</t>
  </si>
  <si>
    <t>保山中医药高等专科学校</t>
  </si>
  <si>
    <t>施甸县职业高级中学</t>
  </si>
  <si>
    <t>腾冲市第一职业高级中学</t>
  </si>
  <si>
    <t>楚雄彝族自治州</t>
  </si>
  <si>
    <t>楚雄医药高等专科学校</t>
  </si>
  <si>
    <t>牟定县职业高级中学</t>
  </si>
  <si>
    <t>大理白族自治州</t>
  </si>
  <si>
    <t>大理白族自治州财贸学校</t>
  </si>
  <si>
    <t>大理护理职业学院</t>
  </si>
  <si>
    <t>大理农林职业技术学院</t>
  </si>
  <si>
    <t>洱源县职业高级中学</t>
  </si>
  <si>
    <t>鹤庆县职业高级中学</t>
  </si>
  <si>
    <t>弥渡县职业高级中学</t>
  </si>
  <si>
    <t>祥云县职业高级中学</t>
  </si>
  <si>
    <t>漾濞彝族自治县职业高级中学</t>
  </si>
  <si>
    <t>永平县职业高级中学</t>
  </si>
  <si>
    <t>德宏傣族景颇族自治州</t>
  </si>
  <si>
    <t>德宏职业学院</t>
  </si>
  <si>
    <t>陇川县职业高级中学</t>
  </si>
  <si>
    <t>芒市职业教育中心</t>
  </si>
  <si>
    <t>盈江县职业高级中学</t>
  </si>
  <si>
    <t>迪庆藏族自治州</t>
  </si>
  <si>
    <t>迪庆州民族中等专业学校</t>
  </si>
  <si>
    <t>香格里拉职业学院</t>
  </si>
  <si>
    <t>红河哈尼族彝族自治州</t>
  </si>
  <si>
    <t>红河卫生职业学院</t>
  </si>
  <si>
    <t>红河职业技术学院</t>
  </si>
  <si>
    <t>绿春县民族职业高级中学</t>
  </si>
  <si>
    <t>元阳县民族职业高级中学</t>
  </si>
  <si>
    <t>昆明市</t>
  </si>
  <si>
    <t>昆明市官渡区职业高级中学</t>
  </si>
  <si>
    <t>昆明市晋宁区中等专业学校</t>
  </si>
  <si>
    <t>昆明市旅游职业中学</t>
  </si>
  <si>
    <t>昆明幼儿师范高等专科学校</t>
  </si>
  <si>
    <t>禄劝彝族苗族自治县职业高级中学</t>
  </si>
  <si>
    <t>丽江市</t>
  </si>
  <si>
    <t>华坪县职业高级中学</t>
  </si>
  <si>
    <t>丽江民族中等专业学校</t>
  </si>
  <si>
    <t>丽江市古城区职业高级中学</t>
  </si>
  <si>
    <t>丽江职业技术学院</t>
  </si>
  <si>
    <t>永胜县职业高级中学</t>
  </si>
  <si>
    <t>临沧市</t>
  </si>
  <si>
    <t>临沧职业学院</t>
  </si>
  <si>
    <t>民办高职院校</t>
  </si>
  <si>
    <t>昆明卫生职业学院</t>
  </si>
  <si>
    <t>云南城市建设职业学院</t>
  </si>
  <si>
    <t>云南工程职业学院</t>
  </si>
  <si>
    <t>云南经贸外事职业学院</t>
  </si>
  <si>
    <t>云南理工职业学院</t>
  </si>
  <si>
    <t>云南三鑫职业技术学院</t>
  </si>
  <si>
    <t>云南商务职业学院</t>
  </si>
  <si>
    <t>云南外事外语职业学院</t>
  </si>
  <si>
    <t>云南医药健康职业学院</t>
  </si>
  <si>
    <t>怒江傈僳族自治州</t>
  </si>
  <si>
    <t>怒江职业技术学院</t>
  </si>
  <si>
    <t>普洱市</t>
  </si>
  <si>
    <t>景东职业高级中学</t>
  </si>
  <si>
    <t>澜沧县职业高级中学</t>
  </si>
  <si>
    <t>墨江县职业高级中学</t>
  </si>
  <si>
    <t>宁洱县职业高级中学</t>
  </si>
  <si>
    <t>普洱市职业教育中心</t>
  </si>
  <si>
    <t>省属高职院校</t>
  </si>
  <si>
    <t>德宏师范高等专科学校</t>
  </si>
  <si>
    <t>昆明工业职业技术学院</t>
  </si>
  <si>
    <t>昆明冶金高等专科学校</t>
  </si>
  <si>
    <t>丽江师范学院</t>
  </si>
  <si>
    <t>云南财经职业学院</t>
  </si>
  <si>
    <t>云南工贸职业技术学院</t>
  </si>
  <si>
    <t>云南国防工业职业技术学院</t>
  </si>
  <si>
    <t>云南国土资源职业学院</t>
  </si>
  <si>
    <t>云南机电职业技术学院</t>
  </si>
  <si>
    <t>云南交通运输职业学院</t>
  </si>
  <si>
    <t>云南交通职业技术学院</t>
  </si>
  <si>
    <t>云南林业职业技术学院</t>
  </si>
  <si>
    <t>云南旅游职业学院</t>
  </si>
  <si>
    <t>云南能源职业技术学院</t>
  </si>
  <si>
    <t>云南农业职业技术学院</t>
  </si>
  <si>
    <t>云南轻纺职业学院</t>
  </si>
  <si>
    <t>云南特殊教育职业学院</t>
  </si>
  <si>
    <t>文山壮族苗族州</t>
  </si>
  <si>
    <t>丘北县民族职业高级中学</t>
  </si>
  <si>
    <t>文山职业技术学院</t>
  </si>
  <si>
    <t>西双版纳傣族自治州</t>
  </si>
  <si>
    <t>景洪市职业高级中学</t>
  </si>
  <si>
    <t>勐腊县职业高级中学</t>
  </si>
  <si>
    <t>西双版纳职业技术学院</t>
  </si>
  <si>
    <t>玉溪市</t>
  </si>
  <si>
    <t>易门县职业高级中学</t>
  </si>
  <si>
    <t>玉溪工业财贸学校</t>
  </si>
  <si>
    <t>玉溪农业职业技术学院</t>
  </si>
  <si>
    <t>玉溪体育运动学校</t>
  </si>
  <si>
    <t>玉溪职业技术学院</t>
  </si>
  <si>
    <t>元江县职业高级中学</t>
  </si>
  <si>
    <t>云南省通海县职业高级中学（玉溪烹饪学校）</t>
  </si>
  <si>
    <t>昭通市</t>
  </si>
  <si>
    <t>盐津县职业高级中学</t>
  </si>
  <si>
    <t>彝良县职业技术高级中学</t>
  </si>
  <si>
    <t>昭通卫生职业学院</t>
  </si>
  <si>
    <t>昭通职业学院</t>
  </si>
  <si>
    <t>总计</t>
  </si>
  <si>
    <t>附件1</t>
  </si>
  <si>
    <t>云南省2024年秋季银龄教师支持职业教育招募需求表</t>
  </si>
  <si>
    <t>序号</t>
  </si>
  <si>
    <t>需求专业</t>
  </si>
  <si>
    <t>承担课程或任务</t>
  </si>
  <si>
    <t>需求人数（人）</t>
  </si>
  <si>
    <t>年龄要求</t>
  </si>
  <si>
    <t>职称或技能要求</t>
  </si>
  <si>
    <t>服务时限要求</t>
  </si>
  <si>
    <t>工作任务或要求</t>
  </si>
  <si>
    <t>预计到岗时间</t>
  </si>
  <si>
    <t>联系人</t>
  </si>
  <si>
    <t>办公座（手）机</t>
  </si>
  <si>
    <t>电子邮箱</t>
  </si>
  <si>
    <t>有色金属智能冶金、安全技术与管理、矿山智能开采、金属智能加工、材料成型与控制、钢铁智能冶金、储能材料技术专业</t>
  </si>
  <si>
    <t>承担有色金属智能冶金、安全技术与管理、矿山智能开采、金属智能加工、材料成型与控制、钢铁智能冶金、储能材料技术等专业核心课程</t>
  </si>
  <si>
    <t>不超过70岁</t>
  </si>
  <si>
    <t>具有副高级及以上专业技术职务，或劳动模范、五一劳动奖章获得者、技能大师、高级技师、行业技术能手、能工巧匠等。</t>
  </si>
  <si>
    <t>一年</t>
  </si>
  <si>
    <t>授课、指导新教师、实训指导、专业建设、带动科研及社会服务等</t>
  </si>
  <si>
    <t>2024年9月</t>
  </si>
  <si>
    <t>宋群玲</t>
  </si>
  <si>
    <t>0871-66050933</t>
  </si>
  <si>
    <t>测绘地理信息专业</t>
  </si>
  <si>
    <t>测绘地理信息类课程</t>
  </si>
  <si>
    <t>副高级及以上专业技术职称、省级及以上教学名师或技能大师等</t>
  </si>
  <si>
    <t>李亚筠</t>
  </si>
  <si>
    <t>0871-66051610</t>
  </si>
  <si>
    <t>建筑工程专业</t>
  </si>
  <si>
    <t>建筑工程类课程</t>
  </si>
  <si>
    <t>董亚杰</t>
  </si>
  <si>
    <t>生态环境工程技术专业</t>
  </si>
  <si>
    <t>承担生态环境工程技术等专业核心课程</t>
  </si>
  <si>
    <t>副高级及以上专业技术职务</t>
  </si>
  <si>
    <t>陈利生</t>
  </si>
  <si>
    <t>电气自动化、机电一体化、数控技术专业</t>
  </si>
  <si>
    <t>电气自动化、机电一体化、数控技术等专业的专业课教学</t>
  </si>
  <si>
    <t>正高级专业技术职务或者高级技师、行业技术能手</t>
  </si>
  <si>
    <t>王军</t>
  </si>
  <si>
    <t>0871-68383314</t>
  </si>
  <si>
    <t>大数据与会计专业</t>
  </si>
  <si>
    <t>财经商贸类专业教学，指导教师进行科学研究</t>
  </si>
  <si>
    <t>副高级及以上专业技术职称</t>
  </si>
  <si>
    <t>温棋婷</t>
  </si>
  <si>
    <t>计算机技术专业</t>
  </si>
  <si>
    <t>承担计算机应用技术等专业核心课程</t>
  </si>
  <si>
    <t>容会</t>
  </si>
  <si>
    <t>英语或东南亚小语种专业</t>
  </si>
  <si>
    <t>承担英语或小语种课程</t>
  </si>
  <si>
    <t>王艳</t>
  </si>
  <si>
    <t>民族乐器（主要是弦乐二胡）专业</t>
  </si>
  <si>
    <t>弦乐教学</t>
  </si>
  <si>
    <t>指导艺术团弦乐教学、授课、指导新教师</t>
  </si>
  <si>
    <t>张瑛</t>
  </si>
  <si>
    <t>0871-66051058</t>
  </si>
  <si>
    <t>艺术设计、美术、工艺美术设计或制作专业</t>
  </si>
  <si>
    <t>指导专业建设、课程建设、技能大赛等</t>
  </si>
  <si>
    <t>副高级及以上专业技术职务，或劳动模范、五一劳动奖章获得者、技能大师、高级技师、行业技术能手、能工巧匠。</t>
  </si>
  <si>
    <t>姚志奇</t>
  </si>
  <si>
    <t>0871-66051181</t>
  </si>
  <si>
    <t>机械制造专业</t>
  </si>
  <si>
    <t>机械制造实训项目开发</t>
  </si>
  <si>
    <t>副高级以上以及认定的技能人才</t>
  </si>
  <si>
    <t>开发机加工实训项目，熟悉机械维护</t>
  </si>
  <si>
    <t>陈福亮</t>
  </si>
  <si>
    <t>0871-66051363</t>
  </si>
  <si>
    <t>电力系统自动化技术</t>
  </si>
  <si>
    <t>电力系统自动化技术相关课程</t>
  </si>
  <si>
    <t>正高级及以上专业技术职务</t>
  </si>
  <si>
    <t>专业课程教学、专业学科科研建设指导</t>
  </si>
  <si>
    <t>马伽洛伦</t>
  </si>
  <si>
    <t>0692-3028397</t>
  </si>
  <si>
    <t>汽车检测与维修技术</t>
  </si>
  <si>
    <t>汽车检测与维修技术相关课程</t>
  </si>
  <si>
    <t>建设工程管理</t>
  </si>
  <si>
    <t>建设工程管理相关课程</t>
  </si>
  <si>
    <t>财务管理</t>
  </si>
  <si>
    <t>财务管理相关课程</t>
  </si>
  <si>
    <t>果树栽培</t>
  </si>
  <si>
    <t>果树栽培相关课程</t>
  </si>
  <si>
    <t>小学教育</t>
  </si>
  <si>
    <t>小学教育相关课程</t>
  </si>
  <si>
    <t>现代文秘</t>
  </si>
  <si>
    <t>现代文秘相关课程</t>
  </si>
  <si>
    <t>交通运输</t>
  </si>
  <si>
    <t>交通运输相关课程</t>
  </si>
  <si>
    <t>学前教育</t>
  </si>
  <si>
    <t>学前教育相关课程</t>
  </si>
  <si>
    <t>物联网、大数据技术</t>
  </si>
  <si>
    <t>物联网、大数据技术相关课程</t>
  </si>
  <si>
    <t>特殊教育专业</t>
  </si>
  <si>
    <t>教学工作及教学督导</t>
  </si>
  <si>
    <t>65岁及以下</t>
  </si>
  <si>
    <t>副高级及以上</t>
  </si>
  <si>
    <t>一年一签</t>
  </si>
  <si>
    <t>专业发展、教学教研、教改指导、教学督导</t>
  </si>
  <si>
    <t>夏艳红</t>
  </si>
  <si>
    <t>0871-68222270</t>
  </si>
  <si>
    <t>1723634512@qq.com</t>
  </si>
  <si>
    <t>康复治疗技术专业</t>
  </si>
  <si>
    <t>现代家政服务与服务管理专业</t>
  </si>
  <si>
    <t>管理学、劳动教育</t>
  </si>
  <si>
    <t>汉语言文学、普通话</t>
  </si>
  <si>
    <t>计算机科学与技术</t>
  </si>
  <si>
    <t>畜牧兽医</t>
  </si>
  <si>
    <t>科研管理</t>
  </si>
  <si>
    <t>70岁以下</t>
  </si>
  <si>
    <t>正高级职称</t>
  </si>
  <si>
    <t>政策研究、科研项目申报立项</t>
  </si>
  <si>
    <t>高山</t>
  </si>
  <si>
    <t>0871-68875250</t>
  </si>
  <si>
    <t>2528054562@qq.com</t>
  </si>
  <si>
    <t>高水平专业群建设，其他教育教学改革任务</t>
  </si>
  <si>
    <t>课程教学、实训指导、专业建设</t>
  </si>
  <si>
    <t>畜牧、兽医、动物医学</t>
  </si>
  <si>
    <t>《动物微生物》《禽生产》</t>
  </si>
  <si>
    <t>教学、科研指导、专业建设</t>
  </si>
  <si>
    <t>农学</t>
  </si>
  <si>
    <t>专业（群）建设、教材建设、课程建设及实训室建设指导。</t>
  </si>
  <si>
    <t>指导现代农业技术专业群建设、教材建设、课程建设、实训室建设、土壤改良</t>
  </si>
  <si>
    <t>园林、风景园林</t>
  </si>
  <si>
    <t>技能大赛指导、专业（群）建设、教材建设、课程建设指导。</t>
  </si>
  <si>
    <t>指导园林设计相关技能大赛，指导园林专业群建设等</t>
  </si>
  <si>
    <t>食品科学、食品检验检测技术、中药学</t>
  </si>
  <si>
    <t>教学工作</t>
  </si>
  <si>
    <t>指导教学/科研/实训基地建设</t>
  </si>
  <si>
    <t>水利工程专业</t>
  </si>
  <si>
    <t>高水平专业群建设及其他教学教改任务</t>
  </si>
  <si>
    <t>高水平现代农业水利技术专业群建设，人才培养方案，实训条件，师资队伍等</t>
  </si>
  <si>
    <t>水利工程</t>
  </si>
  <si>
    <t>高水平现代农业水利技术专业群建设</t>
  </si>
  <si>
    <t>储能科学与工程类、环境工程类</t>
  </si>
  <si>
    <t>承担储能工程、环境工程专业的相关课程的教学，参与储能专业的专业建设，采取传帮带方式指导新教师</t>
  </si>
  <si>
    <t>1年</t>
  </si>
  <si>
    <t>每学年承担不少于64课时的课堂教学或实训指导；积极参与学校本专业的建设指导；把先进的教学方法和理念传授给学校教师；指导学校教师教学、科研项目立项及开展合作研究。</t>
  </si>
  <si>
    <t>蒋高华</t>
  </si>
  <si>
    <t>0874-3181846</t>
  </si>
  <si>
    <t>ynnyrsc@163.com</t>
  </si>
  <si>
    <t>新能源发电工程类</t>
  </si>
  <si>
    <t>承担光伏工程、风电工程专业的相关课程的教学，参与储能专业的专业建设，采取传帮带方式指导新教师</t>
  </si>
  <si>
    <t>陈婷翌</t>
  </si>
  <si>
    <t>0874-3181852</t>
  </si>
  <si>
    <t>材料成型及控制技术、工业产品质量检测技术、工业机器人技术、机电设备技术、机械设计与制造、机械制造及自动化、模具设计与制造、数控技术、智能焊接技术、智能制造装备技术</t>
  </si>
  <si>
    <t>各专业核心课程及相关建设任务</t>
  </si>
  <si>
    <t>男性：60-65；女性：55-65</t>
  </si>
  <si>
    <t>副教授、高级工程师及以上</t>
  </si>
  <si>
    <t>教学工作、指导课题研究、专业建设、课程开发、培养青年教师等</t>
  </si>
  <si>
    <t>袁老师</t>
  </si>
  <si>
    <t>0871-65237325</t>
  </si>
  <si>
    <t>ynjdrsc@163.com</t>
  </si>
  <si>
    <t>智能新能源汽车技术</t>
  </si>
  <si>
    <t>智能新能源汽车检测与维修工程研究中心团队建设、智能网联汽车相关教学、城轨方向相关教学</t>
  </si>
  <si>
    <t>副高级及以上专业技术职务，或劳动模范、五一劳动奖章获得者、技能大师、高级技师、行业技术能手、能工巧匠等</t>
  </si>
  <si>
    <t>1、指导申报省部级以上科研项目
2、完成相应课程教学
3、指导申报省级教学成果奖
4、指导教师教学能力大赛</t>
  </si>
  <si>
    <t>李老师</t>
  </si>
  <si>
    <t>交通运输大类（城轨车辆方向）</t>
  </si>
  <si>
    <t>电气自动化技术</t>
  </si>
  <si>
    <t>电器成套技术</t>
  </si>
  <si>
    <t>65岁以下</t>
  </si>
  <si>
    <t>副高以上</t>
  </si>
  <si>
    <t>机电一体化技术</t>
  </si>
  <si>
    <t>机电设备装配与维修，机械制造技术</t>
  </si>
  <si>
    <t>供用电技术</t>
  </si>
  <si>
    <t>电气实验</t>
  </si>
  <si>
    <t>智能控制技术</t>
  </si>
  <si>
    <t>PLC控制技术</t>
  </si>
  <si>
    <t>工业互联网应用</t>
  </si>
  <si>
    <t>计算机网络</t>
  </si>
  <si>
    <t>工程造价</t>
  </si>
  <si>
    <t>造价、预算</t>
  </si>
  <si>
    <t>道路与桥梁工程专业</t>
  </si>
  <si>
    <t>以开展课程教学（每学年承担不少于64课时）、教改与实训指导、专业及团队建设指导为主，协助做好受援学校课程开发、专业建设、人才培养等指导服务。</t>
  </si>
  <si>
    <t>具有副高级及以上专业技术职务</t>
  </si>
  <si>
    <t>1、参与实际教学工作。
2、采取传、帮、带的方式，指导学校教师做好教学教研及实训指导工作。</t>
  </si>
  <si>
    <t>马彬</t>
  </si>
  <si>
    <t>0871-65926687</t>
  </si>
  <si>
    <t>16121751@qq.com</t>
  </si>
  <si>
    <t>材料类专业</t>
  </si>
  <si>
    <t>机械类专业</t>
  </si>
  <si>
    <t>能源动力类专业</t>
  </si>
  <si>
    <t>电气类专业</t>
  </si>
  <si>
    <t>自动化类专业</t>
  </si>
  <si>
    <t>智能交通技术</t>
  </si>
  <si>
    <t>网络技术</t>
  </si>
  <si>
    <t>大数据</t>
  </si>
  <si>
    <t>应用化工技术</t>
  </si>
  <si>
    <t>分析检验技术</t>
  </si>
  <si>
    <t>控制科学与工程、 管理科学与工程、交通运输工程</t>
  </si>
  <si>
    <t>机械工程、电气工程、交通运输工程</t>
  </si>
  <si>
    <t>航海技术</t>
  </si>
  <si>
    <t>航海技术、轮机工程技术专业教学课程</t>
  </si>
  <si>
    <t>航海技术、轮机工程副高以上</t>
  </si>
  <si>
    <t>教师发展指导、教育教学、科研能力提升指导</t>
  </si>
  <si>
    <t>2024年8月</t>
  </si>
  <si>
    <t>蒋庆伟</t>
  </si>
  <si>
    <t>0871-68672617</t>
  </si>
  <si>
    <t>775236107@qq.com</t>
  </si>
  <si>
    <t>轮机工程</t>
  </si>
  <si>
    <t>动力机械、交通运输类</t>
  </si>
  <si>
    <t>交通动力、仿真技术、交通运输专业类课程</t>
  </si>
  <si>
    <t>69岁以下</t>
  </si>
  <si>
    <t>教授</t>
  </si>
  <si>
    <t>智能交通、智能网联汽车专业课程教学、科研指导</t>
  </si>
  <si>
    <t>白鹏飞</t>
  </si>
  <si>
    <t>土木工程</t>
  </si>
  <si>
    <t>桥梁检测与加固方面的课程及科研项目申报</t>
  </si>
  <si>
    <t>杨坚强</t>
  </si>
  <si>
    <t>教育学</t>
  </si>
  <si>
    <t>承担教育学类相关课程</t>
  </si>
  <si>
    <t>60-65岁</t>
  </si>
  <si>
    <t>教授（研究员）</t>
  </si>
  <si>
    <t>教师发展、思想政治教育、教育教学、科研能力提升指导</t>
  </si>
  <si>
    <t>孟义</t>
  </si>
  <si>
    <t>航空技术类、航空服务类</t>
  </si>
  <si>
    <t>航空技术类、航空服务类专业课程</t>
  </si>
  <si>
    <t>教师发展指导、教育教学工作和科研工作指导</t>
  </si>
  <si>
    <t>方小雅</t>
  </si>
  <si>
    <t>0871-68630961</t>
  </si>
  <si>
    <t>康养类、酒店管理类各1人</t>
  </si>
  <si>
    <t>老年服务与管理类课程、酒店管理类课程</t>
  </si>
  <si>
    <t>白东</t>
  </si>
  <si>
    <t>具体专业：大数据与会计</t>
  </si>
  <si>
    <t>大数据技术及应用等课程</t>
  </si>
  <si>
    <t>教改与实训指导、专业及团队建设指导为主，采取传、帮、带的方式，指导受援职业院校教师做好教学工作，为受援学校课程开发、专业建设、人才培养、教师科研项目、技能大赛等提供咨询和指导服务。</t>
  </si>
  <si>
    <t>赵丽娟</t>
  </si>
  <si>
    <t>0871-65161419</t>
  </si>
  <si>
    <t>具体专业：学前教育</t>
  </si>
  <si>
    <t>学前教育教学法课程，幼儿园班级管理等课程</t>
  </si>
  <si>
    <t>1.指导专业及专业群建设；2.指导实训室规划；3.指导青年教师；4.打造双师型教师队伍；5.助推学前教育专业特色发展</t>
  </si>
  <si>
    <t>纺织服装类、艺术设计类、服装服饰类</t>
  </si>
  <si>
    <t>纺织服装与服饰设计专业核心课和实训课</t>
  </si>
  <si>
    <t>熟练掌握纺织服装与服饰设计专业的理论知识，具有丰富的教育教学管理、高水平专业（群）建设、实训实践经验，以开展课程实训教学（每学年承担不少于64课时）、教改与实训指导、专业及团队建设指导为主，采取传、帮、带的方式，指导受援职业院校教师做好教学工作，为受援学校课程开发、专业建设、人才培养、教师科研项目等提供咨询和指导服务。</t>
  </si>
  <si>
    <t>电气类、机械类</t>
  </si>
  <si>
    <t>智能控制技术专业、机电一体化技术专业核心课和实训课</t>
  </si>
  <si>
    <t>熟练掌握智能控制、机电一体化、教育教学管理等理论知识及具有丰富的实验实训指导实践经验，以开展课程教学（每学年承担不少于64课时）、教改与实训指导、专业及团队建设指导为主，采取传、帮、带的方式，指导受援职业院校教师做好教学工作，为受援学校课程开发、专业建设、人才培养、教师科研项目等提供咨询和指导服务。</t>
  </si>
  <si>
    <t>食品类、畜牧类</t>
  </si>
  <si>
    <t>承担3+2”高本贯通食品科学与工程专业建设指导，开展相关课程教学、实训指导</t>
  </si>
  <si>
    <t>副高级及以上职称</t>
  </si>
  <si>
    <t>熟练掌握食品科学与工程专业的理论知识和技能，具有丰富的教育教学管理、实验实训实践经验，以开展课程教学（每学年承担不少于64课时）、教改与实训指导、专业及团队建设指导为主，采取传、帮、带的方式，指导受援职业院校教师做好教学工作，为受援学校课程开发、专业建设、人才培养、教师科研项目等提供咨询和指导。</t>
  </si>
  <si>
    <t>视觉传达设计</t>
  </si>
  <si>
    <t>版式设计、品牌设计</t>
  </si>
  <si>
    <t>不超过70岁。</t>
  </si>
  <si>
    <t>具有正高级以上专业技术职务</t>
  </si>
  <si>
    <t>完成部分专业课程教学工作任务；指导学院3+2高本贯通课程体系建设工作；参与学院专业群建设工作；参与学院专业调整建设工作。</t>
  </si>
  <si>
    <t>工艺美术品设计</t>
  </si>
  <si>
    <t>玉雕</t>
  </si>
  <si>
    <t>完成部分专业课程教学工作任务；指导参与学院艺术设计专业群建设工作；参与艺术设计专业相关教科研工作。</t>
  </si>
  <si>
    <t>审计</t>
  </si>
  <si>
    <t>内部审计、政府审计、审计实务、智能化财务审计及综合实训等</t>
  </si>
  <si>
    <t>承担专业课程教学任务，培养青年教师，支撑专业建设，完成“双高”建设任务</t>
  </si>
  <si>
    <t>缪青宇</t>
  </si>
  <si>
    <t>305121524@qq.com</t>
  </si>
  <si>
    <t>统计</t>
  </si>
  <si>
    <t>统计基础、统计实务、统计综合实训、统计分析软件综合实训等</t>
  </si>
  <si>
    <t>财务管理教学及综合实训等</t>
  </si>
  <si>
    <t>计算机应用技术</t>
  </si>
  <si>
    <t>每学期承担1门以上计算机应用技术专业核心课</t>
  </si>
  <si>
    <t>具有教授或非教师系列副高级及以上专业技术职务</t>
  </si>
  <si>
    <t>专业建设、课程建设、师资建设、教材开发、教学督导、教科研究</t>
  </si>
  <si>
    <t>涂小琴</t>
  </si>
  <si>
    <t>910755294@qq.com</t>
  </si>
  <si>
    <t>信息安全技术应用</t>
  </si>
  <si>
    <t>每学期承担1门以上信息安全技术应用专业核心课</t>
  </si>
  <si>
    <t>区块链技术应用</t>
  </si>
  <si>
    <t>每学期承担1门以上区块链技术应用专业核心课</t>
  </si>
  <si>
    <t>关务与外贸服务</t>
  </si>
  <si>
    <t>国际贸易类课程教学及专业建设</t>
  </si>
  <si>
    <t>具有副高级及以上专业技术职务，同时具有在外贸类企业或社会组织任职经历（专、兼职均可）</t>
  </si>
  <si>
    <t>1、专业建设
2、专业核心课教学</t>
  </si>
  <si>
    <t>蒋媛媛</t>
  </si>
  <si>
    <t>449782061@qq.com</t>
  </si>
  <si>
    <t>物流管理</t>
  </si>
  <si>
    <t>物流类课程教学及专业建设</t>
  </si>
  <si>
    <t>具有副高级及以上专业技术职务，同时具有在物流类企业或社会组织任职经历（专、兼职均可）</t>
  </si>
  <si>
    <t>计算机应用技术或程序设计</t>
  </si>
  <si>
    <t>专业群课程教学及专业建设</t>
  </si>
  <si>
    <t>具有副高级及以上专业技术职务，同时具备一定商务数据分析能力及经验</t>
  </si>
  <si>
    <t>1、专业建设
2、专业群数字类课程教学</t>
  </si>
  <si>
    <t>资产评估</t>
  </si>
  <si>
    <t>资产评估专业、科技金融专业群建设</t>
  </si>
  <si>
    <t>专业建设课程建设</t>
  </si>
  <si>
    <t>杨雯婷</t>
  </si>
  <si>
    <t>310082348@qq.com</t>
  </si>
  <si>
    <t>政府采购专业、资产评估专业建设</t>
  </si>
  <si>
    <t>政府采购专业、资产评估专业财税大数据专业建设，科技金融专业群建设</t>
  </si>
  <si>
    <t>妇幼保健医学</t>
  </si>
  <si>
    <t>婴幼儿托育专业、健康管理专业建设</t>
  </si>
  <si>
    <t>健康管理专业、智慧旅游专业建设</t>
  </si>
  <si>
    <t>旅游管理</t>
  </si>
  <si>
    <t>智慧旅游专业建设课程建设</t>
  </si>
  <si>
    <t>本人研究方向内课程教学任务。</t>
  </si>
  <si>
    <t>具有正高级专业技术职务</t>
  </si>
  <si>
    <t>1.部门教学督导及教研教改；2.指导落实“五育并举”工作开展；3.指导部门相关项目申报工作。</t>
  </si>
  <si>
    <t>李成林</t>
  </si>
  <si>
    <t>215216850@qq.com</t>
  </si>
  <si>
    <t>酒店管理</t>
  </si>
  <si>
    <t>相关专业教学工作</t>
  </si>
  <si>
    <t>副教授及以上</t>
  </si>
  <si>
    <t>专业（群）建设指导、教学团队建设指导、参与教育管理、实训基地建设、设备建设或共享、课程指导、教材指导等。</t>
  </si>
  <si>
    <t>张老师</t>
  </si>
  <si>
    <t>0871-65185992</t>
  </si>
  <si>
    <t>ynlyzyxyrsc@163.com</t>
  </si>
  <si>
    <t>副教授或高级工程师及以上</t>
  </si>
  <si>
    <t>专业群建设指导、教学团队建设指导、标志性成果申报和应用、高水平科研建设、引领行业和社会影响或者辐射、教材建设、参与教育管理、实训基地建设等。</t>
  </si>
  <si>
    <t>职业教育技术、职业教育技术学</t>
  </si>
  <si>
    <t>教学督导</t>
  </si>
  <si>
    <t>参与教学和内部治理体系建设指导、质量管理、教学督导、教育管理等。</t>
  </si>
  <si>
    <t>大数据与会计</t>
  </si>
  <si>
    <t>副教授及以上职称</t>
  </si>
  <si>
    <t>有丰富的高校课程教学教改、实训指导、专业及团队建设理论和实践经验。根据实际，为受援学校课程开发、专业建设、人才培养提供咨询和指导服务，协助、指导受援学校教师科研项目立项及开展合作研究，通过传帮带方式，把先进教学方法和理念传授给受援学校教师。</t>
  </si>
  <si>
    <t>英语、英语语言文学</t>
  </si>
  <si>
    <t>副教授或以上</t>
  </si>
  <si>
    <t>教学与实训指导、专业建设指导、团队建设指导、参与教育管理、实训基地建设、教材指导。</t>
  </si>
  <si>
    <t>旅游管理、酒店管理、休闲服务与管理</t>
  </si>
  <si>
    <t>客户关系管理、旅游学概论</t>
  </si>
  <si>
    <t>每学期3个教学班的任务（学期总课时192节），指导教学团队进行教研教改。</t>
  </si>
  <si>
    <t>朱黑抽</t>
  </si>
  <si>
    <t>0871-65015461</t>
  </si>
  <si>
    <t>rsc@ynftc.edu.cn</t>
  </si>
  <si>
    <t>文秘</t>
  </si>
  <si>
    <t>公共关系、文学概论</t>
  </si>
  <si>
    <t>婴幼儿托育服务与管理、幼儿教育</t>
  </si>
  <si>
    <t>智慧托育服务与管理、婴幼儿营养与膳食管理</t>
  </si>
  <si>
    <t>旅游学概论、旅行策划</t>
  </si>
  <si>
    <t>林业技术</t>
  </si>
  <si>
    <t>森林资源资产评估教学、专业建设、产教融合等</t>
  </si>
  <si>
    <t>60-70岁</t>
  </si>
  <si>
    <t>教学及相关工作</t>
  </si>
  <si>
    <t>森林经营技术课程教学、专业建设、产教融合等</t>
  </si>
  <si>
    <t>环境监测技术</t>
  </si>
  <si>
    <t>环境类专业建设、产教融合等</t>
  </si>
  <si>
    <t>园林工程施工</t>
  </si>
  <si>
    <t>《园林工程施工》《园林建筑施工》《招投标与预决算》</t>
  </si>
  <si>
    <t>人才培养、课程标准修订；指导新教师完成专业建设、发展，提供技术支持。</t>
  </si>
  <si>
    <t>苗木栽培与养护、智慧管养</t>
  </si>
  <si>
    <t>《园林植物栽培与养护》《园林绿地智慧管养》《园林苗木生产与经营》</t>
  </si>
  <si>
    <t>花卉生产</t>
  </si>
  <si>
    <t>《花卉采后处理与储运技术》《花卉生产技术》</t>
  </si>
  <si>
    <t>大数据技术与应用、计算机等相关专业</t>
  </si>
  <si>
    <t>《大数据技术应用基础》</t>
  </si>
  <si>
    <t>具备专业的知识和丰富的经验，能够胜任教育教学工作，教授和指导学生相关的专业知识，为学生提供全面的教育和咨询。</t>
  </si>
  <si>
    <t>现代物流专业</t>
  </si>
  <si>
    <t>《仓储与物流配送》《物流信息技术与应用》等相关课程</t>
  </si>
  <si>
    <t>市场营销专业</t>
  </si>
  <si>
    <t>《商务数据分析与应用》《新媒体营销》等相关课程</t>
  </si>
  <si>
    <t>计算机类</t>
  </si>
  <si>
    <t>1.承担C语言等相关程序类课程的讲授；
2.指导教师提升专业能力；
3.指导教师提升科研能力；</t>
  </si>
  <si>
    <t>1.承担课程讲授；
2.指导教师做课题</t>
  </si>
  <si>
    <t>设计类</t>
  </si>
  <si>
    <t>1.承担素描、色彩构成、摄影等相关设计类课程的讲授；
2.指导教师提升专业能力；
3.指导教师提升科研能力；</t>
  </si>
  <si>
    <t>文化学</t>
  </si>
  <si>
    <t>中华传统文化</t>
  </si>
  <si>
    <t>每学期4个教学班的任务（学期总课时64节），指导教学团队进行教研教改。</t>
  </si>
  <si>
    <t>定向运动</t>
  </si>
  <si>
    <t>定向专项课和运动队训练</t>
  </si>
  <si>
    <t xml:space="preserve">不超65 </t>
  </si>
  <si>
    <t>副高及以上</t>
  </si>
  <si>
    <t>2024年秋季学期</t>
  </si>
  <si>
    <t>建筑工程技术</t>
  </si>
  <si>
    <t>《建筑施工技术》</t>
  </si>
  <si>
    <t>副高级以上</t>
  </si>
  <si>
    <t>每学期3个教学班的任务，指导教学团队进行教研教改。</t>
  </si>
  <si>
    <t>建筑室内设计</t>
  </si>
  <si>
    <t>《效果图制作》</t>
  </si>
  <si>
    <t>新能源汽车检测与维修技术</t>
  </si>
  <si>
    <t>《车辆工程》</t>
  </si>
  <si>
    <t>摄影测量与遥感技术</t>
  </si>
  <si>
    <t>承担《GIS 原理与应用》
等专业课程及实习实训工作</t>
  </si>
  <si>
    <t>正高级专业技术职务</t>
  </si>
  <si>
    <t>支援学院专业建设、课程开发、人才培养等提供指导服务，协助、指导教师教学、科研项目立项及开展合作研究。</t>
  </si>
  <si>
    <t>张黎明</t>
  </si>
  <si>
    <t>0871-68160910</t>
  </si>
  <si>
    <t>测绘工程技术</t>
  </si>
  <si>
    <t>承担《工程测量》等专业课程及实习实训工作</t>
  </si>
  <si>
    <t>环境地质工程</t>
  </si>
  <si>
    <t>承担《健康地质》等专业课程及实习实训工作</t>
  </si>
  <si>
    <t>讲授《健康地质》等课程，指导健康地质调查评价科研项目立项及开展合作研究</t>
  </si>
  <si>
    <t>地质调查与矿产普查</t>
  </si>
  <si>
    <t>承担《固体矿产勘查技术》等专业课程及实习实训工作</t>
  </si>
  <si>
    <t>参与教学，采取传、帮、带的方式，指导年轻教师实习实训教学</t>
  </si>
  <si>
    <t>地球物理勘探技术</t>
  </si>
  <si>
    <t>承担《电法勘探》等专业课程及实习实训工作</t>
  </si>
  <si>
    <t>指导专业建设、课程开发</t>
  </si>
  <si>
    <t>宝玉石鉴定与加工</t>
  </si>
  <si>
    <t xml:space="preserve"> 承担《珠宝首饰文化》等专业课程教学</t>
  </si>
  <si>
    <t>担任珠宝首饰文化课程授课，专业群专业建设相关工作</t>
  </si>
  <si>
    <t xml:space="preserve">承担《旅游管理》等专业课程及相关职业资格证书培训教学工作
</t>
  </si>
  <si>
    <t>担任旅游类相关授课，专业群专业建设相关工作</t>
  </si>
  <si>
    <t>软件技术</t>
  </si>
  <si>
    <t>承担《JavaWeb程序设计》等专业课程及实习实训工作</t>
  </si>
  <si>
    <t>教学与实训指导、专业建设指导、团队建设指导、教材指导</t>
  </si>
  <si>
    <t>移动互联应用技术</t>
  </si>
  <si>
    <t>承担《JavaScript技术》等专业课程及实习实训工作</t>
  </si>
  <si>
    <t>大数据与财务管理</t>
  </si>
  <si>
    <t>承担《财务数据分析》等专业课程及实习实训工作</t>
  </si>
  <si>
    <t>统计与会计核算</t>
  </si>
  <si>
    <t>承担《会计实务》等专业课程及实习实训工作</t>
  </si>
  <si>
    <t>物流管理、物流工程、工商管理、经济管理</t>
  </si>
  <si>
    <t>专业建设、教学改革</t>
  </si>
  <si>
    <t>70周岁以下（含70周岁）</t>
  </si>
  <si>
    <t>1.专业建设规划与实施
2.教学改革推进与创新
3.教师团队建设与指导</t>
  </si>
  <si>
    <t>张逸茜</t>
  </si>
  <si>
    <t>土木工程、结构工程、工业与民用建筑、工程管理</t>
  </si>
  <si>
    <t>承担建筑钢结构或其他建筑类专业课程教学，如钢结构制作安装、钢结构设计、建筑施工技术、建筑施工组织等课程。</t>
  </si>
  <si>
    <t>65周岁以下（含65周岁）</t>
  </si>
  <si>
    <t>具有副高级及以上专业技术职务，或劳动模范、五一劳动奖章获得者、技能大师、高级技师、行业技术能手、能工巧匠等；</t>
  </si>
  <si>
    <t>1.指导青年教师教育教学，开展传帮带，
2.通过课程教学(含教学督导、毕业论文(设计)指导)、教学指导、课题研究、团队建设、学术讲座等指导方式，开展形式多样的教学科研活动，推动建筑类专业建设、教育教学、科研工作和管理水平。
每学年承担不少于64课时的教学工作，每学期不少于32学时课程。</t>
  </si>
  <si>
    <t>医学技术类（康复治疗学、康复物理治疗、康复作业治疗）</t>
  </si>
  <si>
    <t>康复概论、康复评定技术、运动治疗技术</t>
  </si>
  <si>
    <t>1.参与教学，以传、帮、带的方式指导专业教师做好教学教研、实训指导工作；开展专业教学研讨传授先进教学理念和教学方法。2.为专业建设、人才培养、课程开发提供指导，指导、协助开展专业建设和专业教科研活动；3.每学期承担不少于64学时的教学或实训指导工作。</t>
  </si>
  <si>
    <t>中医学类（中医康复学、中医养生学、针灸推拿学）</t>
  </si>
  <si>
    <t>中医学基础</t>
  </si>
  <si>
    <t>电气工程及自动化</t>
  </si>
  <si>
    <t>自动控制技术、电力电子技术、复变函数与积分变换、线性代数、概率论与数理统计</t>
  </si>
  <si>
    <t>负责3+2高本贯通专业课程的开发与教学工作，指导3+2高本贯通培养改革试点“电气工程及其自动化专业”的专业建设与人才培养工作。</t>
  </si>
  <si>
    <t>2024年8月底</t>
  </si>
  <si>
    <t>张荣霄</t>
  </si>
  <si>
    <t>0871-68675589</t>
  </si>
  <si>
    <t>55525309@qq.com</t>
  </si>
  <si>
    <t>水环境智能监测与治理</t>
  </si>
  <si>
    <t>教学与实训指导、专业群建设、教科研</t>
  </si>
  <si>
    <t>副高以上职称或高级技师、技能大师、行业技术能手等</t>
  </si>
  <si>
    <t>开展课程教学（每年不少于64课时）、实训指导、课程建设、专业建设、教学改革、团队建设、人才培养、科研项目、教学成果奖等服务</t>
  </si>
  <si>
    <t>药品生产技术</t>
  </si>
  <si>
    <t>开展课程教学（每年不少于64课时）、实训指导、课程建设、专业建设、教学改革、团队建设、人才培养、科研项目、教学成果奖等服务。</t>
  </si>
  <si>
    <t>智慧健康养老服务与管理</t>
  </si>
  <si>
    <t>失智老年人照护</t>
  </si>
  <si>
    <t>教学与实训指导、专业建设指导、实训基地建设</t>
  </si>
  <si>
    <t>以开展课程教学（每学年承担不少于64课时）、教改与实训指导、专业及教师团队建设指导。</t>
  </si>
  <si>
    <t>副高以上职称或技师以上职业技能等级</t>
  </si>
  <si>
    <t>课程开发、专业建设、人才培养、教师科研项目等提供咨询和指导服务。</t>
  </si>
  <si>
    <t>社会体育/休闲体育</t>
  </si>
  <si>
    <t>社区体育指导、社会体育活动组织与管理、体质测量与评价、运动项目专项训练、运动专项体能训练、体育产业经营与管理、运动数据分析方法与应用、体育运动组织与管理、体育旅游、休闲运动专项训练、安全防护与急救、营地教育、户外运动基础技能。</t>
  </si>
  <si>
    <t>承担课程教学任务；指导专业建设、课程建设；指导青年教师教学科研；参与教学督导</t>
  </si>
  <si>
    <t>徐如生</t>
  </si>
  <si>
    <t>0871-65194034</t>
  </si>
  <si>
    <t>ynouhr@163.com</t>
  </si>
  <si>
    <t>会计基础等课程教学和资源建设</t>
  </si>
  <si>
    <t>60-70</t>
  </si>
  <si>
    <t>高级职称</t>
  </si>
  <si>
    <t>任课；指导双高建设，指导科研团队建设</t>
  </si>
  <si>
    <t>李发林</t>
  </si>
  <si>
    <t>0871-65936098</t>
  </si>
  <si>
    <t>机械制造及其自动化、机械电子工程</t>
  </si>
  <si>
    <t>机械类课程教学和资源建设</t>
  </si>
  <si>
    <t>60-68</t>
  </si>
  <si>
    <t>教授或高级技师</t>
  </si>
  <si>
    <t>承担专业规划建设、师资团队建设、课程教学</t>
  </si>
  <si>
    <t>叶选林</t>
  </si>
  <si>
    <t>软件开发与设计课程教学和资源建设</t>
  </si>
  <si>
    <t>冯鲲</t>
  </si>
  <si>
    <t>Vue应用程序开发课程教学和资源建设</t>
  </si>
  <si>
    <t>朱小云</t>
  </si>
  <si>
    <t>专业建设指导、科研指导、课程建设指导、课题研究</t>
  </si>
  <si>
    <t>纳娜</t>
  </si>
  <si>
    <t>信息与通信工程、电子信息类专业</t>
  </si>
  <si>
    <t>云计算技术与网络安全技术课程教学和资源建设</t>
  </si>
  <si>
    <t>70以下</t>
  </si>
  <si>
    <t>承担课程教学任务；指导学生实习实训</t>
  </si>
  <si>
    <t>申卫江</t>
  </si>
  <si>
    <t>网络工程与组网技术课程教学和资源建设</t>
  </si>
  <si>
    <t>光电技术应用相关专业</t>
  </si>
  <si>
    <t>光电仪器装调原理课程教学和资源建设</t>
  </si>
  <si>
    <t>眼视光技术相关专业</t>
  </si>
  <si>
    <t>低视力检查和诊断技术、视光仪器原理与应用、眼镜质量与检测等眼视光专业课程教学和资源建设</t>
  </si>
  <si>
    <t>康复医学、运动康复、康复治疗</t>
  </si>
  <si>
    <t>作业治疗技术、运动治疗技术、言语治疗技术、常见疾病康复课程教学和资源建设</t>
  </si>
  <si>
    <t>62岁以下</t>
  </si>
  <si>
    <t>承担课程教学任务；实训教学；指导专业建设、课程建设；指导青年教师教学科研；参与教学督导</t>
  </si>
  <si>
    <t>邢小喜</t>
  </si>
  <si>
    <t>运动康复、康复治疗、社会体育</t>
  </si>
  <si>
    <t>运动生物力学、运动机能评定与处方、临床医学概论课程教学和资源建设</t>
  </si>
  <si>
    <t>护理学</t>
  </si>
  <si>
    <t>妇产科护理学课程教学和资源建设</t>
  </si>
  <si>
    <t>65周岁以下</t>
  </si>
  <si>
    <t>副主任护师及以上，有妇产科或助产工作经历</t>
  </si>
  <si>
    <t>妇产科教学指导，年轻教师培养</t>
  </si>
  <si>
    <t>顾佳</t>
  </si>
  <si>
    <t>应用化工技术/化工智能制造技术</t>
  </si>
  <si>
    <t>化工单元操作课程教学和资源建设</t>
  </si>
  <si>
    <t>邓超</t>
  </si>
  <si>
    <t>化学反应过程及设备课程教学和资源建设</t>
  </si>
  <si>
    <t>化工生产DCS操作课程教学和资源建设</t>
  </si>
  <si>
    <t>化学工程与技术</t>
  </si>
  <si>
    <t>实验室设备基本管理与维护课程教学和资源建设</t>
  </si>
  <si>
    <t>承担实验室设备使用与维护管理，课程教学任务；指导专业建设、课程建设；指导青年教师教学科研；参与教学督导</t>
  </si>
  <si>
    <t>小学英语教育</t>
  </si>
  <si>
    <t>英语文学导论、跨文化交际。</t>
  </si>
  <si>
    <t>思想开放、理念先进。</t>
  </si>
  <si>
    <t>杨艳梅</t>
  </si>
  <si>
    <t>0888-3196075</t>
  </si>
  <si>
    <t>4907141@qq.com</t>
  </si>
  <si>
    <t>园艺</t>
  </si>
  <si>
    <t>园艺作物遗传育种</t>
  </si>
  <si>
    <t>教学及专业建设</t>
  </si>
  <si>
    <t>食品科学与工程</t>
  </si>
  <si>
    <t>食品保藏技术</t>
  </si>
  <si>
    <t>教学</t>
  </si>
  <si>
    <t>生物</t>
  </si>
  <si>
    <t>普通生物学</t>
  </si>
  <si>
    <t>电子商务</t>
  </si>
  <si>
    <t xml:space="preserve">电子商务 </t>
  </si>
  <si>
    <t>1、专业申报指导2、科研指导3、教学</t>
  </si>
  <si>
    <t>实训课程</t>
  </si>
  <si>
    <t>行业技术能手</t>
  </si>
  <si>
    <t>实训课程教学 指导</t>
  </si>
  <si>
    <t>计算机组成原理、数据结构</t>
  </si>
  <si>
    <t>专业建设指导及课程教学示范</t>
  </si>
  <si>
    <t>教育学原理</t>
  </si>
  <si>
    <t>任课、指导课程建设</t>
  </si>
  <si>
    <t>小学班队原理与实践</t>
  </si>
  <si>
    <t>新闻采编与制作</t>
  </si>
  <si>
    <t>新闻摄影摄像或者新闻采访与写作</t>
  </si>
  <si>
    <t>承担教学工作</t>
  </si>
  <si>
    <t>艺术设计</t>
  </si>
  <si>
    <t>《摄影摄像》</t>
  </si>
  <si>
    <t>行业能手、能工巧匠</t>
  </si>
  <si>
    <t>课程教学、技能指导</t>
  </si>
  <si>
    <t>《工艺技法》《工艺品设计与制作》《漆艺》</t>
  </si>
  <si>
    <t>电子商务、物流、大数据与会计</t>
  </si>
  <si>
    <t>承担管理、经济类课程，每学年64课时</t>
  </si>
  <si>
    <t>70岁以内</t>
  </si>
  <si>
    <t>两年一聘</t>
  </si>
  <si>
    <t>完成规定教学工作；适时开展“传帮带”、教学督导、科研指导、实习实训指导等</t>
  </si>
  <si>
    <t>缪寻程</t>
  </si>
  <si>
    <t>0871-67971550</t>
  </si>
  <si>
    <t>学前教育、汉语言文学、体育类、艺术类</t>
  </si>
  <si>
    <t>承担教育类、文学类课程，每学年64课时</t>
  </si>
  <si>
    <t>建筑工程技术、工程造价、土木工程、水利水电</t>
  </si>
  <si>
    <t>承担建筑类课程，每学年64课时</t>
  </si>
  <si>
    <t>临床医学、护理学、智慧健康养老服务与管理、药学</t>
  </si>
  <si>
    <t>承担医药护理类课程，每学年64课时</t>
  </si>
  <si>
    <t>人工智能、计算机软件技术、设计类</t>
  </si>
  <si>
    <t>承担人工智能、计算机类课程，每学年64课时</t>
  </si>
  <si>
    <t>工作任务：完成规定教学工作；适时开展“传帮带”、教学督导、科研指导、实习实训指导等</t>
  </si>
  <si>
    <t>新能源汽车技术、机电一体化技术</t>
  </si>
  <si>
    <t>承担机械制造类课程，每学年64课时</t>
  </si>
  <si>
    <t>酒店管理与数字化运营、烹饪工艺与营养、应用泰语、旅游管理、空乘、高铁服务等</t>
  </si>
  <si>
    <t>承担旅游、酒店管理、空乘、高铁服务、烹饪、小语种类课程，每学年64课时</t>
  </si>
  <si>
    <t>建筑工程</t>
  </si>
  <si>
    <t>建筑材料</t>
  </si>
  <si>
    <t>法定退休年龄且不超过70岁</t>
  </si>
  <si>
    <t>副高级以上职称</t>
  </si>
  <si>
    <t>梁正思</t>
  </si>
  <si>
    <t>0871-68718260</t>
  </si>
  <si>
    <t>机械、汽车</t>
  </si>
  <si>
    <t>实验室建设</t>
  </si>
  <si>
    <t>新能源汽车发展</t>
  </si>
  <si>
    <t>IT类，艺术设计类</t>
  </si>
  <si>
    <t>场景动画设计、数字交互设计、分镜头脚本设计相关课程；计算机网络，电商，数媒的专业课</t>
  </si>
  <si>
    <t>计算机网络，电商，数媒的专业课</t>
  </si>
  <si>
    <t>跨境电子商务</t>
  </si>
  <si>
    <t>跨境电子商务物流基础、跨境电子商务营销与策划、网络消费心理学相关课程</t>
  </si>
  <si>
    <t>跨境电子商务物流基础、跨境电子商务营销与策划、网络消费心理学</t>
  </si>
  <si>
    <t>旅游景区服务与管理、会展旅游相关课程</t>
  </si>
  <si>
    <t>旅游景区服务与管理、会展旅游</t>
  </si>
  <si>
    <t>烹饪工艺与营养</t>
  </si>
  <si>
    <t>食品营养与健康、食品安全法规与标准、中国饮食文化相关课程</t>
  </si>
  <si>
    <t>食品营养与健康、食品安全法规与标准、中国饮食文化</t>
  </si>
  <si>
    <t>车辆工程</t>
  </si>
  <si>
    <t>车辆检修相关课程</t>
  </si>
  <si>
    <t>车辆检修</t>
  </si>
  <si>
    <t>自动控制</t>
  </si>
  <si>
    <t>通信信号专业课程</t>
  </si>
  <si>
    <t>安全保卫管理</t>
  </si>
  <si>
    <t>刑法、消防管理实务等专业课程</t>
  </si>
  <si>
    <t>协助学校专业群建设工作</t>
  </si>
  <si>
    <t>杨丽娟</t>
  </si>
  <si>
    <t>0876-2828512</t>
  </si>
  <si>
    <t>供配电系统继电保护与自动装置、电能计量技术、供配电网络与设备</t>
  </si>
  <si>
    <t>药学</t>
  </si>
  <si>
    <t>药学服务综合技能实训</t>
  </si>
  <si>
    <t>护理</t>
  </si>
  <si>
    <t>药理学</t>
  </si>
  <si>
    <t>医学影像技术</t>
  </si>
  <si>
    <t>医学影像成像原理</t>
  </si>
  <si>
    <t>口腔医学技术</t>
  </si>
  <si>
    <t>口腔医学技术专业主干课</t>
  </si>
  <si>
    <t>一年以上</t>
  </si>
  <si>
    <t>教学任务/课程负责人</t>
  </si>
  <si>
    <t>张路</t>
  </si>
  <si>
    <t>0871-67889318</t>
  </si>
  <si>
    <t>口腔医学</t>
  </si>
  <si>
    <t>口腔医学专业主干课</t>
  </si>
  <si>
    <t>临床医学</t>
  </si>
  <si>
    <t>临床医学专业主干课</t>
  </si>
  <si>
    <t>正高</t>
  </si>
  <si>
    <t>医学检验技术</t>
  </si>
  <si>
    <t>医学检验技术专业主干课</t>
  </si>
  <si>
    <t>医学影像学</t>
  </si>
  <si>
    <t>医学影像技术专业主干课</t>
  </si>
  <si>
    <t>公共卫生管理</t>
  </si>
  <si>
    <t>公共卫生管理专业主干课</t>
  </si>
  <si>
    <t>中医学</t>
  </si>
  <si>
    <t>中医学专业主干课</t>
  </si>
  <si>
    <t>针灸推拿学</t>
  </si>
  <si>
    <t>针灸推拿专业主干课</t>
  </si>
  <si>
    <t>中医骨伤科学</t>
  </si>
  <si>
    <t>中医骨伤专业主干课</t>
  </si>
  <si>
    <t>中医康复/康复治疗技术</t>
  </si>
  <si>
    <t>中医康复技术专业主干课</t>
  </si>
  <si>
    <t>中药学</t>
  </si>
  <si>
    <t>中药学专业主干课</t>
  </si>
  <si>
    <t>药学专业主干课</t>
  </si>
  <si>
    <t>护理/助产</t>
  </si>
  <si>
    <t>护理、助产专业主干课</t>
  </si>
  <si>
    <t>康复治疗技术</t>
  </si>
  <si>
    <t>康复治疗技术专业主干课</t>
  </si>
  <si>
    <t>建筑类</t>
  </si>
  <si>
    <t>建筑室内设计、建筑工程技术、工程测量技术、城乡规划、水利水电建筑工程、建筑消防技术、摄影测量与遥感技术大数据与会计</t>
  </si>
  <si>
    <t xml:space="preserve">教学管理、教育研究、
教学方法改良及行政管理等
</t>
  </si>
  <si>
    <t>闵雪</t>
  </si>
  <si>
    <t>0871-67985517</t>
  </si>
  <si>
    <t>医护类</t>
  </si>
  <si>
    <t>护理、口腔医学技术、
药品经营与管理、社区
康复、烹饪工艺与营养、中西面点工艺、餐饮智能管理、学前教育、中文</t>
  </si>
  <si>
    <t>人文类</t>
  </si>
  <si>
    <t>大数据与财务管理、工商企业管理、中小企业创业与经营、婴幼儿托育服务与管理、体育运营与管理现代文秘、计算机应用技术、现代移动通信技术、大数据技术、电子商务</t>
  </si>
  <si>
    <t>交通信息
类</t>
  </si>
  <si>
    <t>汽车检测与维修技术、
城市轨道交通运营管理、新能源汽车检测与维修技术、城市轨道交通工程技术、汽车技术服务与营销、智能网联汽车技术、民航安全技术管理、网络营销与直播电商</t>
  </si>
  <si>
    <t>土木类相关专业</t>
  </si>
  <si>
    <t>工程造价、建设工程管理</t>
  </si>
  <si>
    <t>副高及以上职称</t>
  </si>
  <si>
    <t>不少于2年</t>
  </si>
  <si>
    <t>以教学督导、教学导师、专职教师身份，采取传、帮、带的方式，指导学校教师做好教学教研、实训指导工作，把先进的教学方法和理念传授给学校教师；为学校专业建设、课程开发、人才培养等提供指导服务,推动学校提升学科建设、教育教学和科研工作水平。</t>
  </si>
  <si>
    <t>马彪</t>
  </si>
  <si>
    <t>0871-67978927</t>
  </si>
  <si>
    <t>机械类汽车相关专业</t>
  </si>
  <si>
    <t>汽车检测与维修</t>
  </si>
  <si>
    <t>设计类视觉传达设计、艺术设计学、环境设计等</t>
  </si>
  <si>
    <t>建筑室内设计、环境艺术设计</t>
  </si>
  <si>
    <t>会计学、财务会计教育、财务管理、财务会计教育、</t>
  </si>
  <si>
    <t>会计、财务管理、企业管理</t>
  </si>
  <si>
    <t>工商管理、企业管理</t>
  </si>
  <si>
    <t>企业管理、企业创业与经营</t>
  </si>
  <si>
    <t>新闻传播学类、戏剧与影视学类</t>
  </si>
  <si>
    <t>新闻采编与制作、影视多媒体技术</t>
  </si>
  <si>
    <t>电子商务类、营销类、物流类</t>
  </si>
  <si>
    <t>电子商务、国际商务、网络营销、物流管理</t>
  </si>
  <si>
    <t>旅游管理、酒店管理、烹饪等相关专业</t>
  </si>
  <si>
    <t>旅游管理、酒店管理、烹饪、休闲服务管理</t>
  </si>
  <si>
    <t>空中乘务、高铁乘务、轨道交通等专业</t>
  </si>
  <si>
    <t>空中乘务、高铁客运服务、城轨交通运营管理</t>
  </si>
  <si>
    <t>学前教育、护理等相关专业</t>
  </si>
  <si>
    <t>婴幼儿托育</t>
  </si>
  <si>
    <t>医学技术类康复等相关专业</t>
  </si>
  <si>
    <t>社区康复、智慧健康养老服务</t>
  </si>
  <si>
    <t>临床、护理等相关专业</t>
  </si>
  <si>
    <t>基础护理、老年照护、营养与膳食、健康评估、护患关系与沟通、社区护理</t>
  </si>
  <si>
    <t>临床医学、中西医临床医学等相关专业</t>
  </si>
  <si>
    <t>基础医学</t>
  </si>
  <si>
    <t>安全工程、消防工程、安全科学与工程、应急管理</t>
  </si>
  <si>
    <t>应急救援技术、建筑消防技术</t>
  </si>
  <si>
    <t>计算机网络、艺术设计</t>
  </si>
  <si>
    <t>承担本专业的专业建设及课程教学工作</t>
  </si>
  <si>
    <t>65以内</t>
  </si>
  <si>
    <t>专业建设及教学</t>
  </si>
  <si>
    <t>丁玉洁</t>
  </si>
  <si>
    <t>0871-68871509</t>
  </si>
  <si>
    <t>机电一体化、新能源汽车技术、电气工程自动化</t>
  </si>
  <si>
    <t>应用泰语</t>
  </si>
  <si>
    <t>1.教学指导：负责讲授专业课程。2.课程开发与优化：参与课程设计与教学大纲的修订。3.师资培训：指导和培训青年教师。4.学术研究：开展或指导科研项目。5.文化建设：参与校园文化建设。6.行业联系：利用个人资源，加强学校与企业、行业组织的联系，促进产学研合作。</t>
  </si>
  <si>
    <t>普景珍</t>
  </si>
  <si>
    <t>0871-67986816</t>
  </si>
  <si>
    <t>东南亚小语种</t>
  </si>
  <si>
    <t>光伏工程技术</t>
  </si>
  <si>
    <t>新能源汽车</t>
  </si>
  <si>
    <t>教学与实训指导、专业建设指导、团队建设管理</t>
  </si>
  <si>
    <t>2年</t>
  </si>
  <si>
    <t>张岭萍</t>
  </si>
  <si>
    <t>0871-63605887</t>
  </si>
  <si>
    <t>ynyyjk@126.com</t>
  </si>
  <si>
    <t>眼视光技术</t>
  </si>
  <si>
    <t>卫生检验与检疫技术</t>
  </si>
  <si>
    <t>健康管理</t>
  </si>
  <si>
    <t>智能医疗装备技术</t>
  </si>
  <si>
    <t>放射治疗技术</t>
  </si>
  <si>
    <t>运动训练</t>
  </si>
  <si>
    <t>专业建设指导、团队建设管理</t>
  </si>
  <si>
    <t>针灸推拿</t>
  </si>
  <si>
    <t>医学美容技术</t>
  </si>
  <si>
    <t>大数据与财务管理、现代物流管理、智慧健康养老服务与管理、商务数据分析与应用</t>
  </si>
  <si>
    <t>大数据、会计、财务管理、物流管理、养老相关医学类课程、商务数据分析相关课程</t>
  </si>
  <si>
    <t>不超过65周岁</t>
  </si>
  <si>
    <t>课程教学及专业建设、成果打造</t>
  </si>
  <si>
    <t>陈露璐</t>
  </si>
  <si>
    <t>0871-64872168</t>
  </si>
  <si>
    <t>603633260@qq.com</t>
  </si>
  <si>
    <t>社会体育专业</t>
  </si>
  <si>
    <t>运动心理学、运动解剖学、社会体育组织与管理</t>
  </si>
  <si>
    <t>指导新专业建设</t>
  </si>
  <si>
    <t>李云华</t>
  </si>
  <si>
    <t>新能源汽车运用与维修</t>
  </si>
  <si>
    <t>新能源汽车专业课程</t>
  </si>
  <si>
    <t>专业带头人、能带领开展专业建设、课程建设，承担专业核心课程教学任务</t>
  </si>
  <si>
    <t>李娟</t>
  </si>
  <si>
    <t>0871-67207110</t>
  </si>
  <si>
    <t>1037945446@qq.com</t>
  </si>
  <si>
    <t>电子信息大类</t>
  </si>
  <si>
    <t>信息技术相关专业核心课程</t>
  </si>
  <si>
    <t>中餐烹饪</t>
  </si>
  <si>
    <t>专业建设、开发专业核心课程</t>
  </si>
  <si>
    <t xml:space="preserve">技能大师、高级技师、技术能手或能工巧匠 
</t>
  </si>
  <si>
    <t>技能大师工作室建设，承担专业核心课程教学任务</t>
  </si>
  <si>
    <t>健康医学类专业建设指导、青年教师传帮带及课程教学</t>
  </si>
  <si>
    <t>一学年</t>
  </si>
  <si>
    <t>吴兴</t>
  </si>
  <si>
    <t>0871—67892208</t>
  </si>
  <si>
    <t>1790424175@qq.com</t>
  </si>
  <si>
    <t>幼儿保育</t>
  </si>
  <si>
    <t>幼儿保教</t>
  </si>
  <si>
    <t>65以下</t>
  </si>
  <si>
    <t>高级讲师/高级技师</t>
  </si>
  <si>
    <t>李彩虹</t>
  </si>
  <si>
    <t>0871-68912149</t>
  </si>
  <si>
    <t>553516089@qq.com</t>
  </si>
  <si>
    <t>交通运输类</t>
  </si>
  <si>
    <t>航空服务</t>
  </si>
  <si>
    <t>机械制造技术</t>
  </si>
  <si>
    <t>钳工</t>
  </si>
  <si>
    <t xml:space="preserve">电子技术应用
</t>
  </si>
  <si>
    <t>电子电工</t>
  </si>
  <si>
    <t>财务会计类</t>
  </si>
  <si>
    <t>基本会计</t>
  </si>
  <si>
    <t>汽车运用与维修</t>
  </si>
  <si>
    <t>汽车电气</t>
  </si>
  <si>
    <t>汽车车身修复</t>
  </si>
  <si>
    <t>车身修复</t>
  </si>
  <si>
    <t>中式热菜</t>
  </si>
  <si>
    <t>中西面点</t>
  </si>
  <si>
    <t>中西式面点</t>
  </si>
  <si>
    <t>西餐烹饪</t>
  </si>
  <si>
    <t>美容化妆与形象设计等相关专业</t>
  </si>
  <si>
    <t>美容化妆教师</t>
  </si>
  <si>
    <t>技能大师、高级技师、技术能手或能工巧匠</t>
  </si>
  <si>
    <t>杨滢可
杨燕</t>
  </si>
  <si>
    <t>0871-64154499</t>
  </si>
  <si>
    <t>中式烹饪专业、西式烹饪专业、烹饪工艺与营养等相关烹饪类专业</t>
  </si>
  <si>
    <t>烹饪教师</t>
  </si>
  <si>
    <t>美发与形象设计等相关专业</t>
  </si>
  <si>
    <t>美发教师</t>
  </si>
  <si>
    <t>中西式面点、中西式糕点制作等相关专业</t>
  </si>
  <si>
    <t>面点制作教师</t>
  </si>
  <si>
    <t>动物防疫与检疫及相近专业</t>
  </si>
  <si>
    <t>动物防疫与检疫</t>
  </si>
  <si>
    <t>具有副高级及以上专业技术职务。</t>
  </si>
  <si>
    <t>开展课程教学（每学年承担不少于65课时）</t>
  </si>
  <si>
    <t>郭思彤</t>
  </si>
  <si>
    <t>0877-2996089</t>
  </si>
  <si>
    <t>1448221730@qq.com</t>
  </si>
  <si>
    <t>动物药学及相近专业</t>
  </si>
  <si>
    <t>动物药学</t>
  </si>
  <si>
    <t>1448221731@qq.com</t>
  </si>
  <si>
    <t>畜牧兽医及相近专业</t>
  </si>
  <si>
    <t>1448221732@qq.com</t>
  </si>
  <si>
    <t>动物医学及相近专业</t>
  </si>
  <si>
    <t>动物医学</t>
  </si>
  <si>
    <t>1448221733@qq.com</t>
  </si>
  <si>
    <t>宠物医疗护理及相近专业</t>
  </si>
  <si>
    <t>宠物医疗</t>
  </si>
  <si>
    <t>1448221734@qq.com</t>
  </si>
  <si>
    <t>水产养殖及相近专业</t>
  </si>
  <si>
    <t>水产养殖</t>
  </si>
  <si>
    <t>1448221735@qq.com</t>
  </si>
  <si>
    <t>烟草栽培与加工及相近专业</t>
  </si>
  <si>
    <t>烟草栽培与加工</t>
  </si>
  <si>
    <t>1448221736@qq.com</t>
  </si>
  <si>
    <t>园艺技术及相近专业</t>
  </si>
  <si>
    <t>园艺技术</t>
  </si>
  <si>
    <t>1448221737@qq.com</t>
  </si>
  <si>
    <t>园林技术及相近专业</t>
  </si>
  <si>
    <t>园林技术</t>
  </si>
  <si>
    <t>1448221738@qq.com</t>
  </si>
  <si>
    <t>食用菌生产与加工技术及相近专业</t>
  </si>
  <si>
    <t>食用菌生产与加工技术</t>
  </si>
  <si>
    <t>1448221739@qq.com</t>
  </si>
  <si>
    <t>绿色食品生产技术及相近专业</t>
  </si>
  <si>
    <t>绿色食品生产技术</t>
  </si>
  <si>
    <t>1448221740@qq.com</t>
  </si>
  <si>
    <t>现代农业技术及相近专业</t>
  </si>
  <si>
    <t>现代农业技术</t>
  </si>
  <si>
    <t>1448221741@qq.com</t>
  </si>
  <si>
    <t>建筑工程技术及相近专业</t>
  </si>
  <si>
    <t>1448221742@qq.com</t>
  </si>
  <si>
    <t>工程造价及相近专业</t>
  </si>
  <si>
    <t>1448221743@qq.com</t>
  </si>
  <si>
    <t>建筑室内设计及相近专业</t>
  </si>
  <si>
    <t>1448221744@qq.com</t>
  </si>
  <si>
    <t>环境艺术设计及相近专业</t>
  </si>
  <si>
    <t>环境艺术设计</t>
  </si>
  <si>
    <t>1448221745@qq.com</t>
  </si>
  <si>
    <t>GIS软件运用及相近专业</t>
  </si>
  <si>
    <t>GIS软件运用</t>
  </si>
  <si>
    <t>1448221747@qq.com</t>
  </si>
  <si>
    <t>测绘地理信息及相近专业</t>
  </si>
  <si>
    <t>测绘地理信息</t>
  </si>
  <si>
    <t>1448221748@qq.com</t>
  </si>
  <si>
    <t>护理及相近专业</t>
  </si>
  <si>
    <t>1448221749@qq.com</t>
  </si>
  <si>
    <t>药学及相近专业</t>
  </si>
  <si>
    <t>1448221750@qq.com</t>
  </si>
  <si>
    <t>食品智能加工技术及相近专业</t>
  </si>
  <si>
    <t>食品智能加工技术</t>
  </si>
  <si>
    <t>1448221751@qq.com</t>
  </si>
  <si>
    <t>食品检验检测技术及相近专业</t>
  </si>
  <si>
    <t>食品检验检测技术</t>
  </si>
  <si>
    <t>1448221752@qq.com</t>
  </si>
  <si>
    <t>中药学及相近专业</t>
  </si>
  <si>
    <t>1448221753@qq.com</t>
  </si>
  <si>
    <t>中药材生产与加工及相近专业</t>
  </si>
  <si>
    <t>中药材生产与加工</t>
  </si>
  <si>
    <t>1448221754@qq.com</t>
  </si>
  <si>
    <t>药品生产技术及相近专业</t>
  </si>
  <si>
    <t>1448221755@qq.com</t>
  </si>
  <si>
    <t>烹饪营养与工艺及相近专业</t>
  </si>
  <si>
    <t>烹饪营养与工艺</t>
  </si>
  <si>
    <t>1448221756@qq.com</t>
  </si>
  <si>
    <t>电子商务及相近专业</t>
  </si>
  <si>
    <t>1448221757@qq.com</t>
  </si>
  <si>
    <t>市场营销及相近专业</t>
  </si>
  <si>
    <t>市场营销</t>
  </si>
  <si>
    <t>1448221758@qq.com</t>
  </si>
  <si>
    <t>会计及相近专业</t>
  </si>
  <si>
    <t>会计</t>
  </si>
  <si>
    <t>1448221759@qq.com</t>
  </si>
  <si>
    <t>文秘相关及相近专业</t>
  </si>
  <si>
    <t>文秘相关</t>
  </si>
  <si>
    <t>1448221760@qq.com</t>
  </si>
  <si>
    <t>物流相关及相近专业</t>
  </si>
  <si>
    <t>物流相关</t>
  </si>
  <si>
    <t>1448221761@qq.com</t>
  </si>
  <si>
    <t>哲学及相近专业</t>
  </si>
  <si>
    <t>哲学</t>
  </si>
  <si>
    <t>1448221764@qq.com</t>
  </si>
  <si>
    <t>法学及相近专业</t>
  </si>
  <si>
    <t>法学</t>
  </si>
  <si>
    <t>1448221766@qq.com</t>
  </si>
  <si>
    <t>东南亚小语种及相近专业</t>
  </si>
  <si>
    <t>1448221768@qq.com</t>
  </si>
  <si>
    <t>物联网及相近专业</t>
  </si>
  <si>
    <t>物联网</t>
  </si>
  <si>
    <t>1448221770@qq.com</t>
  </si>
  <si>
    <t>农业电气化及相近专业</t>
  </si>
  <si>
    <t>农业电气化</t>
  </si>
  <si>
    <t>1448221771@qq.com</t>
  </si>
  <si>
    <t>计算机应用及相近专业</t>
  </si>
  <si>
    <t>计算机应用</t>
  </si>
  <si>
    <t>1448221772@qq.com</t>
  </si>
  <si>
    <t>计算机网络及相近专业</t>
  </si>
  <si>
    <t>1448221773@qq.com</t>
  </si>
  <si>
    <t>信息安全及相近专业</t>
  </si>
  <si>
    <t>信息安全</t>
  </si>
  <si>
    <t>1448221774@qq.com</t>
  </si>
  <si>
    <t>1448221775@qq.com</t>
  </si>
  <si>
    <t>智能光电技术相关专业</t>
  </si>
  <si>
    <t>智能光电技术相关专业教学指导，专业建设。</t>
  </si>
  <si>
    <t>公培春</t>
  </si>
  <si>
    <t>08778885175</t>
  </si>
  <si>
    <t>yxwxrsc@126.com</t>
  </si>
  <si>
    <t>生物制药相关专业</t>
  </si>
  <si>
    <t>生物制药相关专业教学指导，专业建设。</t>
  </si>
  <si>
    <t>新能源汽车相关专业</t>
  </si>
  <si>
    <t>新能源汽车相关专业教学指导，专业建设。</t>
  </si>
  <si>
    <t>烹饪专业、形象设计</t>
  </si>
  <si>
    <t>专业建设、竞赛指导相关工作</t>
  </si>
  <si>
    <t>专业建设、竞赛指导</t>
  </si>
  <si>
    <t>康璇</t>
  </si>
  <si>
    <t>信息技术类</t>
  </si>
  <si>
    <t>人工智能、大数据、网络安全、密码工程等专业建设</t>
  </si>
  <si>
    <t>教授及高级工程师、高级技师</t>
  </si>
  <si>
    <t>科研、课题研究；教学指导；教学实训指导</t>
  </si>
  <si>
    <t>黄国军</t>
  </si>
  <si>
    <t>智能网联汽车技术应用</t>
  </si>
  <si>
    <t>智能网联汽车技术应用教学</t>
  </si>
  <si>
    <t>具有专业相关高级技师及以上技能等级证</t>
  </si>
  <si>
    <t>参与制定智能网联汽车技术应用教学及管理规范，执行教学任务</t>
  </si>
  <si>
    <t>杨海宏</t>
  </si>
  <si>
    <t>建筑施工</t>
  </si>
  <si>
    <t>建筑施工专业课程教学、实训课指导、各级各类大赛指导</t>
  </si>
  <si>
    <t>课程教学、专业建设、师生技能指导、大赛指导等</t>
  </si>
  <si>
    <t>窦伟</t>
  </si>
  <si>
    <t>实训及相关教学改革建设</t>
  </si>
  <si>
    <t>副高及其以上</t>
  </si>
  <si>
    <t>郑秀华</t>
  </si>
  <si>
    <t>机械设计制造及自动化</t>
  </si>
  <si>
    <t>机械类课程、工学一体化改革</t>
  </si>
  <si>
    <t>高级职称或钳工、车工高级技师</t>
  </si>
  <si>
    <t>教学实训指导，有实际生产经验</t>
  </si>
  <si>
    <t>张燕</t>
  </si>
  <si>
    <t>电子工程及其自动化</t>
  </si>
  <si>
    <t>工学一体化改革</t>
  </si>
  <si>
    <t>植物组织培养</t>
  </si>
  <si>
    <t>不超过65岁</t>
  </si>
  <si>
    <t>以开展植物组织培养课程教学、指导实训室 发展、实训指导、专业及团队建设指导为 主，采取传、帮、带的方式，指导教师做好 教学工作，为学校课程开发、专业建设、人 才培养、教师科研项目等提供咨询和指导服 务。</t>
  </si>
  <si>
    <t>尚勇</t>
  </si>
  <si>
    <t>0877-6028106</t>
  </si>
  <si>
    <t>105325377@qq.com</t>
  </si>
  <si>
    <t>机电类或机械类</t>
  </si>
  <si>
    <t>电工、焊工、钳工实训课程</t>
  </si>
  <si>
    <t>高级技师</t>
  </si>
  <si>
    <t>培训和指导学校专业教师，有相关实操技能</t>
  </si>
  <si>
    <t>马磊</t>
  </si>
  <si>
    <t>0877-4970486</t>
  </si>
  <si>
    <t>746316541@qq.com</t>
  </si>
  <si>
    <t>医学类</t>
  </si>
  <si>
    <t>医学相关实操课程</t>
  </si>
  <si>
    <t>执业医师及以上</t>
  </si>
  <si>
    <t>746316542@qq.com</t>
  </si>
  <si>
    <t>农学类</t>
  </si>
  <si>
    <t>农学类，种植与养殖方向的实操课程</t>
  </si>
  <si>
    <t>746316543@qq.com</t>
  </si>
  <si>
    <t>中餐烹饪专业课程教学、实训课程指导、各级各类大赛指导</t>
  </si>
  <si>
    <t>高级技师及以上</t>
  </si>
  <si>
    <t>课程教学、专业建设、师生技能指导、大赛指导、实训出品研发等</t>
  </si>
  <si>
    <t>刘建坤</t>
  </si>
  <si>
    <t>西餐烹饪专业课程教学、实训课程指导、各级各类大赛指导</t>
  </si>
  <si>
    <t>中西面点专业课程教学、实训课程指导、各级各类大赛指导</t>
  </si>
  <si>
    <t>运动康复</t>
  </si>
  <si>
    <t>运动康复保健相关专业</t>
  </si>
  <si>
    <t>副高级职称以上</t>
  </si>
  <si>
    <t>周课时6节以上</t>
  </si>
  <si>
    <t>闵锐</t>
  </si>
  <si>
    <t>08772028233</t>
  </si>
  <si>
    <t>中药学及相关专业</t>
  </si>
  <si>
    <t>中药学专业核心课程中药鉴定学、中药炮制学等课程教学</t>
  </si>
  <si>
    <t>教学、青年教师指导</t>
  </si>
  <si>
    <t>左姗华</t>
  </si>
  <si>
    <t>0875-2212956</t>
  </si>
  <si>
    <t>中药学专业核心课程中药资源学、药用植物栽培等课程教学</t>
  </si>
  <si>
    <t>公共卫生与预防医学</t>
  </si>
  <si>
    <t>流行病学或预防医学</t>
  </si>
  <si>
    <t>教学和科研</t>
  </si>
  <si>
    <t>中医经典选读、中医学基础、中医儿科学</t>
  </si>
  <si>
    <t>针灸推拿、中医养生保健、中医康复技术及相关专业</t>
  </si>
  <si>
    <t>中医老年病学、神经病学</t>
  </si>
  <si>
    <t>中医骨伤及相关专业</t>
  </si>
  <si>
    <t>骨科手术学、骨科影像学</t>
  </si>
  <si>
    <t>临床医学专业核心课程教学</t>
  </si>
  <si>
    <t>病理学</t>
  </si>
  <si>
    <t>病理学教学和青年教师指导</t>
  </si>
  <si>
    <t>教学、临床、青年教师指导</t>
  </si>
  <si>
    <t>医学检验</t>
  </si>
  <si>
    <t>医学检验教学和青年教师指导</t>
  </si>
  <si>
    <t>病原微生物、公卫</t>
  </si>
  <si>
    <t>病原微生物</t>
  </si>
  <si>
    <t>医美</t>
  </si>
  <si>
    <t>纹绣技术</t>
  </si>
  <si>
    <t xml:space="preserve">能够结合美业市场需求，指导学生进行设计和纹绣
</t>
  </si>
  <si>
    <t>烹饪（面点）</t>
  </si>
  <si>
    <t>中西式面点加工制作教学</t>
  </si>
  <si>
    <t>全职\兼职</t>
  </si>
  <si>
    <t>董老师</t>
  </si>
  <si>
    <t>中式烹饪</t>
  </si>
  <si>
    <t>热菜、冷拼雕刻教学</t>
  </si>
  <si>
    <t>西式烹饪</t>
  </si>
  <si>
    <t>西餐、西点加工制作教学</t>
  </si>
  <si>
    <t>数控加工</t>
  </si>
  <si>
    <t>数控加工实训场地设备维护、保养，学生实训教学</t>
  </si>
  <si>
    <t>全职</t>
  </si>
  <si>
    <t>幼儿保育、学前教育</t>
  </si>
  <si>
    <t>艺术指导</t>
  </si>
  <si>
    <t>艺术类节目指导</t>
  </si>
  <si>
    <t>工程造价类</t>
  </si>
  <si>
    <t>工程造价类课程</t>
  </si>
  <si>
    <t>对工程造价专业比较熟悉</t>
  </si>
  <si>
    <t>黄布荣</t>
  </si>
  <si>
    <t>0875-5155408</t>
  </si>
  <si>
    <t>80934356@qq.com</t>
  </si>
  <si>
    <t>热菜制作、教师培训</t>
  </si>
  <si>
    <t>热菜实操、专业引领</t>
  </si>
  <si>
    <t>80934357@qq.com</t>
  </si>
  <si>
    <t>中西面点专业</t>
  </si>
  <si>
    <t>中式、西式面点制作</t>
  </si>
  <si>
    <t>教学与指导学院财会教师专业发展</t>
  </si>
  <si>
    <t>新能源汽车检测与故障诊断技术</t>
  </si>
  <si>
    <t>专业引领</t>
  </si>
  <si>
    <t>汽车服务工程</t>
  </si>
  <si>
    <t>汽车发动机构造与检修</t>
  </si>
  <si>
    <t>课程教学培养青年骨干</t>
  </si>
  <si>
    <t>杨文武</t>
  </si>
  <si>
    <t>0875-8825073</t>
  </si>
  <si>
    <t>sd8825073@126.com</t>
  </si>
  <si>
    <t>人体生理学</t>
  </si>
  <si>
    <t xml:space="preserve">人体生理学教学和课程建设
</t>
  </si>
  <si>
    <t>66岁以下</t>
  </si>
  <si>
    <t>指导教学和课程建设</t>
  </si>
  <si>
    <t>明玉</t>
  </si>
  <si>
    <t>0870-3187593</t>
  </si>
  <si>
    <t>ztwzyrsk@126.com</t>
  </si>
  <si>
    <t>内科护理学</t>
  </si>
  <si>
    <t>外科护理学</t>
  </si>
  <si>
    <t>副教授</t>
  </si>
  <si>
    <t>数控技术</t>
  </si>
  <si>
    <t>三维建模及数控加工实训</t>
  </si>
  <si>
    <t>技能大师或高级技师</t>
  </si>
  <si>
    <t>熟练三维软件使用
精通多轴数控机床操作</t>
  </si>
  <si>
    <t>杨梅</t>
  </si>
  <si>
    <t>新能源汽车技术</t>
  </si>
  <si>
    <t>新能源汽车整车控制技术、新能源汽车电池及管理系统检修</t>
  </si>
  <si>
    <t>熟悉新能源汽车电源系统、新能源汽车充电系统、新能源汽车空调系统、新能源汽车电动助力转向系统、新能源汽车车载网络系统</t>
  </si>
  <si>
    <t>新能源汽车维护与故障诊断分析</t>
  </si>
  <si>
    <t>精通新能源汽车维护、新 能源汽车故障诊断技术基础、纯电动汽车故障诊断与排除、混合动力汽车故障诊断与排除以及其他类型新能源汽车故障诊断与排除。</t>
  </si>
  <si>
    <t>专业课教学</t>
  </si>
  <si>
    <t>法律</t>
  </si>
  <si>
    <t>法律事务专业课程</t>
  </si>
  <si>
    <t>电气控制技术与PLC编程
工厂电气技术综合实训</t>
  </si>
  <si>
    <t>精通PLC编程及电气控制
熟悉工厂供配电技术</t>
  </si>
  <si>
    <t>高职信息技术教学</t>
  </si>
  <si>
    <t>电子商务专业课教学</t>
  </si>
  <si>
    <t>黄建波</t>
  </si>
  <si>
    <t>1363745177@qq.com</t>
  </si>
  <si>
    <t>文化艺术类</t>
  </si>
  <si>
    <t>机械制造技术专业和机电一体化专业</t>
  </si>
  <si>
    <t>承担课程和带领青年教师</t>
  </si>
  <si>
    <t>高级讲师或者高级技师</t>
  </si>
  <si>
    <t>承担教学工作和专业带头人工作</t>
  </si>
  <si>
    <t>李洪波</t>
  </si>
  <si>
    <t>承担教学和实训</t>
  </si>
  <si>
    <t>副高级教师及以上</t>
  </si>
  <si>
    <t>承担教育教学工作</t>
  </si>
  <si>
    <t>胡才娥</t>
  </si>
  <si>
    <t>0888-5126686</t>
  </si>
  <si>
    <t>282720763@qq.com</t>
  </si>
  <si>
    <t>电气工程</t>
  </si>
  <si>
    <t>282720764@qq.com</t>
  </si>
  <si>
    <t>网络应用</t>
  </si>
  <si>
    <t>282720765@qq.com</t>
  </si>
  <si>
    <t>机械自动化</t>
  </si>
  <si>
    <t>282720766@qq.com</t>
  </si>
  <si>
    <t>机器人工程</t>
  </si>
  <si>
    <t>282720767@qq.com</t>
  </si>
  <si>
    <t>软件工程</t>
  </si>
  <si>
    <t>282720768@qq.com</t>
  </si>
  <si>
    <t>模式识别与智能系统</t>
  </si>
  <si>
    <t>282720769@qq.com</t>
  </si>
  <si>
    <t>食品检验</t>
  </si>
  <si>
    <t>282720774@qq.com</t>
  </si>
  <si>
    <t>282720777@qq.com</t>
  </si>
  <si>
    <t>雕塑</t>
  </si>
  <si>
    <t>282720778@qq.com</t>
  </si>
  <si>
    <t>产品设计</t>
  </si>
  <si>
    <t>282720779@qq.com</t>
  </si>
  <si>
    <t>室内设计</t>
  </si>
  <si>
    <t>282720780@qq.com</t>
  </si>
  <si>
    <t>民宿项目运营</t>
  </si>
  <si>
    <t>282720782@qq.com</t>
  </si>
  <si>
    <t>282720783@qq.com</t>
  </si>
  <si>
    <t>282720784@qq.com</t>
  </si>
  <si>
    <t>282720785@qq.com</t>
  </si>
  <si>
    <t>音乐</t>
  </si>
  <si>
    <t>282720786@qq.com</t>
  </si>
  <si>
    <t>创业指导</t>
  </si>
  <si>
    <t>教学与实训指导</t>
  </si>
  <si>
    <t>282720788@qq.com</t>
  </si>
  <si>
    <t>中医康复</t>
  </si>
  <si>
    <t>赖靖莺</t>
  </si>
  <si>
    <t>517483105@qq.com</t>
  </si>
  <si>
    <t>机电</t>
  </si>
  <si>
    <t>汽修</t>
  </si>
  <si>
    <t>计算机应用技术，计算机网络技术，计算机信息管理，计算机系统与维护，计算机科学与技术，信息安全，计算机科学与技术。电子信息工程，电子科学与技术，电子信息科学与技术，应用电子技术教育，计算机科学与技术，软件工程，计算机应用工程，网络工程技术，软件工程技术，，虚拟现实技术，人工智能工程技术等计算机相关专业。</t>
  </si>
  <si>
    <t>信息技术</t>
  </si>
  <si>
    <t>彭林</t>
  </si>
  <si>
    <t>0888—6127807</t>
  </si>
  <si>
    <t>hpzgjwk@163.com</t>
  </si>
  <si>
    <t>直播电商、电子商务相关专业</t>
  </si>
  <si>
    <t>直播商务、短视频制作等相关课程</t>
  </si>
  <si>
    <t>作物生产技术</t>
  </si>
  <si>
    <t>专业课程</t>
  </si>
  <si>
    <t>副高级</t>
  </si>
  <si>
    <t>指导专业建设和上专业课</t>
  </si>
  <si>
    <t>张小国</t>
  </si>
  <si>
    <t>0888-6521387</t>
  </si>
  <si>
    <t>专业实训课程</t>
  </si>
  <si>
    <t>烹饪专业</t>
  </si>
  <si>
    <t>烹饪专业课</t>
  </si>
  <si>
    <t>副高及以上、高级技师</t>
  </si>
  <si>
    <t>1.参与烹饪专业教学，以传、帮、带的方式指导专业教师做好教学教研、实训指导工作；开展专业教学研讨传授先进教学理念和教学方法。2.为专业建设、人才培养、课程开发提供指导，指导、协助开展专业建设和专业教科研活动。3、指导打造烹饪专业教师团队，4、指导各级各类技能大赛。</t>
  </si>
  <si>
    <t>和建秀</t>
  </si>
  <si>
    <t>0888—5123251</t>
  </si>
  <si>
    <t>574839769@qq.com</t>
  </si>
  <si>
    <t>促进烹饪
专业高质量发展</t>
  </si>
  <si>
    <t>幼儿保育专业教学及学校教学管理工作</t>
  </si>
  <si>
    <t>1.加强学校教学管理；
2.加强学校专业建设；
3.加强学校课程开发；
4.传授先进的教学方法和教学理念。</t>
  </si>
  <si>
    <t>杨天荣</t>
  </si>
  <si>
    <t>0879-2203912</t>
  </si>
  <si>
    <t>畜牧专业教学及学校教学管理工作</t>
  </si>
  <si>
    <t>汽车维修</t>
  </si>
  <si>
    <t>汽车维修专业教学及学校教学管理工作</t>
  </si>
  <si>
    <t>烹饪</t>
  </si>
  <si>
    <t>烹饪专业教学及学校教学管理工作</t>
  </si>
  <si>
    <t>护理专业</t>
  </si>
  <si>
    <t>三校生高考班护理专业</t>
  </si>
  <si>
    <t>担任三校生高考班护理专业课程</t>
  </si>
  <si>
    <t>段成春</t>
  </si>
  <si>
    <t>电子商务专业</t>
  </si>
  <si>
    <t>专业班级电子商务课程</t>
  </si>
  <si>
    <t>担任专业班课程，指导相关教师开展电子商务专业教学工作</t>
  </si>
  <si>
    <t>机械专业</t>
  </si>
  <si>
    <t>三校生高考班机械专业</t>
  </si>
  <si>
    <t>担任三校生高考班机械专业课程</t>
  </si>
  <si>
    <t>汽车及新能源汽车修理理论及实操教学</t>
  </si>
  <si>
    <t>承担相应班级的理论及实操教学</t>
  </si>
  <si>
    <t>王丽娟</t>
  </si>
  <si>
    <t>0879-4232171</t>
  </si>
  <si>
    <t>中西餐烹饪、面点、预制菜等实训教学</t>
  </si>
  <si>
    <t>电子商务专业相关实操教学</t>
  </si>
  <si>
    <t>63岁以下</t>
  </si>
  <si>
    <t>副高职称或高级技师</t>
  </si>
  <si>
    <t>实训教学</t>
  </si>
  <si>
    <t>2024.08.20</t>
  </si>
  <si>
    <t>余梓粼</t>
  </si>
  <si>
    <t>0879—6221119</t>
  </si>
  <si>
    <t>组培技术</t>
  </si>
  <si>
    <t>焊接技术</t>
  </si>
  <si>
    <t>电子产品装配与调试</t>
  </si>
  <si>
    <t>电工</t>
  </si>
  <si>
    <t>旅游管理，导游，旅行社经营管理，景区开发与管理，研学旅行管理与服务，旅游管理等旅游类相关专业。</t>
  </si>
  <si>
    <t>承担旅游服务与管理专业的相关课程</t>
  </si>
  <si>
    <t>根据学校安排进行授课</t>
  </si>
  <si>
    <t>欧倩玉</t>
  </si>
  <si>
    <t>0879-7222826</t>
  </si>
  <si>
    <t>体育艺术表演，体育保健与康复，体能训练，体育学，体育，体育教育，运动训练，社会体育指导与管理，武术与民族传统体育，运动人体科学，运动康复，体能训练，足球运动，社会体育指导与管理，体能训练等体育类相关专业。</t>
  </si>
  <si>
    <t>承担体育专业的相关课程</t>
  </si>
  <si>
    <t>英语，翻译，商务英语，应用英语等英语类相关专业。</t>
  </si>
  <si>
    <t>承担英语专业的相关课程</t>
  </si>
  <si>
    <t>计算机应用技术，计算机网络技术，计算机信息管理，计算机系统与维护，计算机科学与技术，信息安全，计算机科学与技术。电子信息工程，电子科学与技术，电子信息科学与技术，应用电子技术教育，计算机科学与技术，软件工程，计算机应用工程，网络工程技术，软件工程技术，虚拟现实技术，人工智能工程技术等计算机相关专业。</t>
  </si>
  <si>
    <t>承担计算机专业的相关课程</t>
  </si>
  <si>
    <t>酒店管理，旅游管理，景区开发与管理，研学旅行管理与服务等酒店类相关专业。</t>
  </si>
  <si>
    <t>承担酒店管理相关课程</t>
  </si>
  <si>
    <t>餐饮管理，烹调工艺与营养，营养配餐，中西面点工艺，西餐工艺，烹饪与营养教育等烹饪类相关专业。</t>
  </si>
  <si>
    <t>承担中餐烹饪专业的相关课程</t>
  </si>
  <si>
    <t>电子商务技术，电子商务，移动商务，网络营销，商务数据分析与应用，跨境电子商务，电子商务及法律等电子商务类相关专业。</t>
  </si>
  <si>
    <t>承担电子商务专业的相关课程</t>
  </si>
  <si>
    <t>音乐，音乐表演，音乐学，流行音乐，音乐教育等音乐类相关专业。</t>
  </si>
  <si>
    <t>承担音乐专业的相关课程</t>
  </si>
  <si>
    <t>电气CAD</t>
  </si>
  <si>
    <t>何希江</t>
  </si>
  <si>
    <t>新能源汽车电力电子技术</t>
  </si>
  <si>
    <t>临床教学改革/专业建设</t>
  </si>
  <si>
    <t>副高级及以上或劳动模范、五一劳动奖获得者、技能大师、高级技师、行业技术能手、能工巧匠等</t>
  </si>
  <si>
    <t>不限</t>
  </si>
  <si>
    <t>陈珊珊</t>
  </si>
  <si>
    <t>口腔教学改革/专业建设</t>
  </si>
  <si>
    <t>中医教学改革/专业建设</t>
  </si>
  <si>
    <t>针推教学改革/专业建设</t>
  </si>
  <si>
    <t>医药卫生类</t>
  </si>
  <si>
    <t>职业生涯规划/就业指导</t>
  </si>
  <si>
    <t>药学或药学相关</t>
  </si>
  <si>
    <t>药学或药学相关课程</t>
  </si>
  <si>
    <t>70周岁以下</t>
  </si>
  <si>
    <t>专业建设、教师教学团队建设、药学药品类专业群建设</t>
  </si>
  <si>
    <t>李文婷</t>
  </si>
  <si>
    <t>0878-3875500</t>
  </si>
  <si>
    <t>电商专业带头人</t>
  </si>
  <si>
    <t>副高级或行业技术能手</t>
  </si>
  <si>
    <t>完善电子商务专业建设，提升电子商务专业竞争力</t>
  </si>
  <si>
    <t>陈杰鑫</t>
  </si>
  <si>
    <t>151252811789</t>
  </si>
  <si>
    <t>药学类专业</t>
  </si>
  <si>
    <t>药学类专业课程</t>
  </si>
  <si>
    <t>1.每学年最少完成64学时教学任务；
2.带领教科研团队积极申报省、国家课题。</t>
  </si>
  <si>
    <t>阳敬</t>
  </si>
  <si>
    <t>0873-3057582</t>
  </si>
  <si>
    <t>hhwszyxyrsk@163.com</t>
  </si>
  <si>
    <t>生物化学</t>
  </si>
  <si>
    <t>科研</t>
  </si>
  <si>
    <t>不超70岁</t>
  </si>
  <si>
    <t>教学、课程改革</t>
  </si>
  <si>
    <t>杨兴文</t>
  </si>
  <si>
    <t>0873-3057535</t>
  </si>
  <si>
    <t>中医学、针灸推拿</t>
  </si>
  <si>
    <t>科研课题申报、教师团队建设</t>
  </si>
  <si>
    <t>教授、副教授</t>
  </si>
  <si>
    <t>指导科研课题申报或项目申报</t>
  </si>
  <si>
    <t>王丕琦</t>
  </si>
  <si>
    <t>0873-3057497</t>
  </si>
  <si>
    <t>美容美体专业</t>
  </si>
  <si>
    <t>承担美容美体实训课教学</t>
  </si>
  <si>
    <t>副高级及以上，或高级技师、技能大师等。</t>
  </si>
  <si>
    <t>具备美容美体相关知识，能够从事教学与教学改革工作</t>
  </si>
  <si>
    <t>董昆</t>
  </si>
  <si>
    <t>380474108@qq.com</t>
  </si>
  <si>
    <t>承担烹饪专业实训课教学</t>
  </si>
  <si>
    <t>具备烹饪相关知识，能够从事教学与教学改革工作</t>
  </si>
  <si>
    <t>建筑设计</t>
  </si>
  <si>
    <t>建筑制图与识读</t>
  </si>
  <si>
    <t>不超65岁</t>
  </si>
  <si>
    <t>教学及实训指导</t>
  </si>
  <si>
    <t>陈坤</t>
  </si>
  <si>
    <t>1009325827@qq.com</t>
  </si>
  <si>
    <t>教育类</t>
  </si>
  <si>
    <t xml:space="preserve">承担课程：学前教育/托育教学
</t>
  </si>
  <si>
    <t>教授/副教授</t>
  </si>
  <si>
    <t>任务：专业建设、青年教师传帮带教学指导、课题研究、团队建设</t>
  </si>
  <si>
    <t>王彦春</t>
  </si>
  <si>
    <t>83571726@qq.com</t>
  </si>
  <si>
    <t>汽车维修类</t>
  </si>
  <si>
    <t>汽车维修类课程及实训指导，年轻教师传帮带，课程开发，课题研究。</t>
  </si>
  <si>
    <t>副高及以上或者高级技师</t>
  </si>
  <si>
    <t>专业建设，团队建设，课程建设，课题研究，实训指导，年轻教师指导。</t>
  </si>
  <si>
    <t>杨永刚</t>
  </si>
  <si>
    <t>3116186334@qq.com</t>
  </si>
  <si>
    <t>畜牧兽医专业课</t>
  </si>
  <si>
    <t>副高及以上/高级技师/执业兽医师</t>
  </si>
  <si>
    <t>承担教学、实习实训</t>
  </si>
  <si>
    <t>车雁</t>
  </si>
  <si>
    <t>670941406@qq.com</t>
  </si>
  <si>
    <t>机电技术、自动化、网络技术</t>
  </si>
  <si>
    <t>智能制造系统运维、机电设备装调、工业互联网平台搭建与运维</t>
  </si>
  <si>
    <t>副教授、高级讲师、高级工程师</t>
  </si>
  <si>
    <t>张培参</t>
  </si>
  <si>
    <t>zhpc_33@126.com</t>
  </si>
  <si>
    <t>高级技师等，具有焊接等级证书</t>
  </si>
  <si>
    <t>焊接实训</t>
  </si>
  <si>
    <t>白金福</t>
  </si>
  <si>
    <t>0873-3067911</t>
  </si>
  <si>
    <t>电子电器应用与维修</t>
  </si>
  <si>
    <t>电子技术</t>
  </si>
  <si>
    <t>承担相应的教学</t>
  </si>
  <si>
    <t>罗正安</t>
  </si>
  <si>
    <t>0873-4221575</t>
  </si>
  <si>
    <t>2733104131@qq.com</t>
  </si>
  <si>
    <t>酒店管理与数字化运营</t>
  </si>
  <si>
    <t>酒店数字化营销</t>
  </si>
  <si>
    <t>授课；科研指导；教学指导</t>
  </si>
  <si>
    <t>邓秋景</t>
  </si>
  <si>
    <t>0876-2188820</t>
  </si>
  <si>
    <t>1207888593@qq.com</t>
  </si>
  <si>
    <t>饮食营养与配餐</t>
  </si>
  <si>
    <t>幼儿游戏与指导</t>
  </si>
  <si>
    <t>机械产品数字化设计</t>
  </si>
  <si>
    <t>养禽与禽病防控技术</t>
  </si>
  <si>
    <t>授课；科研指导；实践操作指导</t>
  </si>
  <si>
    <t>网络营销与直播电商</t>
  </si>
  <si>
    <t>新媒体运营</t>
  </si>
  <si>
    <t>康复评定技术</t>
  </si>
  <si>
    <t>医学</t>
  </si>
  <si>
    <t>医学专业教学</t>
  </si>
  <si>
    <t>60岁以下</t>
  </si>
  <si>
    <t>邓文强</t>
  </si>
  <si>
    <t>15108841115</t>
  </si>
  <si>
    <t>517504256@qq.com</t>
  </si>
  <si>
    <t>冷雕</t>
  </si>
  <si>
    <t>冷雕课程教学</t>
  </si>
  <si>
    <t>旅游管理类</t>
  </si>
  <si>
    <t>旅游管理类课程</t>
  </si>
  <si>
    <t>企事业、高校副高以上</t>
  </si>
  <si>
    <t>课程教学</t>
  </si>
  <si>
    <t>陈康丽</t>
  </si>
  <si>
    <t>0691-8983051</t>
  </si>
  <si>
    <t>xsbnzyjsxyrsk@163.com</t>
  </si>
  <si>
    <t>酒店管理相关课程</t>
  </si>
  <si>
    <t>市场营销专业相关课程</t>
  </si>
  <si>
    <t>电子商务类</t>
  </si>
  <si>
    <t>跨境电商，电子商务相关课程</t>
  </si>
  <si>
    <t>交通运输、交通工程、轨道交通电气与控制、轨道交通运输。</t>
  </si>
  <si>
    <t>铁路客运运价基础、铁路客运规章、铁路旅客运输组织</t>
  </si>
  <si>
    <t>傣医学</t>
  </si>
  <si>
    <t>傣医学专业教学</t>
  </si>
  <si>
    <t>傣医学教学</t>
  </si>
  <si>
    <t>茶学</t>
  </si>
  <si>
    <t>《茶叶深加工与综合利用》，《茶树栽培》</t>
  </si>
  <si>
    <t>承担周课时不少于4节，实验实训任务等</t>
  </si>
  <si>
    <t>电气类</t>
  </si>
  <si>
    <t xml:space="preserve">授课与科研 </t>
  </si>
  <si>
    <t>授课，科研，带新老师授课与科研</t>
  </si>
  <si>
    <t>法学类</t>
  </si>
  <si>
    <t>专业课及实训指导</t>
  </si>
  <si>
    <t>专业课程讲授及实训指导</t>
  </si>
  <si>
    <t>数据分析方法信息采集技术等</t>
  </si>
  <si>
    <t>完成两门课程及其他专业课授课</t>
  </si>
  <si>
    <t>英语</t>
  </si>
  <si>
    <t>英语专业课程</t>
  </si>
  <si>
    <t>旅游服务与管理</t>
  </si>
  <si>
    <t>技能培训、“旅游+”模块化课程建设、大赛指导</t>
  </si>
  <si>
    <t>技能培训、课程开发建设、大赛指导</t>
  </si>
  <si>
    <t>张立端</t>
  </si>
  <si>
    <t>06913082305</t>
  </si>
  <si>
    <t>568904945@qq.com</t>
  </si>
  <si>
    <t>高星级饭店运营与管理</t>
  </si>
  <si>
    <t>社区公共事务管理</t>
  </si>
  <si>
    <t>美容、养老、康养等技能培训、课程开发建设、大赛指导</t>
  </si>
  <si>
    <t>热菜制作、课程开发</t>
  </si>
  <si>
    <t>各大菜系的重点热菜制作教学</t>
  </si>
  <si>
    <t>雕刻、拼盘</t>
  </si>
  <si>
    <t>食品雕刻和盘式（果酱画）</t>
  </si>
  <si>
    <t>面点、课程开发</t>
  </si>
  <si>
    <t>中点制作</t>
  </si>
  <si>
    <t>电商实战指导</t>
  </si>
  <si>
    <t>网络安全</t>
  </si>
  <si>
    <t>PYTHON程序设计师</t>
  </si>
  <si>
    <t>程序设计</t>
  </si>
  <si>
    <t>会计综合实训</t>
  </si>
  <si>
    <t>学生实训教学，指导学生模拟真账实训</t>
  </si>
  <si>
    <t>英语教育</t>
  </si>
  <si>
    <t>承担英语教育类课程</t>
  </si>
  <si>
    <t>周课时量10-12节</t>
  </si>
  <si>
    <t>高江林</t>
  </si>
  <si>
    <t>mlx282353@126.com</t>
  </si>
  <si>
    <t>承担汽修类课程</t>
  </si>
  <si>
    <t xml:space="preserve">副高级及以上专业技术职务
</t>
  </si>
  <si>
    <t>参与教学、实训指导及青年教师培养</t>
  </si>
  <si>
    <t>赵玉群</t>
  </si>
  <si>
    <t>0872-3065886</t>
  </si>
  <si>
    <t>2981504990@qq.com</t>
  </si>
  <si>
    <t>参与教学，指导专业建设、课程建设</t>
  </si>
  <si>
    <t>针灸推拿或中医康复技术</t>
  </si>
  <si>
    <t>针灸推拿或中医康复技术相关专业课程</t>
  </si>
  <si>
    <t>智慧健康养老服务与管理相关专业课程</t>
  </si>
  <si>
    <t>参与教学，指导专业建设及教师培养</t>
  </si>
  <si>
    <t>药学类相关课程</t>
  </si>
  <si>
    <t>参与教学及实训指导、专业建设指导</t>
  </si>
  <si>
    <t>动物科学、动物医学方向</t>
  </si>
  <si>
    <t>动物科学、动物医学专业课程</t>
  </si>
  <si>
    <t>60-66</t>
  </si>
  <si>
    <t>参与教育教学、科研、社会服务及青年教师培养</t>
  </si>
  <si>
    <t>毛春霞</t>
  </si>
  <si>
    <t>0872-2478356</t>
  </si>
  <si>
    <t>dlnlzzrsc@163.com</t>
  </si>
  <si>
    <t>热菜教学</t>
  </si>
  <si>
    <t>副高级职称以上或高级技师</t>
  </si>
  <si>
    <t>新能源汽车教学</t>
  </si>
  <si>
    <t>教学与实训指导、专业建设指导</t>
  </si>
  <si>
    <t>冯万生</t>
  </si>
  <si>
    <t>0872-2460099</t>
  </si>
  <si>
    <t>dlcxxzbgs@163.com</t>
  </si>
  <si>
    <t>建筑工程类相关专业</t>
  </si>
  <si>
    <t>建筑工程类专业课程</t>
  </si>
  <si>
    <t>建筑工程类专业授课及培养年轻教师</t>
  </si>
  <si>
    <t>姚翰文</t>
  </si>
  <si>
    <t>0872-3315558</t>
  </si>
  <si>
    <t>xyzz3315558@126.com</t>
  </si>
  <si>
    <t>电工电子技术</t>
  </si>
  <si>
    <t>职教高考电工电子类学生辅导</t>
  </si>
  <si>
    <t>满足银龄教师条件，电工电子类资格证或职业资格证，能胜任理论教学及实践操作的能力</t>
  </si>
  <si>
    <t>承担16节/周左右课时</t>
  </si>
  <si>
    <t>李鉴明</t>
  </si>
  <si>
    <t>0872-5342449</t>
  </si>
  <si>
    <t>369230841@qq.com</t>
  </si>
  <si>
    <t>资源环境类</t>
  </si>
  <si>
    <t>职教高考资源环境类学生辅导</t>
  </si>
  <si>
    <t>农林养殖类</t>
  </si>
  <si>
    <t>职教高考农林养殖类学生辅导</t>
  </si>
  <si>
    <t>民间传统工艺</t>
  </si>
  <si>
    <t>工艺美术</t>
  </si>
  <si>
    <t>高级讲师</t>
  </si>
  <si>
    <t>教学和指导专业建设</t>
  </si>
  <si>
    <t>朱耀龙</t>
  </si>
  <si>
    <t>0872-4122076</t>
  </si>
  <si>
    <t>894496745@qq.com</t>
  </si>
  <si>
    <t>Photoshop
Illustrator
Corel draw</t>
  </si>
  <si>
    <t>中餐烹饪与营养膳食</t>
  </si>
  <si>
    <t>承担专业课</t>
  </si>
  <si>
    <t>郭亚南</t>
  </si>
  <si>
    <t xml:space="preserve">0872-8162677
</t>
  </si>
  <si>
    <t>mdxzyjsjyzx@163.com</t>
  </si>
  <si>
    <t>汽车运用与汽修</t>
  </si>
  <si>
    <t>医学专业</t>
  </si>
  <si>
    <t>中式烹调</t>
  </si>
  <si>
    <t>担任中式烹调
（热菜）实践课程，指导学校烹饪专业课教师提高实践教学能力。</t>
  </si>
  <si>
    <t>张德勤</t>
  </si>
  <si>
    <t>0872-7525091</t>
  </si>
  <si>
    <t>ybzygz@163.com</t>
  </si>
  <si>
    <t>焊接技术应用</t>
  </si>
  <si>
    <t xml:space="preserve">担任钳工实践课程，指导学校焊接技术专业课教师提高实践教学能力。
</t>
  </si>
  <si>
    <t>王智</t>
  </si>
  <si>
    <t>0872-3054933</t>
  </si>
  <si>
    <t>2315142732@qq.com</t>
  </si>
  <si>
    <t>农林种植类</t>
  </si>
  <si>
    <t>临床医学专业课程授课</t>
  </si>
  <si>
    <t>指导青年教师，开展传帮带，助力青年教师快速成长，通过课程教学、教学指导、课题研究、团队建设、学术讲座等方式指导。</t>
  </si>
  <si>
    <t>2024年9月份</t>
  </si>
  <si>
    <t>尹潞</t>
  </si>
  <si>
    <t>0692-2105661</t>
  </si>
  <si>
    <t>1731498652@qq.com</t>
  </si>
  <si>
    <t>口腔医学专业课程授课</t>
  </si>
  <si>
    <t>副主任医师及以上专业技术职务，或劳动模范、五一劳动奖章获得者、技能大师、高级技师、行业技术能手、能工巧匠。</t>
  </si>
  <si>
    <t>针灸推拿专业课程授课</t>
  </si>
  <si>
    <t>傣医学专业课程授课</t>
  </si>
  <si>
    <t>眼视光技术专业课程授课</t>
  </si>
  <si>
    <t>副高级及以上，或副主任医师及以上专业技术职务，或劳动模范、五一劳动奖章获得者、技能大师、高级技师、行业技术能手、能工巧匠。</t>
  </si>
  <si>
    <t>康复治疗技术专业课程授课</t>
  </si>
  <si>
    <t>电子商务运营
电子商务大数据分析</t>
  </si>
  <si>
    <t>以开展课程教学（每学年承担不少于64课时）、教改与实训指导、专业及团队建设指导为主，采取传、帮、带的方式，指导受援职业院校教师做好教学工作，为受援学校课程开发、专业建设、人才培养、教师科研项目等提供咨询和指导服务。</t>
  </si>
  <si>
    <t>供应链管理
国际市场分析
跨境电商综合实训
跨境直播</t>
  </si>
  <si>
    <t>旅游文化学
旅游产品开发与营销</t>
  </si>
  <si>
    <t>从事中式烹饪教学</t>
  </si>
  <si>
    <t>技能大师、高级技师</t>
  </si>
  <si>
    <t>从事西式烹饪教学</t>
  </si>
  <si>
    <t>冷拼与雕刻、中西式面点</t>
  </si>
  <si>
    <t>专业教学、专业建设指导、团队建设指导、实训基地建设指导</t>
  </si>
  <si>
    <t>桂家有</t>
  </si>
  <si>
    <t>0692-3023388</t>
  </si>
  <si>
    <t>272921233@qq.com</t>
  </si>
  <si>
    <t>会计事务</t>
  </si>
  <si>
    <t>会计基础</t>
  </si>
  <si>
    <t>计算机平面设计</t>
  </si>
  <si>
    <t>PhotoShop</t>
  </si>
  <si>
    <t>音乐教学</t>
  </si>
  <si>
    <t>专业教学、专业建设指导</t>
  </si>
  <si>
    <t>学前教育学</t>
  </si>
  <si>
    <t>缅甸语</t>
  </si>
  <si>
    <t>缅甸语教学</t>
  </si>
  <si>
    <t>专业教学、专业建设指导、</t>
  </si>
  <si>
    <t>景颇语</t>
  </si>
  <si>
    <t>景颇语教学</t>
  </si>
  <si>
    <t>汽车发动机构造与维修、整车拆装</t>
  </si>
  <si>
    <t>汽车维修、新能源汽车维修教学</t>
  </si>
  <si>
    <t>理论和实训教学</t>
  </si>
  <si>
    <t>邓家明</t>
  </si>
  <si>
    <t>0692-3013211</t>
  </si>
  <si>
    <t>美发与形象设计</t>
  </si>
  <si>
    <t>美容实操、美发实操教学</t>
  </si>
  <si>
    <t>电子技术应用</t>
  </si>
  <si>
    <t>电子技术专业理论和实操教学</t>
  </si>
  <si>
    <t>物联网实操和理论教学</t>
  </si>
  <si>
    <t>首饰设计与制作</t>
  </si>
  <si>
    <t>首饰设计与制作实操和理论教学</t>
  </si>
  <si>
    <t>中餐烹饪实操和理论教学</t>
  </si>
  <si>
    <t>幼儿保育实操和理论教学</t>
  </si>
  <si>
    <t>高铁乘务</t>
  </si>
  <si>
    <t>中等职业学校高铁乘务教学</t>
  </si>
  <si>
    <t>具有副高级职称或行业能工巧匠</t>
  </si>
  <si>
    <t>理论和实践教学</t>
  </si>
  <si>
    <t>刘绍福</t>
  </si>
  <si>
    <t>0692-2117751</t>
  </si>
  <si>
    <t>398007807@qq.com</t>
  </si>
  <si>
    <t>中等职业学校中餐烹饪教学</t>
  </si>
  <si>
    <t>中等职业学校西餐烹饪教学</t>
  </si>
  <si>
    <t>工业机器人</t>
  </si>
  <si>
    <t>中等职业学校工业机器人教学</t>
  </si>
  <si>
    <t>中等职业学校新能源汽车教学</t>
  </si>
  <si>
    <t>中等职业学校电子商务教学</t>
  </si>
  <si>
    <t>中等职业学校幼儿保育教学</t>
  </si>
  <si>
    <t>中等职业学校电气设备运行与控制专业教学</t>
  </si>
  <si>
    <t>音乐表演、播音与主持艺术</t>
  </si>
  <si>
    <t>承担表演艺术专业理论课、技能课</t>
  </si>
  <si>
    <t>副教授及以上；双师型</t>
  </si>
  <si>
    <t>承担表演艺术专业课程教学任务及专业带头人工作，指导青年教师。</t>
  </si>
  <si>
    <t>熊瑶</t>
  </si>
  <si>
    <t>0886-3051018</t>
  </si>
  <si>
    <t>1055371645@qq.com</t>
  </si>
  <si>
    <t>承担旅游管理专业理论课、技能课</t>
  </si>
  <si>
    <t>指导、引领旅游管理专业青年教师，具备校本教材开发与建设等相关能力。</t>
  </si>
  <si>
    <t>承担婴幼儿托育服务与管理专业理论课、技能课</t>
  </si>
  <si>
    <t>指导、引领婴幼儿托育服务与管理专业青年教师，完成课程设置、教材开发、课题立项等相关科研能力工作。</t>
  </si>
  <si>
    <t>土木工程、建筑学</t>
  </si>
  <si>
    <t>承担建筑工程技术专业理论课、技能课</t>
  </si>
  <si>
    <t>副高及以上职称或高级技师、技能大师、行业技术能手等</t>
  </si>
  <si>
    <t>指导、引领建筑工程技术专业新教师完成教学及科研相关工作，胜任BMI建筑信息、建模等课程教学任务。</t>
  </si>
  <si>
    <t>体育学</t>
  </si>
  <si>
    <t>承担休闲体育专业理论课、技能课</t>
  </si>
  <si>
    <t>指导、引领休闲体育专业新教师完成教学及科研相关工作，胜任BMI建筑信息、建模等课程教学任务。</t>
  </si>
  <si>
    <t>森林经理、地理信息科学与技术、数字林业</t>
  </si>
  <si>
    <t>林业3S技术</t>
  </si>
  <si>
    <t>指导或担任林业3S技术相关课程</t>
  </si>
  <si>
    <t>肖慧</t>
  </si>
  <si>
    <t>康复医学</t>
  </si>
  <si>
    <t>康复治疗技术相关专业课程</t>
  </si>
  <si>
    <t>康复治疗技术专业课程教学</t>
  </si>
  <si>
    <t>马丽</t>
  </si>
  <si>
    <t>中医</t>
  </si>
  <si>
    <t>中医护理</t>
  </si>
  <si>
    <t>中医相关课程教学</t>
  </si>
  <si>
    <t>指导新能源汽车教学</t>
  </si>
  <si>
    <t>张凡</t>
  </si>
  <si>
    <t>机电一体化</t>
  </si>
  <si>
    <t>PLC</t>
  </si>
  <si>
    <t>指导学生或老师完成专业教学</t>
  </si>
  <si>
    <t>合计</t>
  </si>
</sst>
</file>

<file path=xl/styles.xml><?xml version="1.0" encoding="utf-8"?>
<styleSheet xmlns="http://schemas.openxmlformats.org/spreadsheetml/2006/main">
  <numFmts count="6">
    <numFmt numFmtId="176" formatCode="yyyy&quot;年&quot;m&quot;月&quot;;@"/>
    <numFmt numFmtId="43" formatCode="_ * #,##0.00_ ;_ * \-#,##0.00_ ;_ * &quot;-&quot;??_ ;_ @_ "/>
    <numFmt numFmtId="41" formatCode="_ * #,##0_ ;_ * \-#,##0_ ;_ * &quot;-&quot;_ ;_ @_ "/>
    <numFmt numFmtId="42" formatCode="_ &quot;￥&quot;* #,##0_ ;_ &quot;￥&quot;* \-#,##0_ ;_ &quot;￥&quot;* &quot;-&quot;_ ;_ @_ "/>
    <numFmt numFmtId="177" formatCode="#,##0.00_ "/>
    <numFmt numFmtId="44" formatCode="_ &quot;￥&quot;* #,##0.00_ ;_ &quot;￥&quot;* \-#,##0.00_ ;_ &quot;￥&quot;* &quot;-&quot;??_ ;_ @_ "/>
  </numFmts>
  <fonts count="32">
    <font>
      <sz val="11"/>
      <color theme="1"/>
      <name val="宋体"/>
      <charset val="134"/>
      <scheme val="minor"/>
    </font>
    <font>
      <sz val="11"/>
      <color theme="1"/>
      <name val="仿宋"/>
      <charset val="134"/>
    </font>
    <font>
      <sz val="11"/>
      <color rgb="FF000000"/>
      <name val="宋体"/>
      <charset val="134"/>
      <scheme val="minor"/>
    </font>
    <font>
      <sz val="16"/>
      <color theme="1"/>
      <name val="黑体"/>
      <charset val="134"/>
    </font>
    <font>
      <sz val="36"/>
      <color theme="1"/>
      <name val="方正小标宋_GBK"/>
      <charset val="134"/>
    </font>
    <font>
      <sz val="11"/>
      <color theme="1"/>
      <name val="黑体"/>
      <charset val="134"/>
    </font>
    <font>
      <sz val="15"/>
      <color theme="1"/>
      <name val="仿宋"/>
      <charset val="134"/>
    </font>
    <font>
      <sz val="15"/>
      <color rgb="FF000000"/>
      <name val="仿宋"/>
      <charset val="134"/>
    </font>
    <font>
      <sz val="15"/>
      <name val="仿宋"/>
      <charset val="134"/>
    </font>
    <font>
      <sz val="15"/>
      <color rgb="FF000000"/>
      <name val="仿宋"/>
      <charset val="0"/>
    </font>
    <font>
      <sz val="15"/>
      <color indexed="8"/>
      <name val="仿宋"/>
      <charset val="134"/>
    </font>
    <font>
      <sz val="15"/>
      <color rgb="FF000000"/>
      <name val="宋体"/>
      <charset val="134"/>
    </font>
    <font>
      <sz val="15"/>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9C6500"/>
      <name val="宋体"/>
      <charset val="0"/>
      <scheme val="minor"/>
    </font>
    <font>
      <b/>
      <sz val="11"/>
      <color theme="3"/>
      <name val="宋体"/>
      <charset val="134"/>
      <scheme val="minor"/>
    </font>
    <font>
      <sz val="11"/>
      <color rgb="FF3F3F76"/>
      <name val="宋体"/>
      <charset val="0"/>
      <scheme val="minor"/>
    </font>
    <font>
      <b/>
      <sz val="11"/>
      <color rgb="FFFA7D00"/>
      <name val="宋体"/>
      <charset val="0"/>
      <scheme val="minor"/>
    </font>
    <font>
      <u/>
      <sz val="11"/>
      <color rgb="FF0000FF"/>
      <name val="宋体"/>
      <charset val="0"/>
      <scheme val="minor"/>
    </font>
    <font>
      <b/>
      <sz val="11"/>
      <color theme="1"/>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1"/>
      <color rgb="FFFFFFFF"/>
      <name val="宋体"/>
      <charset val="0"/>
      <scheme val="minor"/>
    </font>
    <font>
      <u/>
      <sz val="11"/>
      <color rgb="FF800080"/>
      <name val="宋体"/>
      <charset val="0"/>
      <scheme val="minor"/>
    </font>
    <font>
      <b/>
      <sz val="15"/>
      <color theme="3"/>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rgb="FFFFFFCC"/>
        <bgColor indexed="64"/>
      </patternFill>
    </fill>
    <fill>
      <patternFill patternType="solid">
        <fgColor theme="8"/>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rgb="FFFFC7CE"/>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theme="9"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rgb="FF000000"/>
      </left>
      <right/>
      <top style="thin">
        <color rgb="FF000000"/>
      </top>
      <bottom style="thin">
        <color rgb="FF000000"/>
      </bottom>
      <diagonal/>
    </border>
    <border>
      <left/>
      <right/>
      <top/>
      <bottom style="thin">
        <color auto="true"/>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4" fillId="29"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20"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4"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1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4" fillId="16"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31" fillId="0" borderId="5"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4"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8" borderId="0" applyNumberFormat="false" applyBorder="false" applyAlignment="false" applyProtection="false">
      <alignment vertical="center"/>
    </xf>
    <xf numFmtId="0" fontId="22" fillId="14" borderId="6" applyNumberFormat="false" applyAlignment="false" applyProtection="false">
      <alignment vertical="center"/>
    </xf>
    <xf numFmtId="0" fontId="3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31"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21" fillId="10" borderId="6" applyNumberFormat="false" applyAlignment="false" applyProtection="false">
      <alignment vertical="center"/>
    </xf>
    <xf numFmtId="0" fontId="26" fillId="14" borderId="9" applyNumberFormat="false" applyAlignment="false" applyProtection="false">
      <alignment vertical="center"/>
    </xf>
    <xf numFmtId="0" fontId="29" fillId="27" borderId="12" applyNumberFormat="false" applyAlignment="false" applyProtection="false">
      <alignment vertical="center"/>
    </xf>
    <xf numFmtId="0" fontId="28" fillId="0" borderId="10" applyNumberFormat="false" applyFill="false" applyAlignment="false" applyProtection="false">
      <alignment vertical="center"/>
    </xf>
    <xf numFmtId="0" fontId="13" fillId="11"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0" fillId="12" borderId="7"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5" fillId="7"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3" fillId="2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0" fillId="0" borderId="0">
      <alignment vertical="center"/>
    </xf>
    <xf numFmtId="0" fontId="13"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98">
    <xf numFmtId="0" fontId="0" fillId="0" borderId="0" xfId="0">
      <alignment vertical="center"/>
    </xf>
    <xf numFmtId="0" fontId="0" fillId="0" borderId="0" xfId="0" applyAlignment="true">
      <alignment vertical="center"/>
    </xf>
    <xf numFmtId="0" fontId="0" fillId="0" borderId="0" xfId="0" applyAlignment="true">
      <alignment vertical="center" wrapText="true"/>
    </xf>
    <xf numFmtId="0" fontId="1" fillId="0" borderId="0" xfId="0" applyFont="true">
      <alignment vertical="center"/>
    </xf>
    <xf numFmtId="0" fontId="0" fillId="0" borderId="0" xfId="0" applyFill="true" applyAlignment="true">
      <alignment vertical="center"/>
    </xf>
    <xf numFmtId="0" fontId="2" fillId="0" borderId="0" xfId="0" applyFont="true" applyAlignment="true">
      <alignment vertical="center"/>
    </xf>
    <xf numFmtId="0" fontId="1" fillId="0" borderId="0" xfId="0" applyFont="true" applyAlignment="true">
      <alignment vertical="center" wrapText="true"/>
    </xf>
    <xf numFmtId="0" fontId="0" fillId="0" borderId="0" xfId="0" applyAlignment="true">
      <alignment horizontal="left" vertical="center"/>
    </xf>
    <xf numFmtId="0" fontId="0" fillId="0" borderId="0" xfId="0" applyAlignment="true">
      <alignment horizontal="center" vertical="center"/>
    </xf>
    <xf numFmtId="0" fontId="0" fillId="0" borderId="0" xfId="0" applyAlignment="true">
      <alignment horizontal="left" vertical="center" wrapText="true"/>
    </xf>
    <xf numFmtId="0" fontId="0" fillId="0" borderId="0" xfId="0" applyAlignment="true">
      <alignment horizontal="center" vertical="center" wrapText="true"/>
    </xf>
    <xf numFmtId="49" fontId="0" fillId="0" borderId="0" xfId="0" applyNumberFormat="true" applyAlignment="true">
      <alignment vertical="center"/>
    </xf>
    <xf numFmtId="0" fontId="3" fillId="0" borderId="0" xfId="0" applyFont="true" applyAlignment="true">
      <alignment vertical="center"/>
    </xf>
    <xf numFmtId="0" fontId="4" fillId="0" borderId="0" xfId="0" applyFont="true" applyFill="true" applyAlignment="true">
      <alignment horizontal="center" vertical="center" wrapText="true"/>
    </xf>
    <xf numFmtId="0" fontId="4" fillId="0" borderId="0" xfId="0" applyFont="true" applyFill="true" applyAlignment="true">
      <alignment horizontal="left"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Border="true" applyAlignment="true">
      <alignment horizontal="left" vertical="center" wrapText="true"/>
    </xf>
    <xf numFmtId="0" fontId="6" fillId="0" borderId="1" xfId="0" applyFont="true" applyBorder="true" applyAlignment="true">
      <alignment horizontal="center" vertical="center" wrapText="true"/>
    </xf>
    <xf numFmtId="0" fontId="7" fillId="0" borderId="1" xfId="0" applyFont="true" applyBorder="true" applyAlignment="true">
      <alignment horizontal="left" vertical="center" wrapText="true"/>
    </xf>
    <xf numFmtId="0" fontId="7" fillId="0" borderId="1" xfId="0" applyNumberFormat="true"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7" fillId="0" borderId="1" xfId="0" applyNumberFormat="true" applyFont="true" applyFill="true" applyBorder="true" applyAlignment="true">
      <alignment horizontal="center" vertical="center" wrapText="true"/>
    </xf>
    <xf numFmtId="0" fontId="7" fillId="0" borderId="1" xfId="0" applyNumberFormat="true" applyFont="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49" fontId="6" fillId="0" borderId="1" xfId="0" applyNumberFormat="true" applyFont="true" applyBorder="true" applyAlignment="true">
      <alignment horizontal="center" vertical="center" wrapText="true"/>
    </xf>
    <xf numFmtId="14" fontId="7"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49" fontId="0" fillId="0" borderId="0" xfId="0" applyNumberFormat="true" applyAlignment="true">
      <alignment vertical="center" wrapText="true"/>
    </xf>
    <xf numFmtId="0" fontId="6" fillId="0" borderId="2" xfId="0" applyFont="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7" fillId="0" borderId="1" xfId="20" applyFont="true" applyFill="true" applyBorder="true" applyAlignment="true">
      <alignment horizontal="center" vertical="center" wrapText="true"/>
    </xf>
    <xf numFmtId="0" fontId="7" fillId="0" borderId="2" xfId="0" applyNumberFormat="true" applyFont="true" applyFill="true" applyBorder="true" applyAlignment="true">
      <alignment horizontal="center" vertical="center" wrapText="true"/>
    </xf>
    <xf numFmtId="0" fontId="7" fillId="0" borderId="1" xfId="0" applyNumberFormat="true" applyFont="true" applyBorder="true" applyAlignment="true">
      <alignment horizontal="left" vertical="center" wrapText="true"/>
    </xf>
    <xf numFmtId="0" fontId="7" fillId="0" borderId="1" xfId="0" applyNumberFormat="true" applyFont="true" applyFill="true" applyBorder="true" applyAlignment="true">
      <alignment horizontal="left" vertical="top" wrapText="true"/>
    </xf>
    <xf numFmtId="0" fontId="6" fillId="0" borderId="1" xfId="0" applyFont="true" applyFill="true" applyBorder="true" applyAlignment="true">
      <alignment vertical="center" wrapText="true"/>
    </xf>
    <xf numFmtId="49" fontId="7" fillId="0" borderId="1" xfId="0" applyNumberFormat="true" applyFont="true" applyBorder="true" applyAlignment="true">
      <alignment horizontal="center" vertical="center" wrapText="true"/>
    </xf>
    <xf numFmtId="0" fontId="7" fillId="0" borderId="2" xfId="0" applyNumberFormat="true" applyFont="true" applyBorder="true" applyAlignment="true">
      <alignment horizontal="center" vertical="center" wrapText="true"/>
    </xf>
    <xf numFmtId="0" fontId="8" fillId="0" borderId="1" xfId="0" applyNumberFormat="true" applyFont="true" applyFill="true" applyBorder="true" applyAlignment="true">
      <alignment horizontal="left" vertical="center" wrapText="true"/>
    </xf>
    <xf numFmtId="0" fontId="8" fillId="0" borderId="1" xfId="0" applyNumberFormat="true" applyFont="true" applyFill="true" applyBorder="true" applyAlignment="true">
      <alignment horizontal="center" vertical="center" wrapText="true"/>
    </xf>
    <xf numFmtId="0" fontId="6" fillId="0" borderId="1" xfId="0" applyFont="true" applyFill="true" applyBorder="true" applyAlignment="true" applyProtection="true">
      <alignment horizontal="left" vertical="center" wrapText="true"/>
      <protection locked="false"/>
    </xf>
    <xf numFmtId="0" fontId="6" fillId="0" borderId="1" xfId="0" applyFont="true" applyFill="true" applyBorder="true" applyAlignment="true" applyProtection="true">
      <alignment horizontal="center" vertical="center" wrapText="true"/>
      <protection locked="false"/>
    </xf>
    <xf numFmtId="0" fontId="7" fillId="0" borderId="1" xfId="0" applyFont="true" applyFill="true" applyBorder="true" applyAlignment="true" applyProtection="true">
      <alignment horizontal="left" vertical="center" wrapText="true"/>
      <protection locked="false"/>
    </xf>
    <xf numFmtId="57" fontId="7" fillId="0" borderId="1" xfId="0" applyNumberFormat="true" applyFont="true" applyBorder="true" applyAlignment="true">
      <alignment horizontal="center" vertical="center" wrapText="true"/>
    </xf>
    <xf numFmtId="177" fontId="7" fillId="0" borderId="1" xfId="0" applyNumberFormat="true" applyFont="true" applyFill="true" applyBorder="true" applyAlignment="true">
      <alignment horizontal="center" vertical="center" wrapText="true"/>
    </xf>
    <xf numFmtId="57" fontId="7" fillId="0" borderId="1" xfId="0" applyNumberFormat="true" applyFont="true" applyFill="true" applyBorder="true" applyAlignment="true">
      <alignment horizontal="center" vertical="center" wrapText="true"/>
    </xf>
    <xf numFmtId="57" fontId="6"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7" fillId="0" borderId="1" xfId="0" applyFont="true" applyFill="true" applyBorder="true" applyAlignment="true" applyProtection="true">
      <alignment horizontal="center" vertical="center" wrapText="true"/>
      <protection locked="false"/>
    </xf>
    <xf numFmtId="0" fontId="8" fillId="0" borderId="2" xfId="0" applyNumberFormat="true" applyFont="true" applyFill="true" applyBorder="true" applyAlignment="true">
      <alignment horizontal="center" vertical="center" wrapText="true"/>
    </xf>
    <xf numFmtId="0" fontId="6" fillId="0" borderId="2" xfId="0" applyNumberFormat="true" applyFont="true" applyFill="true" applyBorder="true" applyAlignment="true">
      <alignment horizontal="center" vertical="center" wrapText="true"/>
    </xf>
    <xf numFmtId="0" fontId="6" fillId="0" borderId="1" xfId="0" applyFont="true" applyFill="true" applyBorder="true" applyAlignment="true" applyProtection="true">
      <alignment horizontal="left" vertical="center" wrapText="true"/>
    </xf>
    <xf numFmtId="0" fontId="9" fillId="0" borderId="1" xfId="0" applyNumberFormat="true" applyFont="true" applyFill="true" applyBorder="true" applyAlignment="true">
      <alignment horizontal="center" vertical="center" wrapText="true"/>
    </xf>
    <xf numFmtId="0" fontId="9" fillId="0" borderId="1" xfId="0" applyNumberFormat="true" applyFont="true" applyFill="true" applyBorder="true" applyAlignment="true">
      <alignment horizontal="left" vertical="center" wrapText="true"/>
    </xf>
    <xf numFmtId="57" fontId="9" fillId="0" borderId="1" xfId="0" applyNumberFormat="true" applyFont="true" applyFill="true" applyBorder="true" applyAlignment="true">
      <alignment horizontal="center" vertical="center" wrapText="true"/>
    </xf>
    <xf numFmtId="57" fontId="6" fillId="0" borderId="1" xfId="0" applyNumberFormat="true" applyFont="true" applyBorder="true" applyAlignment="true">
      <alignment horizontal="center" vertical="center" wrapText="true"/>
    </xf>
    <xf numFmtId="49" fontId="1" fillId="0" borderId="0" xfId="0" applyNumberFormat="true" applyFont="true">
      <alignment vertical="center"/>
    </xf>
    <xf numFmtId="0" fontId="7" fillId="0" borderId="2" xfId="0" applyFont="true" applyBorder="true" applyAlignment="true">
      <alignment horizontal="center" vertical="center" wrapText="true"/>
    </xf>
    <xf numFmtId="0" fontId="6" fillId="0" borderId="1" xfId="0" applyFont="true" applyBorder="true" applyAlignment="true">
      <alignment horizontal="center" vertical="center"/>
    </xf>
    <xf numFmtId="0" fontId="10" fillId="0" borderId="1" xfId="0" applyFont="true" applyFill="true" applyBorder="true" applyAlignment="true">
      <alignment horizontal="center" vertical="center" wrapText="true"/>
    </xf>
    <xf numFmtId="0" fontId="10" fillId="0" borderId="1" xfId="0" applyFont="true" applyFill="true" applyBorder="true" applyAlignment="true">
      <alignment horizontal="left" vertical="center" wrapText="true"/>
    </xf>
    <xf numFmtId="57" fontId="10" fillId="0" borderId="1" xfId="0" applyNumberFormat="true" applyFont="true" applyFill="true" applyBorder="true" applyAlignment="true">
      <alignment horizontal="center" vertical="center" wrapText="true"/>
    </xf>
    <xf numFmtId="14" fontId="10" fillId="0" borderId="1" xfId="0" applyNumberFormat="true" applyFont="true" applyFill="true" applyBorder="true" applyAlignment="true">
      <alignment horizontal="center" vertical="center" wrapText="true"/>
    </xf>
    <xf numFmtId="58" fontId="7" fillId="0" borderId="1" xfId="0" applyNumberFormat="true"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7" fillId="0" borderId="1" xfId="20" applyNumberFormat="true" applyFont="true" applyBorder="true" applyAlignment="true">
      <alignment horizontal="center" vertical="center" wrapText="true"/>
    </xf>
    <xf numFmtId="49" fontId="6" fillId="0" borderId="2" xfId="0" applyNumberFormat="true" applyFont="true" applyFill="true" applyBorder="true" applyAlignment="true">
      <alignment horizontal="center" vertical="center" wrapText="true"/>
    </xf>
    <xf numFmtId="0" fontId="8" fillId="0" borderId="1" xfId="0" applyFont="true" applyFill="true" applyBorder="true" applyAlignment="true">
      <alignment horizontal="left" vertical="center" wrapText="true"/>
    </xf>
    <xf numFmtId="31" fontId="10" fillId="0" borderId="1" xfId="0" applyNumberFormat="true" applyFont="true" applyFill="true" applyBorder="true" applyAlignment="true">
      <alignment horizontal="center" vertical="center" wrapText="true"/>
    </xf>
    <xf numFmtId="0" fontId="11" fillId="0" borderId="2" xfId="0" applyFont="true" applyBorder="true" applyAlignment="true">
      <alignment horizontal="center" vertical="center" wrapText="true"/>
    </xf>
    <xf numFmtId="49" fontId="0" fillId="0" borderId="0" xfId="0" applyNumberFormat="true" applyFill="true" applyAlignment="true">
      <alignment vertical="center"/>
    </xf>
    <xf numFmtId="0" fontId="6" fillId="0" borderId="3"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49" fontId="2" fillId="0" borderId="0" xfId="0" applyNumberFormat="true" applyFont="true" applyAlignment="true">
      <alignment vertical="center"/>
    </xf>
    <xf numFmtId="0" fontId="8" fillId="0" borderId="1" xfId="0" applyFont="true" applyFill="true" applyBorder="true" applyAlignment="true">
      <alignment horizontal="center" vertical="center" wrapText="true"/>
    </xf>
    <xf numFmtId="0" fontId="6" fillId="0" borderId="1" xfId="46" applyFont="true" applyBorder="true" applyAlignment="true">
      <alignment horizontal="center" vertical="center" wrapText="true"/>
    </xf>
    <xf numFmtId="0" fontId="6" fillId="0" borderId="1" xfId="46" applyFont="true" applyBorder="true" applyAlignment="true">
      <alignment horizontal="left" vertical="center" wrapText="true"/>
    </xf>
    <xf numFmtId="57" fontId="6" fillId="0" borderId="1" xfId="46" applyNumberFormat="true" applyFont="true" applyBorder="true" applyAlignment="true">
      <alignment horizontal="center" vertical="center" wrapText="true"/>
    </xf>
    <xf numFmtId="0" fontId="6" fillId="0" borderId="2" xfId="46" applyFont="true" applyBorder="true" applyAlignment="true">
      <alignment horizontal="center" vertical="center" wrapText="true"/>
    </xf>
    <xf numFmtId="49" fontId="1" fillId="0" borderId="0" xfId="0" applyNumberFormat="true" applyFont="true" applyAlignment="true">
      <alignment vertical="center" wrapText="true"/>
    </xf>
    <xf numFmtId="0" fontId="8" fillId="0" borderId="1" xfId="46" applyFont="true" applyFill="true" applyBorder="true" applyAlignment="true">
      <alignment horizontal="center" vertical="center" wrapText="true"/>
    </xf>
    <xf numFmtId="0" fontId="7" fillId="0" borderId="1" xfId="46" applyFont="true" applyFill="true" applyBorder="true" applyAlignment="true">
      <alignment horizontal="left" vertical="center" wrapText="true"/>
    </xf>
    <xf numFmtId="0" fontId="8" fillId="0" borderId="1" xfId="46" applyFont="true" applyFill="true" applyBorder="true" applyAlignment="true">
      <alignment horizontal="left" vertical="center" wrapText="true"/>
    </xf>
    <xf numFmtId="0" fontId="7" fillId="0" borderId="1" xfId="0" applyNumberFormat="true" applyFont="true" applyBorder="true" applyAlignment="true">
      <alignment vertical="center" wrapText="true"/>
    </xf>
    <xf numFmtId="0" fontId="1" fillId="0" borderId="1" xfId="0" applyFont="true" applyFill="true" applyBorder="true" applyAlignment="true">
      <alignment horizontal="center" vertical="center" wrapText="true"/>
    </xf>
    <xf numFmtId="0" fontId="0" fillId="0" borderId="4" xfId="0" applyBorder="true" applyAlignment="true">
      <alignment horizontal="center" vertical="center" wrapText="true"/>
    </xf>
    <xf numFmtId="0" fontId="0" fillId="0" borderId="4" xfId="0" applyBorder="true" applyAlignment="true">
      <alignment horizontal="left" vertical="center" wrapText="true"/>
    </xf>
    <xf numFmtId="0" fontId="0" fillId="0" borderId="1" xfId="0" applyBorder="true" applyAlignment="true">
      <alignment horizontal="center" vertical="center"/>
    </xf>
    <xf numFmtId="0" fontId="0" fillId="0" borderId="1" xfId="0" applyBorder="true" applyAlignment="true">
      <alignment horizontal="left" vertical="center" wrapText="true"/>
    </xf>
    <xf numFmtId="176" fontId="6" fillId="0" borderId="1" xfId="0" applyNumberFormat="true" applyFont="true" applyFill="true" applyBorder="true" applyAlignment="true">
      <alignment horizontal="center" vertical="center" wrapText="true"/>
    </xf>
    <xf numFmtId="0" fontId="0" fillId="0" borderId="1" xfId="0" applyBorder="true" applyAlignment="true">
      <alignment horizontal="center" vertical="center" wrapText="true"/>
    </xf>
    <xf numFmtId="49" fontId="0" fillId="0" borderId="0" xfId="0" applyNumberFormat="true">
      <alignment vertical="center"/>
    </xf>
    <xf numFmtId="0" fontId="12" fillId="0" borderId="1" xfId="0" applyFont="true" applyBorder="true">
      <alignment vertical="center"/>
    </xf>
    <xf numFmtId="0" fontId="0" fillId="0" borderId="1" xfId="0" applyBorder="true" applyAlignment="true">
      <alignment vertical="center"/>
    </xf>
    <xf numFmtId="14" fontId="7" fillId="0" borderId="1" xfId="0" applyNumberFormat="true" applyFont="true" applyFill="true" applyBorder="true" applyAlignment="true" quotePrefix="true">
      <alignment horizontal="center" vertical="center" wrapText="true"/>
    </xf>
    <xf numFmtId="0" fontId="10" fillId="0" borderId="2" xfId="0" applyFont="true" applyFill="true" applyBorder="true" applyAlignment="true" quotePrefix="true">
      <alignment horizontal="center" vertical="center" wrapText="true"/>
    </xf>
    <xf numFmtId="0" fontId="6" fillId="0" borderId="2" xfId="0" applyFont="true" applyFill="true" applyBorder="true" applyAlignment="true" quotePrefix="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os/.local/share/Kingsoft/WPS Cloud Files/userdata/qing/filecache/&#20110;&#20315;&#36130;&#30340;&#20113;&#25991;&#26723;//home/uos/.local/share/Kingsoft/WPS Cloud Files/userdata/qing/filecache/&#20110;&#20315;&#36130;&#30340;&#20113;&#25991;&#26723;///home/uos/.local/share/Kingsoft/WPS Cloud Files/userdata/qing/filecache/&#20110;&#20315;&#36130;&#30340;&#20113;&#25991;&#26723;/&#28459;&#28216;&#25991;&#26723;/C:/Users/Lenovo/Documents/WeChat Files/wxid_1013120131211/FileStorage/File/2024-06/&#39532;&#38498;2024&#24180;&#31179;&#23395;&#38134;&#40836;&#35745;&#21010;&#25903;&#25345;&#32844;&#19994;&#25945;&#32946;&#38656;&#27714;&#25720;&#24213;&#35843;&#30740;&#349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os/.local/share/Kingsoft/WPS Cloud Files/userdata/qing/filecache/&#20110;&#20315;&#36130;&#30340;&#20113;&#25991;&#26723;//home/uos/.local/share/Kingsoft/WPS Cloud Files/userdata/qing/filecache/&#20110;&#20315;&#36130;&#30340;&#20113;&#25991;&#26723;///home/uos/.local/share/Kingsoft/WPS Cloud Files/userdata/qing/filecache/&#20110;&#20315;&#36130;&#30340;&#20113;&#25991;&#26723;/&#28459;&#28216;&#25991;&#26723;/C:/Users/Lenovo/Documents/WeChat Files/wxid_1013120131211/FileStorage/File/2024-06/&#38468;&#20214;.2024&#24180;&#31179;&#23395;&#38134;&#40836;&#35745;&#21010;&#25903;&#25345;&#32844;&#19994;&#25945;&#32946;&#38656;&#27714;&#25720;&#24213;&#35843;&#30740;&#34920;2024.6.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os/.local/share/Kingsoft/WPS Cloud Files/userdata/qing/filecache/&#20110;&#20315;&#36130;&#30340;&#20113;&#25991;&#26723;//home/uos/.local/share/Kingsoft/WPS Cloud Files/userdata/qing/filecache/&#20110;&#20315;&#36130;&#30340;&#20113;&#25991;&#26723;///home/uos/.local/share/Kingsoft/WPS Cloud Files/userdata/qing/filecache/&#20110;&#20315;&#36130;&#30340;&#20113;&#25991;&#26723;/&#28459;&#28216;&#25991;&#26723;/C:/Users/yufocai/Documents/WeChat Files/yfc0820/FileStorage/File/2024-06/2024&#24180;&#31179;&#23395;&#38134;&#40836;&#35745;&#21010;&#25720;&#24213;&#65288;&#33402;&#26415;&#35774;&#35745;&#23398;&#38498;&#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os/.local/share/Kingsoft/WPS Cloud Files/userdata/qing/filecache/&#20110;&#20315;&#36130;&#30340;&#20113;&#25991;&#26723;//home/uos/.local/share/Kingsoft/WPS Cloud Files/userdata/qing/filecache/&#20110;&#20315;&#36130;&#30340;&#20113;&#25991;&#26723;///home/uos/.local/share/Kingsoft/WPS Cloud Files/userdata/qing/filecache/&#20110;&#20315;&#36130;&#30340;&#20113;&#25991;&#26723;/&#28459;&#28216;&#25991;&#26723;/C:/Users/Lenovo/Documents/WeChat Files/wxid_1013120131211/FileStorage/File/2024-06/&#38468;&#20214;.2024&#24180;&#31179;&#23395;&#38134;&#40836;&#35745;&#21010;&#25903;&#25345;&#32844;&#19994;&#25945;&#32946;&#38656;&#27714;&#25720;&#24213;&#35843;&#30740;&#34920;&#65288;&#32463;&#36152;&#23398;&#38498;&#65289;.et"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os/.local/share/Kingsoft/WPS Cloud Files/userdata/qing/filecache/&#20110;&#20315;&#36130;&#30340;&#20113;&#25991;&#26723;//home/uos/.local/share/Kingsoft/WPS Cloud Files/userdata/qing/filecache/&#20110;&#20315;&#36130;&#30340;&#20113;&#25991;&#26723;///home/uos/.local/share/Kingsoft/WPS Cloud Files/userdata/qing/filecache/&#20110;&#20315;&#36130;&#30340;&#20113;&#25991;&#26723;/&#28459;&#28216;&#25991;&#26723;/C:/Users/yufocai/Documents/WeChat Files/yfc0820/FileStorage/File/2024-06/&#38468;&#20214;.2024&#24180;&#31179;&#23395;&#38134;&#40836;&#35745;&#21010;&#25903;&#25345;&#32844;&#19994;&#25945;&#32946;&#38656;&#27714;&#25720;&#24213;&#35843;&#30740;&#34920;(&#20154;&#24037;&#26234;&#33021;&#23398;&#384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uos/.local/share/Kingsoft/WPS Cloud Files/userdata/qing/filecache/&#20110;&#20315;&#36130;&#30340;&#20113;&#25991;&#26723;///home/uos/.deepinwine/Deepin-WeChat/dosdevices/c:/users/uos/My Documents/WeChat Files/yfc0820/FileStorage/File/2024-06/&#38468;&#20214;.2024&#24180;&#31179;&#23395;&#38134;&#40836;&#35745;&#21010;&#25903;&#25345;&#32844;&#19994;&#25945;&#32946;&#38656;&#27714;&#25720;&#24213;&#35843;&#30740;&#34920;.xlsx&#65288;&#20113;&#21335;&#22478;&#24066;&#24314;&#35774;&#32844;&#19994;&#23398;&#38498;&#65289;(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5483.5808449074" refreshedBy="userName" recordCount="554">
  <cacheSource type="worksheet">
    <worksheetSource ref="A3:N557" sheet="2024年秋季公开招募计划汇总"/>
  </cacheSource>
  <cacheFields count="14">
    <cacheField name="序号" numFmtId="0">
      <sharedItems containsSemiMixedTypes="0" containsString="0" containsNumber="1" containsInteger="1" minValue="0" maxValue="554" count="554">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1"/>
        <n v="422"/>
        <n v="423"/>
        <n v="424"/>
        <n v="425"/>
        <n v="426"/>
        <n v="427"/>
        <n v="428"/>
        <n v="429"/>
        <n v="430"/>
        <n v="431"/>
        <n v="432"/>
        <n v="433"/>
        <n v="434"/>
        <n v="435"/>
        <n v="436"/>
        <n v="437"/>
        <n v="438"/>
        <n v="439"/>
        <n v="440"/>
        <n v="441"/>
        <n v="442"/>
        <n v="443"/>
        <n v="444"/>
        <n v="445"/>
        <n v="446"/>
        <n v="447"/>
        <n v="448"/>
        <n v="449"/>
        <n v="450"/>
        <n v="451"/>
        <n v="452"/>
        <n v="453"/>
        <n v="454"/>
        <n v="455"/>
        <n v="456"/>
        <n v="457"/>
        <n v="458"/>
        <n v="459"/>
        <n v="460"/>
        <n v="461"/>
        <n v="462"/>
        <n v="463"/>
        <n v="464"/>
        <n v="465"/>
        <n v="466"/>
        <n v="467"/>
        <n v="468"/>
        <n v="469"/>
        <n v="470"/>
        <n v="471"/>
        <n v="472"/>
        <n v="473"/>
        <n v="474"/>
        <n v="475"/>
        <n v="476"/>
        <n v="477"/>
        <n v="478"/>
        <n v="479"/>
        <n v="480"/>
        <n v="481"/>
        <n v="482"/>
        <n v="483"/>
        <n v="484"/>
        <n v="485"/>
        <n v="486"/>
        <n v="487"/>
        <n v="488"/>
        <n v="489"/>
        <n v="490"/>
        <n v="491"/>
        <n v="492"/>
        <n v="493"/>
        <n v="494"/>
        <n v="495"/>
        <n v="496"/>
        <n v="497"/>
        <n v="498"/>
        <n v="499"/>
        <n v="500"/>
        <n v="501"/>
        <n v="502"/>
        <n v="503"/>
        <n v="504"/>
        <n v="505"/>
        <n v="506"/>
        <n v="507"/>
        <n v="508"/>
        <n v="509"/>
        <n v="510"/>
        <n v="511"/>
        <n v="512"/>
        <n v="513"/>
        <n v="514"/>
        <n v="515"/>
        <n v="516"/>
        <n v="517"/>
        <n v="518"/>
        <n v="519"/>
        <n v="520"/>
        <n v="521"/>
        <n v="522"/>
        <n v="523"/>
        <n v="524"/>
        <n v="525"/>
        <n v="526"/>
        <n v="527"/>
        <n v="528"/>
        <n v="529"/>
        <n v="530"/>
        <n v="531"/>
        <n v="532"/>
        <n v="533"/>
        <n v="534"/>
        <n v="535"/>
        <n v="536"/>
        <n v="537"/>
        <n v="538"/>
        <n v="539"/>
        <n v="540"/>
        <n v="541"/>
        <n v="542"/>
        <n v="543"/>
        <n v="544"/>
        <n v="545"/>
        <n v="546"/>
        <n v="547"/>
        <n v="548"/>
        <n v="549"/>
        <n v="550"/>
        <n v="551"/>
        <n v="552"/>
        <n v="553"/>
        <n v="554"/>
      </sharedItems>
    </cacheField>
    <cacheField name="州市" numFmtId="0">
      <sharedItems count="17">
        <s v="省属高职院校"/>
        <s v="民办高职院校"/>
        <s v="昆明市"/>
        <s v="玉溪市"/>
        <s v="保山市"/>
        <s v="昭通市"/>
        <s v="丽江市"/>
        <s v="普洱市"/>
        <s v="临沧市"/>
        <s v="楚雄彝族自治州"/>
        <s v="红河哈尼族彝族自治州"/>
        <s v="文山壮族苗族州"/>
        <s v="西双版纳傣族自治州"/>
        <s v="大理白族自治州"/>
        <s v="德宏傣族景颇族自治州"/>
        <s v="怒江傈僳族自治州"/>
        <s v="迪庆藏族自治州"/>
      </sharedItems>
    </cacheField>
    <cacheField name="学校" numFmtId="0">
      <sharedItems count="84">
        <s v="昆明冶金高等专科学校"/>
        <s v="德宏师范高等专科学校"/>
        <s v="云南特殊教育职业学院"/>
        <s v="云南农业职业技术学院"/>
        <s v="云南能源职业技术学院"/>
        <s v="云南机电职业技术学院"/>
        <s v="云南交通职业技术学院"/>
        <s v="云南交通运输职业学院"/>
        <s v="云南轻纺职业学院"/>
        <s v="云南财经职业学院"/>
        <s v="云南旅游职业学院"/>
        <s v="云南林业职业技术学院"/>
        <s v="云南国土资源职业学院"/>
        <s v="昆明工业职业技术学院"/>
        <s v="云南工贸职业技术学院"/>
        <s v="云南国防工业职业技术学院"/>
        <s v="丽江师范学院"/>
        <s v="云南经贸外事职业学院"/>
        <s v="云南理工职业学院"/>
        <s v="云南三鑫职业技术学院"/>
        <s v="昆明卫生职业学院"/>
        <s v="云南城市建设职业学院"/>
        <s v="云南商务职业学院"/>
        <s v="云南工程职业学院"/>
        <s v="云南外事外语职业学院"/>
        <s v="云南医药健康职业学院"/>
        <s v="昆明幼儿师范高等专科学校"/>
        <s v="昆明市官渡区职业高级中学"/>
        <s v="昆明市晋宁区中等专业学校"/>
        <s v="禄劝彝族苗族自治县职业高级中学"/>
        <s v="昆明市旅游职业中学"/>
        <s v="玉溪农业职业技术学院"/>
        <s v="玉溪职业技术学院"/>
        <s v="玉溪工业财贸学校"/>
        <s v="元江县职业高级中学"/>
        <s v="易门县职业高级中学"/>
        <s v="云南省通海县职业高级中学（玉溪烹饪学校）"/>
        <s v="玉溪体育运动学校"/>
        <s v="保山中医药高等专科学校"/>
        <s v="保山中等专业学校"/>
        <s v="腾冲市第一职业高级中学"/>
        <s v="施甸县职业高级中学"/>
        <s v="昭通卫生职业学院"/>
        <s v="昭通职业学院"/>
        <s v="盐津县职业高级中学"/>
        <s v="彝良县职业技术高级中学"/>
        <s v="丽江职业技术学院"/>
        <s v="丽江民族中等专业学校"/>
        <s v="华坪县职业高级中学"/>
        <s v="永胜县职业高级中学"/>
        <s v="丽江市古城区职业高级中学"/>
        <s v="普洱市职业教育中心"/>
        <s v="宁洱县职业高级中学"/>
        <s v="墨江县职业高级中学"/>
        <s v="景东职业高级中学"/>
        <s v="澜沧县职业高级中学"/>
        <s v="临沧职业学院"/>
        <s v="楚雄医药高等专科学校"/>
        <s v="牟定县职业高级中学"/>
        <s v="红河卫生职业学院"/>
        <s v="红河职业技术学院"/>
        <s v="元阳县民族职业高级中学"/>
        <s v="绿春县民族职业高级中学"/>
        <s v="文山职业技术学院"/>
        <s v="丘北县民族职业高级中学"/>
        <s v="西双版纳职业技术学院"/>
        <s v="景洪市职业高级中学"/>
        <s v="勐腊县职业高级中学"/>
        <s v="大理护理职业学院"/>
        <s v="大理农林职业技术学院"/>
        <s v="大理白族自治州财贸学校"/>
        <s v="祥云县职业高级中学"/>
        <s v="洱源县职业高级中学"/>
        <s v="鹤庆县职业高级中学"/>
        <s v="弥渡县职业高级中学"/>
        <s v="漾濞彝族自治县职业高级中学"/>
        <s v="永平县职业高级中学"/>
        <s v="德宏职业学院"/>
        <s v="陇川县职业高级中学"/>
        <s v="盈江县职业高级中学"/>
        <s v="芒市职业教育中心"/>
        <s v="怒江职业技术学院"/>
        <s v="香格里拉职业学院"/>
        <s v="迪庆州民族中等专业学校"/>
      </sharedItems>
    </cacheField>
    <cacheField name="需求专业" numFmtId="0">
      <sharedItems count="393">
        <s v="有色金属智能冶金、安全技术与管理、矿山智能开采、金属智能加工、材料成型与控制、钢铁智能冶金、储能材料技术专业"/>
        <s v="测绘地理信息专业"/>
        <s v="建筑工程专业"/>
        <s v="生态环境工程技术专业"/>
        <s v="电气自动化、机电一体化、数控技术专业"/>
        <s v="大数据与会计专业"/>
        <s v="计算机技术专业"/>
        <s v="英语或东南亚小语种专业"/>
        <s v="民族乐器（主要是弦乐二胡）专业"/>
        <s v="艺术设计、美术、工艺美术设计或制作专业"/>
        <s v="机械制造专业"/>
        <s v="电力系统自动化技术"/>
        <s v="汽车检测与维修技术"/>
        <s v="建设工程管理"/>
        <s v="财务管理"/>
        <s v="果树栽培"/>
        <s v="小学教育"/>
        <s v="现代文秘"/>
        <s v="交通运输"/>
        <s v="学前教育"/>
        <s v="物联网、大数据技术"/>
        <s v="特殊教育专业"/>
        <s v="康复治疗技术专业"/>
        <s v="现代家政服务与服务管理专业"/>
        <s v="管理学、劳动教育"/>
        <s v="汉语言文学、普通话"/>
        <s v="计算机科学与技术"/>
        <s v="畜牧兽医"/>
        <s v="畜牧、兽医、动物医学"/>
        <s v="农学"/>
        <s v="园林、风景园林"/>
        <s v="食品科学、食品检验检测技术、中药学"/>
        <s v="水利工程专业"/>
        <s v="水利工程"/>
        <s v="储能科学与工程类、环境工程类"/>
        <s v="新能源发电工程类"/>
        <s v="材料成型及控制技术、工业产品质量检测技术、工业机器人技术、机电设备技术、机械设计与制造、机械制造及自动化、模具设计与制造、数控技术、智能焊接技术、智能制造装备技术"/>
        <s v="智能新能源汽车技术"/>
        <s v="交通运输大类（城轨车辆方向）"/>
        <s v="电气自动化技术"/>
        <s v="机电一体化技术"/>
        <s v="供用电技术"/>
        <s v="智能控制技术"/>
        <s v="工业互联网应用"/>
        <s v="工程造价"/>
        <s v="道路与桥梁工程专业"/>
        <s v="材料类专业"/>
        <s v="机械类专业"/>
        <s v="能源动力类专业"/>
        <s v="电气类专业"/>
        <s v="自动化类专业"/>
        <s v="智能交通技术"/>
        <s v="网络技术"/>
        <s v="大数据"/>
        <s v="应用化工技术"/>
        <s v="分析检验技术"/>
        <s v="控制科学与工程、 管理科学与工程、交通运输工程"/>
        <s v="机械工程、电气工程、交通运输工程"/>
        <s v="航海技术"/>
        <s v="轮机工程"/>
        <s v="动力机械、交通运输类"/>
        <s v="土木工程"/>
        <s v="教育学"/>
        <s v="航空技术类、航空服务类"/>
        <s v="康养类、酒店管理类各1人"/>
        <s v="具体专业：大数据与会计"/>
        <s v="具体专业：学前教育"/>
        <s v="纺织服装类、艺术设计类、服装服饰类"/>
        <s v="电气类、机械类"/>
        <s v="食品类、畜牧类"/>
        <s v="视觉传达设计"/>
        <s v="工艺美术品设计"/>
        <s v="审计"/>
        <s v="统计"/>
        <s v="计算机应用技术"/>
        <s v="信息安全技术应用"/>
        <s v="区块链技术应用"/>
        <s v="关务与外贸服务"/>
        <s v="物流管理"/>
        <s v="计算机应用技术或程序设计"/>
        <s v="资产评估"/>
        <s v="妇幼保健医学"/>
        <s v="旅游管理"/>
        <s v="酒店管理"/>
        <s v="职业教育技术、职业教育技术学"/>
        <s v="大数据与会计"/>
        <s v="英语、英语语言文学"/>
        <s v="旅游管理、酒店管理、休闲服务与管理"/>
        <s v="文秘"/>
        <s v="婴幼儿托育服务与管理、幼儿教育"/>
        <s v="林业技术"/>
        <s v="环境监测技术"/>
        <s v="园林工程施工"/>
        <s v="苗木栽培与养护、智慧管养"/>
        <s v="花卉生产"/>
        <s v="大数据技术与应用、计算机等相关专业"/>
        <s v="现代物流专业"/>
        <s v="市场营销专业"/>
        <s v="计算机类"/>
        <s v="设计类"/>
        <s v="文化学"/>
        <s v="定向运动"/>
        <s v="建筑工程技术"/>
        <s v="建筑室内设计"/>
        <s v="新能源汽车检测与维修技术"/>
        <s v="摄影测量与遥感技术"/>
        <s v="测绘工程技术"/>
        <s v="环境地质工程"/>
        <s v="地质调查与矿产普查"/>
        <s v="地球物理勘探技术"/>
        <s v="宝玉石鉴定与加工"/>
        <s v="软件技术"/>
        <s v="移动互联应用技术"/>
        <s v="大数据与财务管理"/>
        <s v="统计与会计核算"/>
        <s v="物流管理、物流工程、工商管理、经济管理"/>
        <s v="土木工程、结构工程、工业与民用建筑、工程管理"/>
        <s v="医学技术类（康复治疗学、康复物理治疗、康复作业治疗）"/>
        <s v="中医学类（中医康复学、中医养生学、针灸推拿学）"/>
        <s v="电气工程及自动化"/>
        <s v="水环境智能监测与治理"/>
        <s v="药品生产技术"/>
        <s v="智慧健康养老服务与管理"/>
        <s v="社会体育/休闲体育"/>
        <s v="机械制造及其自动化、机械电子工程"/>
        <s v="信息与通信工程、电子信息类专业"/>
        <s v="光电技术应用相关专业"/>
        <s v="眼视光技术相关专业"/>
        <s v="康复医学、运动康复、康复治疗"/>
        <s v="运动康复、康复治疗、社会体育"/>
        <s v="护理学"/>
        <s v="应用化工技术/化工智能制造技术"/>
        <s v="化学工程与技术"/>
        <s v="小学英语教育"/>
        <s v="园艺"/>
        <s v="食品科学与工程"/>
        <s v="生物"/>
        <s v="电子商务"/>
        <s v="新闻采编与制作"/>
        <s v="艺术设计"/>
        <s v="电子商务、物流、大数据与会计"/>
        <s v="学前教育、汉语言文学、体育类、艺术类"/>
        <s v="建筑工程技术、工程造价、土木工程、水利水电"/>
        <s v="临床医学、护理学、智慧健康养老服务与管理、药学"/>
        <s v="人工智能、计算机软件技术、设计类"/>
        <s v="新能源汽车技术、机电一体化技术"/>
        <s v="酒店管理与数字化运营、烹饪工艺与营养、应用泰语、旅游管理、空乘、高铁服务等"/>
        <s v="建筑工程"/>
        <s v="机械、汽车"/>
        <s v="IT类，艺术设计类"/>
        <s v="跨境电子商务"/>
        <s v="烹饪工艺与营养"/>
        <s v="车辆工程"/>
        <s v="自动控制"/>
        <s v="安全保卫管理"/>
        <s v="药学"/>
        <s v="护理"/>
        <s v="医学影像技术"/>
        <s v="口腔医学技术"/>
        <s v="口腔医学"/>
        <s v="临床医学"/>
        <s v="医学检验技术"/>
        <s v="医学影像学"/>
        <s v="公共卫生管理"/>
        <s v="中医学"/>
        <s v="针灸推拿学"/>
        <s v="中医骨伤科学"/>
        <s v="中医康复/康复治疗技术"/>
        <s v="中药学"/>
        <s v="护理/助产"/>
        <s v="康复治疗技术"/>
        <s v="建筑类"/>
        <s v="医护类"/>
        <s v="人文类"/>
        <s v="交通信息_x000a_类"/>
        <s v="土木类相关专业"/>
        <s v="机械类汽车相关专业"/>
        <s v="设计类视觉传达设计、艺术设计学、环境设计等"/>
        <s v="会计学、财务会计教育、财务管理、财务会计教育、"/>
        <s v="工商管理、企业管理"/>
        <s v="新闻传播学类、戏剧与影视学类"/>
        <s v="电子商务类、营销类、物流类"/>
        <s v="旅游管理、酒店管理、烹饪等相关专业"/>
        <s v="空中乘务、高铁乘务、轨道交通等专业"/>
        <s v="学前教育、护理等相关专业"/>
        <s v="医学技术类康复等相关专业"/>
        <s v="临床、护理等相关专业"/>
        <s v="临床医学、中西医临床医学等相关专业"/>
        <s v="安全工程、消防工程、安全科学与工程、应急管理"/>
        <s v="计算机网络、艺术设计"/>
        <s v="机电一体化、新能源汽车技术、电气工程自动化"/>
        <s v="应用泰语"/>
        <s v="东南亚小语种"/>
        <s v="光伏工程技术"/>
        <s v="新能源汽车"/>
        <s v="眼视光技术"/>
        <s v="卫生检验与检疫技术"/>
        <s v="健康管理"/>
        <s v="智能医疗装备技术"/>
        <s v="放射治疗技术"/>
        <s v="运动训练"/>
        <s v="针灸推拿"/>
        <s v="医学美容技术"/>
        <s v="大数据与财务管理、现代物流管理、智慧健康养老服务与管理、商务数据分析与应用"/>
        <s v="社会体育专业"/>
        <s v="新能源汽车运用与维修"/>
        <s v="电子信息大类"/>
        <s v="中餐烹饪"/>
        <s v="幼儿保育"/>
        <s v="交通运输类"/>
        <s v="机械制造技术"/>
        <s v="电子技术应用_x000a_"/>
        <s v="财务会计类"/>
        <s v="汽车运用与维修"/>
        <s v="汽车车身修复"/>
        <s v="中西面点"/>
        <s v="西餐烹饪"/>
        <s v="美容化妆与形象设计等相关专业"/>
        <s v="中式烹饪专业、西式烹饪专业、烹饪工艺与营养等相关烹饪类专业"/>
        <s v="美发与形象设计等相关专业"/>
        <s v="中西式面点、中西式糕点制作等相关专业"/>
        <s v="动物防疫与检疫及相近专业"/>
        <s v="动物药学及相近专业"/>
        <s v="畜牧兽医及相近专业"/>
        <s v="动物医学及相近专业"/>
        <s v="宠物医疗护理及相近专业"/>
        <s v="水产养殖及相近专业"/>
        <s v="烟草栽培与加工及相近专业"/>
        <s v="园艺技术及相近专业"/>
        <s v="园林技术及相近专业"/>
        <s v="食用菌生产与加工技术及相近专业"/>
        <s v="绿色食品生产技术及相近专业"/>
        <s v="现代农业技术及相近专业"/>
        <s v="建筑工程技术及相近专业"/>
        <s v="工程造价及相近专业"/>
        <s v="建筑室内设计及相近专业"/>
        <s v="环境艺术设计及相近专业"/>
        <s v="GIS软件运用及相近专业"/>
        <s v="测绘地理信息及相近专业"/>
        <s v="护理及相近专业"/>
        <s v="药学及相近专业"/>
        <s v="食品智能加工技术及相近专业"/>
        <s v="食品检验检测技术及相近专业"/>
        <s v="中药学及相近专业"/>
        <s v="中药材生产与加工及相近专业"/>
        <s v="药品生产技术及相近专业"/>
        <s v="烹饪营养与工艺及相近专业"/>
        <s v="电子商务及相近专业"/>
        <s v="市场营销及相近专业"/>
        <s v="会计及相近专业"/>
        <s v="文秘相关及相近专业"/>
        <s v="物流相关及相近专业"/>
        <s v="哲学及相近专业"/>
        <s v="法学及相近专业"/>
        <s v="东南亚小语种及相近专业"/>
        <s v="物联网及相近专业"/>
        <s v="农业电气化及相近专业"/>
        <s v="计算机应用及相近专业"/>
        <s v="计算机网络及相近专业"/>
        <s v="信息安全及相近专业"/>
        <s v="智能光电技术相关专业"/>
        <s v="生物制药相关专业"/>
        <s v="新能源汽车相关专业"/>
        <s v="烹饪专业、形象设计"/>
        <s v="信息技术类"/>
        <s v="智能网联汽车技术应用"/>
        <s v="建筑施工"/>
        <s v="会计"/>
        <s v="机械设计制造及自动化"/>
        <s v="电子工程及其自动化"/>
        <s v="机电类或机械类"/>
        <s v="医学类"/>
        <s v="农学类"/>
        <s v="运动康复"/>
        <s v="中药学及相关专业"/>
        <s v="公共卫生与预防医学"/>
        <s v="针灸推拿、中医养生保健、中医康复技术及相关专业"/>
        <s v="中医骨伤及相关专业"/>
        <s v="病理学"/>
        <s v="医学检验"/>
        <s v="病原微生物、公卫"/>
        <s v="医美"/>
        <s v="烹饪（面点）"/>
        <s v="中式烹饪"/>
        <s v="西式烹饪"/>
        <s v="数控加工"/>
        <s v="幼儿保育、学前教育"/>
        <s v="工程造价类"/>
        <s v="中西面点专业"/>
        <s v="汽车服务工程"/>
        <s v="人体生理学"/>
        <s v="数控技术"/>
        <s v="新能源汽车技术"/>
        <s v="法律"/>
        <s v="文化艺术类"/>
        <s v="机械制造技术专业和机电一体化专业"/>
        <s v="电气工程"/>
        <s v="网络应用"/>
        <s v="机械自动化"/>
        <s v="机器人工程"/>
        <s v="软件工程"/>
        <s v="模式识别与智能系统"/>
        <s v="食品检验"/>
        <s v="雕塑"/>
        <s v="产品设计"/>
        <s v="室内设计"/>
        <s v="民宿项目运营"/>
        <s v="音乐"/>
        <s v="创业指导"/>
        <s v="中医康复"/>
        <s v="机电"/>
        <s v="汽修"/>
        <s v="计算机应用技术，计算机网络技术，计算机信息管理，计算机系统与维护，计算机科学与技术，信息安全，计算机科学与技术。电子信息工程，电子科学与技术，电子信息科学与技术，应用电子技术教育，计算机科学与技术，软件工程，计算机应用工程，网络工程技术，软件工程技术，，虚拟现实技术，人工智能工程技术等计算机相关专业。"/>
        <s v="直播电商、电子商务相关专业"/>
        <s v="作物生产技术"/>
        <s v="烹饪专业"/>
        <s v="汽车维修"/>
        <s v="烹饪"/>
        <s v="护理专业"/>
        <s v="电子商务专业"/>
        <s v="机械专业"/>
        <s v="动物医学"/>
        <s v="组培技术"/>
        <s v="焊接技术"/>
        <s v="电子产品装配与调试"/>
        <s v="钳工"/>
        <s v="电工"/>
        <s v="旅游管理，导游，旅行社经营管理，景区开发与管理，研学旅行管理与服务，旅游管理等旅游类相关专业。"/>
        <s v="体育艺术表演，体育保健与康复，体能训练，体育学，体育，体育教育，运动训练，社会体育指导与管理，武术与民族传统体育，运动人体科学，运动康复，体能训练，足球运动，社会体育指导与管理，体能训练等体育类相关专业。"/>
        <s v="英语，翻译，商务英语，应用英语等英语类相关专业。"/>
        <s v="酒店管理，旅游管理，景区开发与管理，研学旅行管理与服务等酒店类相关专业。"/>
        <s v="餐饮管理，烹调工艺与营养，营养配餐，中西面点工艺，西餐工艺，烹饪与营养教育等烹饪类相关专业。"/>
        <s v="电子商务技术，电子商务，移动商务，网络营销，商务数据分析与应用，跨境电子商务，电子商务及法律等电子商务类相关专业。"/>
        <s v="音乐，音乐表演，音乐学，流行音乐，音乐教育等音乐类相关专业。"/>
        <s v="医药卫生类"/>
        <s v="药学或药学相关"/>
        <s v="药学类专业"/>
        <s v="生物化学"/>
        <s v="中医学、针灸推拿"/>
        <s v="美容美体专业"/>
        <s v="建筑设计"/>
        <s v="教育类"/>
        <s v="汽车维修类"/>
        <s v="机电技术、自动化、网络技术"/>
        <s v="电子电器应用与维修"/>
        <s v="酒店管理与数字化运营"/>
        <s v="网络营销与直播电商"/>
        <s v="医学"/>
        <s v="冷雕"/>
        <s v="旅游管理类"/>
        <s v="市场营销"/>
        <s v="电子商务类"/>
        <s v="交通运输、交通工程、轨道交通电气与控制、轨道交通运输。"/>
        <s v="傣医学"/>
        <s v="茶学"/>
        <s v="电气类"/>
        <s v="法学类"/>
        <s v="英语"/>
        <s v="旅游服务与管理"/>
        <s v="高星级饭店运营与管理"/>
        <s v="社区公共事务管理"/>
        <s v="计算机网络"/>
        <s v="PYTHON程序设计师"/>
        <s v="英语教育"/>
        <s v="针灸推拿或中医康复技术"/>
        <s v="动物科学、动物医学方向"/>
        <s v="建筑工程类相关专业"/>
        <s v="电工电子技术"/>
        <s v="资源环境类"/>
        <s v="农林养殖类"/>
        <s v="民间传统工艺"/>
        <s v="中餐烹饪与营养膳食"/>
        <s v="汽车运用与汽修"/>
        <s v="医学专业"/>
        <s v="焊接技术应用"/>
        <s v="农林种植类"/>
        <s v="会计事务"/>
        <s v="计算机平面设计"/>
        <s v="缅甸语"/>
        <s v="景颇语"/>
        <s v="美发与形象设计"/>
        <s v="电子技术应用"/>
        <s v="首饰设计与制作"/>
        <s v="高铁乘务"/>
        <s v="工业机器人"/>
        <s v="电子电工"/>
        <s v="音乐表演、播音与主持艺术"/>
        <s v="土木工程、建筑学"/>
        <s v="体育学"/>
        <s v="森林经理、地理信息科学与技术、数字林业"/>
        <s v="康复医学"/>
        <s v="中医"/>
        <s v="机电一体化"/>
      </sharedItems>
    </cacheField>
    <cacheField name="承担课程或任务" numFmtId="0">
      <sharedItems count="455">
        <s v="承担有色金属智能冶金、安全技术与管理、矿山智能开采、金属智能加工、材料成型与控制、钢铁智能冶金、储能材料技术等专业核心课程"/>
        <s v="测绘地理信息类课程"/>
        <s v="建筑工程类课程"/>
        <s v="承担生态环境工程技术等专业核心课程"/>
        <s v="电气自动化、机电一体化、数控技术等专业的专业课教学"/>
        <s v="财经商贸类专业教学，指导教师进行科学研究"/>
        <s v="承担计算机应用技术等专业核心课程"/>
        <s v="承担英语或小语种课程"/>
        <s v="弦乐教学"/>
        <s v="指导专业建设、课程建设、技能大赛等"/>
        <s v="机械制造实训项目开发"/>
        <s v="电力系统自动化技术相关课程"/>
        <s v="汽车检测与维修技术相关课程"/>
        <s v="建设工程管理相关课程"/>
        <s v="财务管理相关课程"/>
        <s v="果树栽培相关课程"/>
        <s v="小学教育相关课程"/>
        <s v="现代文秘相关课程"/>
        <s v="交通运输相关课程"/>
        <s v="学前教育相关课程"/>
        <s v="物联网、大数据技术相关课程"/>
        <s v="教学工作及教学督导"/>
        <s v="科研管理"/>
        <s v="高水平专业群建设，其他教育教学改革任务"/>
        <s v="《动物微生物》《禽生产》"/>
        <s v="专业（群）建设、教材建设、课程建设及实训室建设指导。"/>
        <s v="技能大赛指导、专业（群）建设、教材建设、课程建设指导。"/>
        <s v="教学工作"/>
        <s v="高水平专业群建设及其他教学教改任务"/>
        <s v="承担储能工程、环境工程专业的相关课程的教学，参与储能专业的专业建设，采取传帮带方式指导新教师"/>
        <s v="承担光伏工程、风电工程专业的相关课程的教学，参与储能专业的专业建设，采取传帮带方式指导新教师"/>
        <s v="各专业核心课程及相关建设任务"/>
        <s v="智能新能源汽车检测与维修工程研究中心团队建设、智能网联汽车相关教学、城轨方向相关教学"/>
        <s v="电器成套技术"/>
        <s v="机电设备装配与维修，机械制造技术"/>
        <s v="电气实验"/>
        <s v="PLC控制技术"/>
        <s v="计算机网络"/>
        <s v="造价、预算"/>
        <s v="以开展课程教学（每学年承担不少于64课时）、教改与实训指导、专业及团队建设指导为主，协助做好受援学校课程开发、专业建设、人才培养等指导服务。"/>
        <s v="航海技术、轮机工程技术专业教学课程"/>
        <s v="交通动力、仿真技术、交通运输专业类课程"/>
        <s v="桥梁检测与加固方面的课程及科研项目申报"/>
        <s v="承担教育学类相关课程"/>
        <s v="航空技术类、航空服务类专业课程"/>
        <s v="老年服务与管理类课程、酒店管理类课程"/>
        <s v="大数据技术及应用等课程"/>
        <s v="学前教育教学法课程，幼儿园班级管理等课程"/>
        <s v="纺织服装与服饰设计专业核心课和实训课"/>
        <s v="智能控制技术专业、机电一体化技术专业核心课和实训课"/>
        <s v="承担3+2”高本贯通食品科学与工程专业建设指导，开展相关课程教学、实训指导"/>
        <s v="版式设计、品牌设计"/>
        <s v="玉雕"/>
        <s v="内部审计、政府审计、审计实务、智能化财务审计及综合实训等"/>
        <s v="统计基础、统计实务、统计综合实训、统计分析软件综合实训等"/>
        <s v="财务管理教学及综合实训等"/>
        <s v="每学期承担1门以上计算机应用技术专业核心课"/>
        <s v="每学期承担1门以上信息安全技术应用专业核心课"/>
        <s v="每学期承担1门以上区块链技术应用专业核心课"/>
        <s v="国际贸易类课程教学及专业建设"/>
        <s v="物流类课程教学及专业建设"/>
        <s v="专业群课程教学及专业建设"/>
        <s v="资产评估专业、科技金融专业群建设"/>
        <s v="政府采购专业、资产评估专业建设"/>
        <s v="政府采购专业、资产评估专业财税大数据专业建设，科技金融专业群建设"/>
        <s v="婴幼儿托育专业、健康管理专业建设"/>
        <s v="健康管理专业、智慧旅游专业建设"/>
        <s v="智慧旅游专业建设课程建设"/>
        <s v="本人研究方向内课程教学任务。"/>
        <s v="相关专业教学工作"/>
        <s v="教学督导"/>
        <s v="客户关系管理、旅游学概论"/>
        <s v="公共关系、文学概论"/>
        <s v="智慧托育服务与管理、婴幼儿营养与膳食管理"/>
        <s v="旅游学概论、旅行策划"/>
        <s v="森林资源资产评估教学、专业建设、产教融合等"/>
        <s v="森林经营技术课程教学、专业建设、产教融合等"/>
        <s v="环境类专业建设、产教融合等"/>
        <s v="《园林工程施工》、《园林建筑施工》、《招投标与预决算》"/>
        <s v="《园林植栽培与养护》、《园林绿地智慧管养》、《园林苗木生产与经营》"/>
        <s v="《花卉采后处理与储运技术》、《花卉生产技术》"/>
        <s v="《大数据技术应用基础》"/>
        <s v="《仓储与物流配送》、《物流信息技术与应用》等相关课程"/>
        <s v="《商务数据分析与应用》、《新媒体营销》等相关课程"/>
        <s v="1.承担C语言等相关程序类课程的讲授；_x000a_2.指导教师提升专业能力；_x000a_3.指导教师提升科研能力；"/>
        <s v="1.承担素描、色彩构成、摄影等相关设计类课程的讲授；_x000a_2.指导教师提升专业能力；_x000a_3.指导教师提升科研能力；"/>
        <s v="中华传统文化"/>
        <s v="定向专项课和运动队训练"/>
        <s v="《建筑施工技术》"/>
        <s v="《效果图制作》"/>
        <s v="《车辆工程》"/>
        <s v="承担《GIS 原理与应用》_x000a_等专业课程及实习实训工作"/>
        <s v="承担《工程测量》等专业课程及实习实训工作"/>
        <s v="承担《健康地质》等专业课程及实习实训工作"/>
        <s v="承担《固体矿产勘查技术》等专业课程及实习实训工作"/>
        <s v="承担《电法勘探》等专业课程及实习实训工作"/>
        <s v=" 承担《珠宝首饰文化》等专业课程教学"/>
        <s v="承担《旅游管理》等专业课程及相关职业资格证书培训教学工作_x000a_"/>
        <s v="承担《JavaWeb程序设计》等专业课程及实习实训工作"/>
        <s v="承担《JavaScript技术》等专业课程及实习实训工作"/>
        <s v="承担《财务数据分析》等专业课程及实习实训工作"/>
        <s v="承担《会计实务》等专业课程及实习实训工作"/>
        <s v="专业建设、教学改革"/>
        <s v="承担建筑钢结构或其他建筑类专业课程教学，如钢结构制作安装、钢结构设计、建筑施工技术、建筑施工组织等课程。"/>
        <s v="康复概论、康复评定技术、运动治疗技术"/>
        <s v="中医学基础"/>
        <s v="自动控制技术、电力电子技术、复变函数与积分变换、线性代数、概率论与数理统计_x000a_"/>
        <s v="教学与实训指导、专业群建设、教科研"/>
        <s v="失智老年人照护"/>
        <s v="以开展课程教学（每学年承担不少于64课时）、教改与实训指导、专业及教师团队建设指导。"/>
        <s v="社区体育指导、社会体育活动组织与管理、体质测量与评价、运动项目专项训练、运动专项体能训练、体育产业经营与管理、运动数据分析方法与应用、体育运动组织与管理、体育旅游、休闲运动专项训练、安全防护与急救、营地教育、户外运动基础技能。"/>
        <s v="会计基础等课程教学和资源建设"/>
        <s v="机械类课程教学和资源建设"/>
        <s v="软件开发与设计课程教学和资源建设"/>
        <s v="Vue应用程序开发课程教学和资源建设"/>
        <s v="专业建设指导、科研指导、课程建设指导、课题研究"/>
        <s v="云计算技术与网络安全技术课程教学和资源建设"/>
        <s v="网络工程与组网技术课程教学和资源建设"/>
        <s v="光电仪器装调原理课程教学和资源建设"/>
        <s v="低视力检查和诊断技术、视光仪器原理与应用、眼镜质量与检测等眼视光专业课程教学和资源建设"/>
        <s v="作业治疗技术、运动治疗技术、言语治疗技术、常见疾病康复课程教学和资源建设"/>
        <s v="运动生物力学、运动机能评定与处方、临床医学概论课程教学和资源建设"/>
        <s v="妇产科护理学课程教学和资源建设"/>
        <s v="化工单元操作课程教学和资源建设"/>
        <s v="化学反应过程及设备课程教学和资源建设"/>
        <s v="化工生产DCS操作课程教学和资源建设"/>
        <s v="实验室设备基本管理与维护课程教学和资源建设"/>
        <s v="英语文学导论、跨文化交际。"/>
        <s v="园艺作物遗传育种"/>
        <s v="食品保藏技术"/>
        <s v="普通生物学"/>
        <s v="电子商务 "/>
        <s v="实训课程"/>
        <s v="计算机组成原理、数据结构"/>
        <s v="教育学原理"/>
        <s v="小学班队原理与实践"/>
        <s v="新闻摄影摄像或者新闻采访与写作"/>
        <s v="《摄影摄像》"/>
        <s v="《工艺技法》《工艺品设计与制作》《漆艺》"/>
        <s v="承担管理、经济类课程，每学年64课时"/>
        <s v="承担教育类、文学类课程，每学年64课时"/>
        <s v="承担建筑类课程，每学年64课时"/>
        <s v="承担医药护理类课程，每学年64课时"/>
        <s v="承担人工智能、计算机类课程，每学年64课时"/>
        <s v="承担机械制造类课程，每学年64课时"/>
        <s v="承担旅游、酒店管理、空乘、高铁服务、烹饪、小语种类课程，每学年64课时"/>
        <s v="建筑材料"/>
        <s v="实验室建设"/>
        <s v="场景动画设计、数字交互设计、分镜头脚本设计相关课程；计算机网络，电商，数媒的专业课"/>
        <s v="跨境电子商务物流基础、跨境电子商务营销与策划、网络消费心理学相关课程"/>
        <s v="旅游景区服务与管理、会展旅游相关课程"/>
        <s v="食品营养与健康、食品安全法规与标准、中国饮食文化相关课程"/>
        <s v="车辆检修相关课程"/>
        <s v="通信信号专业课程"/>
        <s v="刑法、消防管理实务等专业课程"/>
        <s v="供配电系统继电保护与自动装置、电能计量技术、供配电网络与设备"/>
        <s v="药学服务综合技能实训"/>
        <s v="药理学"/>
        <s v="医学影像成像原理"/>
        <s v="口腔医学技术专业主干课"/>
        <s v="口腔医学专业主干课"/>
        <s v="临床医学专业主干课"/>
        <s v="医学检验技术专业主干课"/>
        <s v="医学影像技术专业主干课"/>
        <s v="公共卫生管理专业主干课"/>
        <s v="中医学专业主干课"/>
        <s v="针灸推拿专业主干课"/>
        <s v="中医骨伤专业主干课"/>
        <s v="中医康复技术专业主干课"/>
        <s v="中药学专业主干课"/>
        <s v="药学专业主干课"/>
        <s v="护理、助产专业主干课"/>
        <s v="康复治疗技术专业主干课"/>
        <s v="建筑室内设计、建筑工程技术、工程测量技术、城乡规划、水利水电建筑工程、建筑消防技术、摄影测量与遥感技术大数据与会计"/>
        <s v="护理、口腔医学技术、_x000a_药品经营与管理、社区_x000a_康复、烹饪工艺与营养、中西面点工艺、餐饮智能管理、学前教育、中文"/>
        <s v="大数据与财务管理、工商企业管理、中小企业创业与经营、婴幼儿托育服务与管理、体育运营与管理现代文秘、计算机应用技术、现代移动通信技术、大数据技术、电子商"/>
        <s v="汽车检测与维修技术、_x000a_城市轨道交通运营管理、新能源汽车检测与维修技术、城市轨道交通工程技术、汽车技术服务与营销、智能网联汽车技术、民航安全技术管理、网络营销与直播电商"/>
        <s v="工程造价、建设工程管理"/>
        <s v="汽车检测与维修"/>
        <s v="建筑室内设计、环境艺术设计"/>
        <s v="会计、财务管理、企业管理"/>
        <s v="企业管理、企业创业与经营"/>
        <s v="新闻采编与制作、影视多媒体技术"/>
        <s v="电子商务、国际商务、网络营销、物流管理"/>
        <s v="旅游管理、酒店管理、烹饪、休闲服务管理"/>
        <s v="空中乘务、高铁客运服务、城轨交通运营管理"/>
        <s v="婴幼儿托育"/>
        <s v="社区康复、智慧健康养老服务"/>
        <s v="基础护理、老年照护、营养与膳食、健康评估、护患关系与沟通、社区护理"/>
        <s v="基础医学"/>
        <s v="医学影像技术"/>
        <s v="医学检验技术"/>
        <s v="应急救援技术、建筑消防技术"/>
        <s v="承担本专业的专业建设及课程教学工作"/>
        <s v="应用泰语"/>
        <s v="东南亚小语种"/>
        <s v="光伏工程技术"/>
        <s v="新能源汽车"/>
        <s v="教学与实训指导、专业建设指导、团队建设管理"/>
        <s v="专业建设指导、团队建设管理"/>
        <s v="大数据、会计、财务管理、物流管理、养老相关医学类课程、商务数据分析相关课程"/>
        <s v="运动心理学、运动解剖学、社会体育组织与管理"/>
        <s v="新能源汽车专业课程"/>
        <s v="信息技术相关专业核心课程"/>
        <s v="专业建设、开发专业核心课程"/>
        <s v="健康医学类专业建设指导、青年教师传帮带及课程教学"/>
        <s v="幼儿保教"/>
        <s v="航空服务"/>
        <s v="护理"/>
        <s v="钳工"/>
        <s v="电子电工"/>
        <s v="基本会计"/>
        <s v="汽车电气"/>
        <s v="车身修复"/>
        <s v="中式热菜"/>
        <s v="中西式面点"/>
        <s v="西餐烹饪"/>
        <s v="美容化妆教师"/>
        <s v="烹饪教师"/>
        <s v="美发教师"/>
        <s v="面点制作教师"/>
        <s v="动物防疫与检疫"/>
        <s v="动物药学"/>
        <s v="畜牧兽医"/>
        <s v="动物医学"/>
        <s v="宠物医疗"/>
        <s v="水产养殖"/>
        <s v="烟草栽培与加工"/>
        <s v="园艺技术"/>
        <s v="园林技术"/>
        <s v="食用菌生产与加工技术"/>
        <s v="绿色食品生产技术"/>
        <s v="现代农业技术"/>
        <s v="建筑工程技术"/>
        <s v="工程造价"/>
        <s v="建筑室内设计"/>
        <s v="环境艺术设计"/>
        <s v="GIS软件运用"/>
        <s v="测绘地理信息"/>
        <s v="药学"/>
        <s v="食品智能加工技术"/>
        <s v="食品检验检测技术"/>
        <s v="中药学"/>
        <s v="中药材生产与加工"/>
        <s v="药品生产技术"/>
        <s v="烹饪营养与工艺"/>
        <s v="电子商务"/>
        <s v="市场营销"/>
        <s v="会计"/>
        <s v="文秘相关"/>
        <s v="物流相关"/>
        <s v="哲学"/>
        <s v="法学"/>
        <s v="物联网"/>
        <s v="农业电气化"/>
        <s v="计算机应用"/>
        <s v="信息安全"/>
        <s v="智能光电技术相关专业教学指导，专业建设。"/>
        <s v="生物制药相关专业教学指导，专业建设。"/>
        <s v="新能源汽车相关专业教学指导，专业建设。"/>
        <s v="专业建设、竞赛指导相关工作"/>
        <s v="人工智能、大数据、网络安全、密码工程等专业建设"/>
        <s v="智能网联汽车技术应用教学"/>
        <s v="建筑施工专业课程教学、实训课指导、各级各类大赛指导"/>
        <s v="实训及相关教学改革建设"/>
        <s v="机械类课程、工学一体化改革"/>
        <s v="工学一体化改革"/>
        <s v="植物组织培养"/>
        <s v="电工、焊工、钳工实训课程"/>
        <s v="医学相关实操课程"/>
        <s v="农学类，种植与养殖方向的实操课程"/>
        <s v="中餐烹饪专业课程教学、实训课程指导、各级各类大赛指导"/>
        <s v="西餐烹饪专业课程教学、实训课程指导、各级各类大赛指导"/>
        <s v="中西面点专业课程教学、实训课程指导、各级各类大赛指导"/>
        <s v="运动康复保健相关专业"/>
        <s v="中药学专业核心课程中药鉴定学、中药炮制学等课程教学"/>
        <s v="中药学专业核心课程中药资源学、药用植物栽培等课程教学"/>
        <s v="流行病学或预防医学"/>
        <s v="中医经典选读、中医学基础、中医儿科学"/>
        <s v="中医老年病学、神经病学"/>
        <s v="骨科手术学、骨科影像学"/>
        <s v="临床医学专业核心课程教学"/>
        <s v="病理学教学和青年教师指导"/>
        <s v="医学检验教学和青年教师指导"/>
        <s v="病原微生物"/>
        <s v="纹绣技术"/>
        <s v="中西式面点加工制作教学"/>
        <s v="热菜、冷拼雕刻教学"/>
        <s v="西餐、西点加工制作教学"/>
        <s v="数控加工实训场地设备维护、保养，学生实训教学"/>
        <s v="艺术指导"/>
        <s v="工程造价类课程"/>
        <s v="热菜制作、教师培训"/>
        <s v="中式、西式面点制作"/>
        <s v="大数据与财务管理"/>
        <s v="新能源汽车检测与故障诊断技术"/>
        <s v="汽车发动机构造与检修"/>
        <s v="课程教学培养青年骨干"/>
        <s v="人体生理学教学和课程建设_x000a_"/>
        <s v="内科护理学"/>
        <s v="外科护理学"/>
        <s v="三维建模及数控加工实训"/>
        <s v="新能源汽车整车控制技术、新能源汽车电池及管理系统检修"/>
        <s v="新能源汽车维护与故障诊断分析"/>
        <s v="专业课教学"/>
        <s v="法律事务专业课程"/>
        <s v="电气控制技术与PLC编程_x000a_工厂电气技术综合实训"/>
        <s v="高职信息技术教学"/>
        <s v="电子商务专业课教学"/>
        <s v="承担课程和带领年青教师"/>
        <s v="承担教学和实训"/>
        <s v="教学与实训指导"/>
        <s v="中医康复"/>
        <s v="机电"/>
        <s v="汽修"/>
        <s v="医学检验"/>
        <s v="旅游管理"/>
        <s v="音乐"/>
        <s v="信息技术"/>
        <s v="直播商务、短视频制作等相关课程"/>
        <s v="专业课程"/>
        <s v="专业实训课程"/>
        <s v="烹饪专业课"/>
        <s v="幼儿保育专业教学及学校教学管理工作"/>
        <s v="畜牧专业教学及学校教学管理工作"/>
        <s v="汽车维修专业教学及学校教学管理工作"/>
        <s v="烹饪专业教学及学校教学管理工作"/>
        <s v="三校生高考班护理专业"/>
        <s v="专业班级电子商务课程"/>
        <s v="三校生高考班机械专业"/>
        <s v="汽车及新能源汽车修理理论及实操教学"/>
        <s v="中西餐烹饪、面点、预制菜等实训教学"/>
        <s v="电子商务专业相关实操教学"/>
        <s v="组培技术"/>
        <s v="焊接技术"/>
        <s v="电子产品装配与调试"/>
        <s v="电工"/>
        <s v="中餐烹饪"/>
        <s v="承担旅游服务与管理专业的相关课程"/>
        <s v="承担体育专业的相关课程"/>
        <s v="承担英语专业的相关课程"/>
        <s v="承担计算机专业的相关课程"/>
        <s v="承担酒店管理相关课程"/>
        <s v="承担中餐烹饪专业的相关课程"/>
        <s v="承担电子商务专业的相关课程"/>
        <s v="承担音乐专业的相关课程"/>
        <s v="电气CAD"/>
        <s v="新能源汽车电力电子技术"/>
        <s v="临床教学改革/专业建设"/>
        <s v="口腔教学改革/专业建设"/>
        <s v="中医教学改革/专业建设"/>
        <s v="针推教学改革/专业建设"/>
        <s v="职业生涯规划/就业指导"/>
        <s v="药学或药学相关课程"/>
        <s v="电商专业带头人"/>
        <s v="药学类专业课程"/>
        <s v="科研"/>
        <s v="科研课题申报、教师团队建设"/>
        <s v="承担美容美体实训课教学"/>
        <s v="承担烹饪专业实训课教学"/>
        <s v="建筑制图与识读"/>
        <s v="承担课程：学前教育/托育教学_x000a_"/>
        <s v="汽车维修类课程及实训指导，年轻教师传帮带，课程开发，课题研究。"/>
        <s v="畜牧兽医专业课"/>
        <s v="智能制造系统运维、机电设备装调、工业互联网平台搭建与运维"/>
        <s v="电子技术"/>
        <s v="汽车维修"/>
        <s v="酒店数字化营销"/>
        <s v="饮食营养与配餐"/>
        <s v="幼儿游戏与指导"/>
        <s v="机械产品数字化设计"/>
        <s v="养禽与禽病防控技术"/>
        <s v="新媒体运营"/>
        <s v="康复评定技术"/>
        <s v="医学专业教学"/>
        <s v="冷雕课程教学"/>
        <s v="旅游管理类课程"/>
        <s v="酒店管理相关课程"/>
        <s v="市场营销专业相关课程"/>
        <s v="跨境电商，电子商务相关课程"/>
        <s v="铁路客运运价基础、铁路客运规章、铁路旅客运输组织"/>
        <s v="傣医学专业教学"/>
        <s v="《茶叶深加工与综合利用》，《茶树栽培》"/>
        <s v="授课与科研 "/>
        <s v="专业课及实训指导"/>
        <s v="数据分析方法信息采集技术等"/>
        <s v="英语专业课程"/>
        <s v="技能培训、“旅游+”模块化课程建设、大赛指导"/>
        <s v="技能培训、课程开发建设、大赛指导"/>
        <s v="美容、养老、康养等技能培训、课程开发建设、大赛指导"/>
        <s v="热菜制作、课程开发"/>
        <s v="雕刻、拼盘"/>
        <s v="面点、课程开发"/>
        <s v="电商实战指导"/>
        <s v="网络安全"/>
        <s v="程序设计"/>
        <s v="会计综合实训"/>
        <s v="承担英语教育类课程"/>
        <s v="承担汽修类课程"/>
        <s v="针灸推拿或中医康复技术相关专业课程"/>
        <s v="智慧健康养老服务与管理相关专业课程"/>
        <s v="药学类相关课程"/>
        <s v="动物科学、动物医学专业课程"/>
        <s v="热菜教学"/>
        <s v="新能源汽车教学"/>
        <s v="建筑工程类专业课程"/>
        <s v="职教高考电工电子类学生辅导"/>
        <s v="职教高考资源环境类学生辅导"/>
        <s v="职教高考农林养殖类学生辅导"/>
        <s v="工艺美术"/>
        <s v="Photoshop_x000a_Illustrator_x000a_Corel draw"/>
        <s v="中式烹调"/>
        <s v="临床医学专业课程授课"/>
        <s v="口腔医学专业课程授课"/>
        <s v="针灸推拿专业课程授课"/>
        <s v="傣医学专业课程授课"/>
        <s v="眼视光技术专业课程授课"/>
        <s v="康复治疗技术专业课程授课"/>
        <s v="电子商务运营_x000a_电子商务大数据分析"/>
        <s v="供应链管理_x000a_国际市场分析_x000a_跨境电商综合实训_x000a_跨境直播"/>
        <s v="旅游文化学_x000a_旅游产品开发与营销"/>
        <s v="从事中式烹饪教学"/>
        <s v="从事西式烹饪教学"/>
        <s v="冷拼与雕刻、中西式面点"/>
        <s v="会计基础"/>
        <s v="PhotoShop"/>
        <s v="音乐教学"/>
        <s v="学前教育学"/>
        <s v="缅甸语教学"/>
        <s v="景颇语教学"/>
        <s v="汽车发动机构造与维修、整车拆装"/>
        <s v="汽车维修、新能源汽车维修教学"/>
        <s v="美容实操、美发实操教学"/>
        <s v="电子技术专业理论和实操教学"/>
        <s v="物联网实操和理论教学"/>
        <s v="首饰设计与制作实操和理论教学"/>
        <s v="中餐烹饪实操和理论教学"/>
        <s v="幼儿保育实操和理论教学"/>
        <s v="中等职业学校高铁乘务教学"/>
        <s v="中等职业学校中餐烹饪教学"/>
        <s v="中等职业学校西餐烹饪教学"/>
        <s v="中等职业学校工业机器人教学"/>
        <s v="中等职业学校新能源汽车教学"/>
        <s v="中等职业学校电子商务教学"/>
        <s v="中等职业学校幼儿保育教学"/>
        <s v="中等职业学校电气设备运行与控制专业教学"/>
        <s v="承担表演艺术专业理论课、技能课"/>
        <s v="承担旅游管理专业理论课、技能课"/>
        <s v="承担婴幼儿托育服务与管理专业理论课、技能课"/>
        <s v="承担建筑工程技术专业理论课、技能课"/>
        <s v="承担休闲体育专业理论课、技能课"/>
        <s v="林业3S技术"/>
        <s v="康复治疗技术相关专业课程"/>
        <s v="中医护理"/>
        <s v="PLC"/>
      </sharedItems>
    </cacheField>
    <cacheField name="需求人数（人）" numFmtId="0">
      <sharedItems containsSemiMixedTypes="0" containsString="0" containsNumber="1" containsInteger="1" minValue="0" maxValue="37" count="14">
        <n v="1"/>
        <n v="2"/>
        <n v="10"/>
        <n v="3"/>
        <n v="5"/>
        <n v="9"/>
        <n v="20"/>
        <n v="14"/>
        <n v="37"/>
        <n v="11"/>
        <n v="8"/>
        <n v="15"/>
        <n v="7"/>
        <n v="4"/>
      </sharedItems>
    </cacheField>
    <cacheField name="年龄要求" numFmtId="0">
      <sharedItems containsNumber="1" containsInteger="1" containsMixedTypes="1" count="31">
        <s v="不超过70岁"/>
        <s v="65岁及以下"/>
        <s v="70岁以下"/>
        <s v="男性：60-65；女性：55-65"/>
        <s v="65岁以下"/>
        <s v="69岁以下"/>
        <s v="60-65岁"/>
        <s v="不超过70岁。"/>
        <s v="60-70岁"/>
        <s v="不超65 "/>
        <s v="70周岁以下（含70周岁）"/>
        <s v="65周岁以下（含65周岁）"/>
        <s v="60-70"/>
        <s v="60-68"/>
        <s v="70以下"/>
        <s v="62岁以下"/>
        <s v="65周岁以下"/>
        <s v="70岁以内"/>
        <s v="法定退休年纪且不超过70岁"/>
        <s v="65以内"/>
        <s v="不超过65周岁"/>
        <s v="65以下"/>
        <s v="不超过65岁"/>
        <s v="66岁以下"/>
        <n v="60"/>
        <s v="63岁以下"/>
        <s v="70周岁以下"/>
        <s v="不超70岁"/>
        <s v="不超65岁"/>
        <s v="60岁以下"/>
        <s v="60-66"/>
      </sharedItems>
    </cacheField>
    <cacheField name="职称或技能要求" numFmtId="0">
      <sharedItems count="81">
        <s v="具有副高级及以上专业技术职务，或劳动模范、五一劳动奖章获得者、技能大师、高级技师、行业技术能手、能工巧匠等。"/>
        <s v="副高级及以上专业技术职称、省级及以上教学名师或技能大师等"/>
        <s v="副高级及以上专业技术职务"/>
        <s v="正高级专业技术职务或者高级技师、行业技术能手"/>
        <s v="副高级及以上专业技术职称"/>
        <s v="副高级及以上专业技术职务，或劳动模范、五一劳动奖章获得者、技能大师、高级技师、行业技术能手、能工巧匠。"/>
        <s v="副高级以上以及认定的技能人才"/>
        <s v="正高级及以上专业技术职务"/>
        <s v="副高级及以上"/>
        <s v="正高级职称"/>
        <s v="副教授、高级工程师及以上"/>
        <s v="副高级及以上专业技术职务，或劳动模范、五一劳动奖章获得者、技能大师、高级技师、行业技术能手、能工巧匠等"/>
        <s v="副高以上"/>
        <s v="具有副高级及以上专业技术职务"/>
        <s v="航海技术、轮机工程副高以上"/>
        <s v="教授"/>
        <s v="教授（研究员）"/>
        <s v="副高级及以上职称"/>
        <s v="具有正高级以上专业技术职务"/>
        <s v="具有教授或非教师系列副高级及以上专业技术职务"/>
        <s v="具有副高级及以上专业技术职务，同时具有在外贸类企业或社会组织任职经历（专、兼职均可）"/>
        <s v="具有副高级及以上专业技术职务，同时具有在物流类企业或社会组织任职经历（专、兼职均可）"/>
        <s v="具有副高级及以上专业技术职务，同时具备一定商务数据分析能力及经验"/>
        <s v="具有正高级专业技术职务"/>
        <s v="副教授及以上"/>
        <s v="副教授或高级工程师及以上"/>
        <s v="副教授及以上职称"/>
        <s v="副教授或以上"/>
        <s v="副高及以上"/>
        <s v="副高级以上"/>
        <s v="正高级专业技术职务"/>
        <s v="具有副高级及以上专业技术职务，或劳动模范、五一劳动奖章获得者、技能大师、高级技师、行业技术能手、能工巧匠等；"/>
        <s v="副高以上职称或高级技师、技能大师、行业技术能手等"/>
        <s v="副高以上职称或技师以上职业技能等级"/>
        <s v="高级职称"/>
        <s v="教授或高级技师"/>
        <s v="副主任护师及以上，有妇产科或助产工作经历"/>
        <s v="行业技术能手"/>
        <s v="行业能手、能工巧匠"/>
        <s v="副高级以上职称"/>
        <s v="正高"/>
        <s v="副高及以上职称"/>
        <s v="技能大师、高级技师、技术能手或能工巧匠 _x000a_"/>
        <s v="高级讲师/高级技师"/>
        <s v="技能大师、高级技师、技术能手或能工巧匠"/>
        <s v="具有副高级及以上专业技术职务。"/>
        <s v="教授及高级工程师、高级技师"/>
        <s v="具有专业相关高级技师及以上技能等级证"/>
        <s v="副高及其以上"/>
        <s v="高级职称或钳工、车工高级技师"/>
        <s v="高级技师"/>
        <s v="职业医师及以上"/>
        <s v="高级技师及以上"/>
        <s v="副高级职称以上"/>
        <s v="副教授"/>
        <s v="技能大师或高级技师"/>
        <s v="高级讲师或者高级技师"/>
        <s v="副高级教师及以上"/>
        <s v="副高级"/>
        <s v="副高及以上、高级技师"/>
        <s v="副高职称或高级技师"/>
        <s v="副高级及以上或劳动模范、五一劳动奖获得者、技能大师、高级技师、行业技术能手、能工巧匠等"/>
        <s v="副高级或行业技术能手"/>
        <s v="教授、副教授"/>
        <s v="副高级及以上，或高级技师、技能大师等。"/>
        <s v="教授/副教授"/>
        <s v="副高及以上或者高级技师"/>
        <s v="副高及以上/高级技师/执业兽医师"/>
        <s v="副教授、高级讲师、高级工程师"/>
        <s v="高级技师等，具有焊接等级证书"/>
        <s v="企事业、高校副高以上"/>
        <s v="副高级及以上专业技术职务_x000a_"/>
        <s v="副高级职称以上或高级技师"/>
        <s v="满足银龄教师条件，电工电子类资格证或职业资格证，能胜任理论教学及实践操作的能力"/>
        <s v="高级讲师"/>
        <s v="副主任医师及以上专业技术职务，或劳动模范、五一劳动奖章获得者、技能大师、高级技师、行业技术能手、能工巧匠。"/>
        <s v="副高级及以上、或副主任医师及以上专业技术职务，或劳动模范、五一劳动奖章获得者、技能大师、高级技师、行业技术能手、能工巧匠。"/>
        <s v="技能大师、高级技师"/>
        <s v="具有副高级职称或行业能工巧匠"/>
        <s v="副教授及以上；双师型"/>
        <s v="副高及以上职称或高级技师、技能大师、行业技术能手等"/>
      </sharedItems>
    </cacheField>
    <cacheField name="服务时限要求" numFmtId="0">
      <sharedItems containsBlank="1" count="9">
        <s v="一年"/>
        <s v="一年一签"/>
        <s v="1年"/>
        <s v="两年一聘"/>
        <s v="一年以上"/>
        <s v="不少于2年"/>
        <s v="2年"/>
        <s v="一学年"/>
        <m/>
      </sharedItems>
    </cacheField>
    <cacheField name="工作任务或要求" numFmtId="0">
      <sharedItems containsBlank="1" count="210">
        <s v="授课、指导新教师、实训指导、专业建设、带动科研及社会服务等"/>
        <s v="财经商贸类专业教学，指导教师进行科学研究"/>
        <s v="指导艺术团弦乐教学、授课、指导新教师"/>
        <s v="开发机加工实训项目，熟悉机械维护"/>
        <s v="专业课程教学、专业学科科研建设指导"/>
        <s v="专业发展、教学教研、教改指导、教学督导"/>
        <s v="政策研究、科研项目申报立项"/>
        <s v="课程教学、实训指导、专业建设"/>
        <s v="教学、科研指导、专业建设"/>
        <s v="指导现代农业技术专业群建设、教材建设、课程建设、实训室建设、土壤改良"/>
        <s v="指导园林设计相关技能大赛，指导园林专业群建设等"/>
        <s v="指导教学/科研/实训基地建设"/>
        <s v="高水平现代农业水利技术专业群建设，人才培养方案，实训条件，师资队伍等"/>
        <s v="高水平现代农业水利技术专业群建设"/>
        <s v="每学年承担不少于64课时的课堂教学或实训指导；积极参与学校本专业的建设指导；把先进的教学方法和理念传授给学校教师；指导学校教师教学、科研项目立项及开展合作研究。"/>
        <s v="教学工作、指导课题研究、专业建设、课程开发、培养青年教师等"/>
        <s v="1、指导申报省部级以上科研项目_x000a_2、完成相应课程教学_x000a_3、指导申报省级教学成果奖_x000a_4、指导教师教学能力大赛"/>
        <m/>
        <s v="1、参与实际教学工作。_x000a_2、采取传、帮、带的方式，指导学校教师做好教学教研及实训指导工作。"/>
        <s v="教师发展指导、教育教学、科研能力提升指导"/>
        <s v="智能交通、智能网联汽车专业课程教学、科研指导"/>
        <s v="桥梁检测与加固方面的课程及科研项目申报"/>
        <s v="教师发展、思想政治教育、教育教学、科研能力提升指导"/>
        <s v="教师发展指导、教育教学工作和科研工作指导"/>
        <s v="教改与实训指导、专业及团队建设指导为主，采取传、帮、带的方式，指导受援职业院校教师做好教学工作，为受援学校课程开发、专业建设、人才培养、教师科研项目、技能大赛等提供咨询和指导服务。"/>
        <s v="1.指导专业及专业群建设；2.指导实训室规划；3.指导青年教师；4.打造双师型教师队伍；5.助推学前教育专业特色发展"/>
        <s v="熟练掌握纺织服装与服饰设计专业的理论知识，具有丰富的教育教学管理、高水平专业（群）建设、实训实践经验，以开展课程实训教学（每学年承担不少于64课时）、教改与实训指导、专业及团队建设指导为主，采取传、帮、带的方式，指导受援职业院校教师做好教学工作，为受援学校课程开发、专业建设、人才培养、教师科研项目等提供咨询和指导服务。"/>
        <s v="熟练掌握智能控制、机电一体化、教育教学管理等理论知识及具有丰富的实验实训指导实践经验，以开展课程教学（每学年承担不少于64课时）、教改与实训指导、专业及团队建设指导为主，采取传、帮、带的方式，指导受援职业院校教师做好教学工作，为受援学校课程开发、专业建设、人才培养、教师科研项目等提供咨询和指导服务。"/>
        <s v="熟练掌握食品科学与工程专业的理论知识和技能，具有丰富的教育教学管理、实验实训实践经验，以开展课程教学（每学年承担不少于64课时）、教改与实训指导、专业及团队建设指导为主，采取传、帮、带的方式，指导受援职业院校教师做好教学工作，为受援学校课程开发、专业建设、人才培养、教师科研项目等提供咨询和指导。"/>
        <s v="完成部分专业课程教学工作任务；指导学院3+2高本贯通课程体系建设工作；参与学院专业群建设工作；参与学院专业调整建设工作。"/>
        <s v="完成部分专业课程教学工作任务；指导参与学院艺术设计专业群建设工作；参与艺术设计专业相关教科研工作。"/>
        <s v="承担专业课程教学任务，培养青年教师，支撑专业建设，完成“双高”建设任务"/>
        <s v="专业建设、课程建设、师资建设、教材开发、教学督导、教科研究"/>
        <s v="1、专业建设_x000a_2、专业核心课教学"/>
        <s v="1、专业建设_x000a_2、专业群数字类课程教学"/>
        <s v="专业建设课程建设"/>
        <s v="1.部门教学督导及教研教改；2..指导落实“五育并举”工作开展；3.指导部门相关项目申报工作。"/>
        <s v="专业（群）建设指导、教学团队建设指导、参与教育管理、实训基地建设、设备建设或共享、课程指导、教材指导等。"/>
        <s v="专业群建设指导、教学团队建设指导、标志性成果申报和应用、高水平科研建设、引领行业和设有影响或者辐射、教材建设、参与教育管理、实训基地建设等。"/>
        <s v="参与教学和内部治理体系建设指导、质量管理、教学督导、教育管理等。"/>
        <s v="有丰富的高校课程教学教改、实训指导、专业及团队建设理论和实践经验。根据实际，为受援学校课程开发、专业建设、人才培养提供咨询和指导服务，协助、指导受援学校教师科研项目立项及开展合作研究，通过传帮带方式，把先进教学方法和理念传授给受援学校教师。"/>
        <s v="教学与实训指导、专业建设指导、团队建设指导、参与教育管理、实训基地建设、教材指导。"/>
        <s v="每学期3个教学班的任务（学期总课时192节），指导教学团队进行教研教改。"/>
        <s v="教学及相关工作"/>
        <s v="人才培养、课程标准修订；指导新教师完成专业建设、发展，提供技术支持。"/>
        <s v="具备专业的知识和丰富的经验，能够胜任教育教学工作，教授和指导学生相关的专业知识，为学生提供全面的教育和咨询。"/>
        <s v="1.承担课程讲授；_x000a_2.指导教师做课题"/>
        <s v="每学期4个教学班的任务（学期总课时64节），指导教学团队进行教研教改。"/>
        <s v="定向专项课和运动队训练"/>
        <s v="每学期3个教学班的任务，指导教学团队进行教研教改。"/>
        <s v="支援学院专业建设、课程开发、人才培养等提供指导服务，协助、指导教师教学、科研项目立项及开展合作研究。"/>
        <s v="讲授《健康地质》等课程，指导健康地质调查评价科研项目立项及开展合作研究"/>
        <s v="参与教学，采取传、帮、带的方式，指导年轻教师实习实训教学"/>
        <s v="指导专业建设、课程开发"/>
        <s v="担任珠宝首饰文化课程授课，专业群专业建设相关工作"/>
        <s v="担任旅游类相关授课，专业群专业建设相关工作"/>
        <s v="教学与实训指导、专业建设指导、团队建设指导、教材指导"/>
        <s v="1.专业建设规划与实施_x000a_2.教学改革推进与创新_x000a_3.教师团队建设与指导"/>
        <s v="1.指导青年教师教育教学，开展传帮带，_x000a_2.通过课程教学(含教学督导、毕业论文(设计)指导)、教学指导、课题研究、团队建设、学术讲座等指导方式，开展形式多样的教学科研活动，推动建筑类专业专业建设、教育教学、科研工作和管理水平。_x000a_每学年承担不少于64课时的教学工作，每学期不少于32学时课程。"/>
        <s v="1.参与教学，以传、帮、带的方式指导专业教师做好教学教研、实训指导工作；开展专业教学研讨传授先进教学理念和教学方法。2.为专业建设、人才培养、课程开发提供指导，指导、协助开展专业建设和专业教科研活动；3.每学期承担不少于64学时的教学或实训指导工作。"/>
        <s v="负责3+2高本贯通专业课程的开发与教学工作，指导3+2高本贯通培养改革试点“电气工程及其自动化专业”的专业建设与人才培养工作。_x000a__x000a_"/>
        <s v="开展课程教学（每年不少于64课时）、实训指导、课程建设、专业建设、教学改革、团队建设、人才培养、科研项目、教学成果奖等服务"/>
        <s v="开展课程教学（每年不少于64课时）、实训指导、课程建设、专业建设、教学改革、团队建设、人才培养、科研项目、教学成果奖等服务。"/>
        <s v="教学与实训指导、专业建设指导、实训基地建设"/>
        <s v="课程开发、专业建设、人才培养、教师科研项目等提供咨询和指导服务。"/>
        <s v="承担课程教学任务；指导专业建设、课程建设；指导青年教师教学科研；参与教学督导"/>
        <s v="任课；指导双高建设，指导科研团队建设"/>
        <s v="承担专业规划建设、师资团队建设、课程教学"/>
        <s v="专业建设指导、科研指导、课程建设指导、课题研究"/>
        <s v="承担课程教学任务；指导学生实习实训"/>
        <s v="承担课程教学任务；实训教学；指导专业建设、课程建设；指导青年教师教学科研；参与教学督导"/>
        <s v="妇产科教学指导，年轻教师培养"/>
        <s v="承担实验室设备使用与维护管理，课程教学任务；指导专业建设、课程建设；指导青年教师教学科研；参与教学督导"/>
        <s v="思想开放、理念先进。"/>
        <s v="教学及专业建设"/>
        <s v="教学"/>
        <s v="1、专业申报指导2、科研指导3、教学"/>
        <s v="实训课程教学 指导"/>
        <s v="专业建设指导及课程教学示范"/>
        <s v="任课、指导课程建设"/>
        <s v="承担教学工作"/>
        <s v="课程教学、技能指导"/>
        <s v="完成规定教学工作；适时开展“传帮带”、教学督导、科研指导、实习实训指导等"/>
        <s v="工作任务：完成规定教学工作；适时开展“传帮带”、教学督导、科研指导、实习实训指导等"/>
        <s v="建筑材料"/>
        <s v="新能源汽车发展"/>
        <s v="计算机网络，电商，数媒的专业课"/>
        <s v="跨境电子商务物流基础、跨境电子商务营销与策划、网络消费心理学"/>
        <s v="旅游景区服务与管理、会展旅游"/>
        <s v="食品营养与健康、食品安全法规与标准、中国饮食文化"/>
        <s v="车辆检修"/>
        <s v="通信信号专业课程"/>
        <s v="协助学校专业群建设工作"/>
        <s v="教学任务/课程负责人"/>
        <s v="教学管理、教育研究、_x000a_教学方法改良及行政管理等_x000a_"/>
        <s v="以教学督导、教学导师、专职教师身份，采取传、帮、带的方式，指导学校教师做好教学教研、实训指导工作，把先进的教学方法和理念传授给学校教师；为学校专业建设、课程开发、人才培养等提供指导服务,推动学校提升学科建设、教育教学和科研工作水平。"/>
        <s v="专业建设及教学"/>
        <s v="1.教学指导：负责讲授专业课程。2.课程开发与优化：参与课程设计与教学大纲的修订。3.师资培训：指导和培训青年教师。4.学术研究：开展或指导科研项目。5.文化建设：参与校园文化建设。6.行业联系：利用个人资源，加强学校与企业、行业组织的联系，促进产学研合作。"/>
        <s v="教学与实训指导、专业建设指导、团队建设管理"/>
        <s v="专业建设指导、团队建设管理"/>
        <s v="课程教学及专业建设、成果打造"/>
        <s v="指导新专业建设"/>
        <s v="专业带头人、能带领开展专业建设、课程建设，承担专业核心课程教学任务"/>
        <s v="技能大师工作室建设，承担专业核心课程教学任务 "/>
        <s v="健康医学类专业建设指导、青年教师传帮带及课程教学"/>
        <s v="开展课程教学（每学年承担不少于65课时）"/>
        <s v="智能光电技术相关专业教学指导，专业建设。"/>
        <s v="生物制药相关专业教学指导，专业建设。"/>
        <s v="新能源汽车相关专业教学指导，专业建设。"/>
        <s v="专业建设、竞赛指导"/>
        <s v="科研、课题研究；教学指导；教学实训指导"/>
        <s v="参与制定智能网联汽车技术应用教学及管理规范，执行教学任务"/>
        <s v="课程教学、专业建设、师生技能指导、大赛指导等"/>
        <s v="教学实训指导，有实际生产经验"/>
        <s v="以开展植物组织培养课程教学、指导实训室 发展、实训指导、专业及团队建设指导为 主，采取传、帮、带的方式，指导教师做好 教学工作，为学校课程开发、专业建设、人 才培养、教师科研项目等提供咨询和指导服 务。"/>
        <s v="培训和指导学校专业教师，有相关实操技能"/>
        <s v="课程教学、专业建设、师生技能指导、大赛指导、实训出品研发等"/>
        <s v="周课时6节以上"/>
        <s v="教学、青年教师指导"/>
        <s v="教学和科研"/>
        <s v="教学、临床、青年教师指导"/>
        <s v="能够结合美业市场需求，指导学生进行设计和纹绣_x000a_"/>
        <s v="全职\兼职"/>
        <s v="全职"/>
        <s v="艺术类节目指导"/>
        <s v="对工程造价专业比较熟悉"/>
        <s v="热菜实操、专业引领"/>
        <s v="教学与指导学院财会教师专业发展"/>
        <s v="专业引领"/>
        <s v="指导教学和课程建设"/>
        <s v="熟练三维软件使用_x000a_精通多轴数控机床操作"/>
        <s v="熟悉新能源汽车电源系统、新能源汽车充电系统、新能源汽车空调系统、新能源汽车电动助力转向系统、新能源汽车车载网络系统"/>
        <s v="精通新能源汽车维护、新 能源汽车故障诊断技术基础、纯电动汽车故障诊断与排除、混合动力汽车故障诊断与排除以及其他类型新能源汽车故障诊断与排除。"/>
        <s v="专业课教学"/>
        <s v="精通PLC编程及电气控制_x000a_熟悉工厂供配电技术"/>
        <s v="承担教学工作和专业带头人工作"/>
        <s v="承担教育教学工作"/>
        <s v="指导专业建设和上专业课"/>
        <s v="1.参与烹饪专业教学，以传、帮、带的方式指导专业教师做好教学教研、实训指导工作；开展专业教学研讨传授先进教学理念和教学方法。2.为专业建设、人才培养、课程开发提供指导，指导、协助开展专业建设和专业教科研活动。3、指导打造烹饪专业教师团队，4、指导各级各类技能大赛。"/>
        <s v="促进烹饪_x000a_专业高质量发展"/>
        <s v="1.加强学校教学管理；_x000a_2.加强学校专业建设；_x000a_3.加强学校课程开发；_x000a_4.传授先进的教学方法和教学理念。"/>
        <s v="担任三校生高考班护理专业课程"/>
        <s v="担任专业班课程，指导相关教师开展电子商务专业教学工作"/>
        <s v="担任三校生高考班机械专业课程"/>
        <s v="承当相应班级的理论及实操教学"/>
        <s v="实训教学"/>
        <s v="根据学校安排进行授课"/>
        <s v="不限"/>
        <s v="专业建设、教师教学团队建设、药学药品类专业群建设"/>
        <s v="完善电子商务专业建设，提升电子商务专业竞争力"/>
        <s v="1.每学年最少完成64学时教学任务；_x000a_2.带领教科研团队积极申报省、国家课题。"/>
        <s v="教学、课程改革"/>
        <s v="指导科研课题申报或项目申报"/>
        <s v="具备美容美体相关知识，能够从事教学与教学改革工作"/>
        <s v="具备烹饪相关知识，能够从事教学与教学改革工作"/>
        <s v="教学及实训指导"/>
        <s v="任务：专业建设、_x000a_青年教师传帮带_x000a_教学指导、课题研究、团队建设"/>
        <s v="专业建设，团队建设，课程建设，课题研究，实训指导，年轻教师指导。"/>
        <s v="承担教学、实习实训"/>
        <s v="焊接实训"/>
        <s v="承担相应的教学"/>
        <s v="授课；科研指导；教学指导"/>
        <s v="授课；科研指导；实践操作指导"/>
        <s v="医学专业教学"/>
        <s v="冷雕课程教学"/>
        <s v="课程教学"/>
        <s v="傣医学教学"/>
        <s v="承担周课时不少于4节，实验实训任务等"/>
        <s v="授课，科研，带新老师授课与科研"/>
        <s v="专业课程讲授及实训指导"/>
        <s v="完成两门课程及其他专业课授课"/>
        <s v="技能培训、课程开发建设、大赛指导"/>
        <s v="各大菜系的重点热菜制作教学"/>
        <s v="食品雕刻和盘式（果酱画）"/>
        <s v="中点制作"/>
        <s v="电商实战指导"/>
        <s v="网络安全"/>
        <s v="程序设计"/>
        <s v="学生实训教学，指导学生模拟真账实训"/>
        <s v="周课时量10-12节"/>
        <s v="参与教学、实训指导及青年教师培养_x000a_"/>
        <s v="参与教学，指导专业建设、课程建设"/>
        <s v="参与教学、实训指导及青年教师培养"/>
        <s v="参与教学，指导专业建设及教师培养"/>
        <s v="参与教学及实训指导、专业建设指导"/>
        <s v="参与教育教学、科研、社会服务及青年教师培养"/>
        <s v="教学与实训指导、专业建设指导"/>
        <s v="建筑工程类专业授课及培养年轻教师"/>
        <s v="承担16节/周左右课时"/>
        <s v="教学和指导专业建设"/>
        <s v="承担专业课"/>
        <s v="担任中式烹调_x000a_（热菜）实践课程，指导学校烹饪专业课教师提高实践教学能力。"/>
        <s v="担任钳工实践课程，指导学校焊接技术专业课教师提高实践教学能力。_x000a_"/>
        <s v="指导青年教师，开展传帮带，助力青年教_x000a_师快速成长，通过课程教学、教学指导、课题研究、团队建设、学术讲座等方式指导。"/>
        <s v="以开展课程教学（每学年承担不少于64课时）、教改与实训指导、专业及团队建设指导为主，采取传、帮、带的方式，指导受援职业院校教师做好教学工作，为受援学校课程开发、专业建设、人才培养、教师科研项目等提供咨询和指导服务。"/>
        <s v="专业教学、专业建设指导、团队建设指导、实训基地建设指导"/>
        <s v="专业教学、专业建设指导"/>
        <s v="专业教学、专业建设指导、"/>
        <s v="理论和实训教学"/>
        <s v="理论和实践教学"/>
        <s v="承担表演艺术专业课程教学任务及专业带头人工作，指导青年教师。"/>
        <s v="指导、引领旅游管理专业青年教师，具备校本教材开发与建设等相关能力。"/>
        <s v="指导、引领婴幼儿托育服务与管理专业青年教师，完成课程设置、教材开发、课题立项等相关科研能力工作。"/>
        <s v="指导、引领建筑工程技术专业新教师完成教学及科研相关工作，胜任BMI建筑信息、建模等课程教学任务。"/>
        <s v="指导、引领休闲体育专业新教师完成教学及科研相关工作，胜任BMI建筑信息、建模等课程教学任务。"/>
        <s v="指导或担任林业3S技术相关课程"/>
        <s v="康复治疗技术专业课程教学"/>
        <s v="中医相关课程教学"/>
        <s v="指导新能源汽车教学"/>
        <s v="指导学生或老师完成专业教学"/>
      </sharedItems>
    </cacheField>
    <cacheField name="预计到岗时间" numFmtId="0">
      <sharedItems containsBlank="1" containsDate="1" containsMixedTypes="1" count="34">
        <s v="2024年9月"/>
        <s v="2024年8月"/>
        <m/>
        <s v="2024年秋季学期"/>
        <s v="2024年8月底"/>
        <d v="2024-09-01T00:00:00"/>
        <d v="2024-08-01T00:00:00"/>
        <d v="2024-09-02T00:00:00"/>
        <d v="2024-09-03T00:00:00"/>
        <d v="2024-09-04T00:00:00"/>
        <d v="2024-09-05T00:00:00"/>
        <d v="2024-09-06T00:00:00"/>
        <d v="2024-09-07T00:00:00"/>
        <d v="2024-09-08T00:00:00"/>
        <d v="2024-09-09T00:00:00"/>
        <d v="2024-09-10T00:00:00"/>
        <d v="2024-09-11T00:00:00"/>
        <d v="2024-09-12T00:00:00"/>
        <d v="2024-09-13T00:00:00"/>
        <d v="2024-09-14T00:00:00"/>
        <n v="2024.9"/>
        <d v="2024-09-15T00:00:00"/>
        <d v="2024-09-16T00:00:00"/>
        <d v="2024-09-17T00:00:00"/>
        <d v="2024-09-18T00:00:00"/>
        <d v="2024-09-20T00:00:00"/>
        <d v="2024-09-21T00:00:00"/>
        <d v="2024-09-22T00:00:00"/>
        <d v="2024-09-23T00:00:00"/>
        <d v="2024-09-24T00:00:00"/>
        <d v="2024-09-26T00:00:00"/>
        <n v="2024.09"/>
        <s v="2024.08.20"/>
        <s v="2024年9月份"/>
      </sharedItems>
    </cacheField>
    <cacheField name="联系人" numFmtId="0">
      <sharedItems count="129">
        <s v="宋群玲"/>
        <s v="李亚筠"/>
        <s v="董亚杰"/>
        <s v="陈利生"/>
        <s v="王军"/>
        <s v="温棋婷"/>
        <s v="容会"/>
        <s v="王艳"/>
        <s v="张瑛"/>
        <s v="姚志奇"/>
        <s v="陈福亮"/>
        <s v="马伽洛伦"/>
        <s v="夏艳红"/>
        <s v="高山"/>
        <s v="蒋高华"/>
        <s v="陈婷翌"/>
        <s v="袁老师"/>
        <s v="李老师"/>
        <s v="马彬"/>
        <s v="蒋庆伟"/>
        <s v="白鹏飞"/>
        <s v="杨坚强"/>
        <s v="孟义"/>
        <s v="方小雅"/>
        <s v="白东"/>
        <s v="赵丽娟"/>
        <s v="缪青宇"/>
        <s v="涂小琴"/>
        <s v="蒋媛媛"/>
        <s v="杨雯婷"/>
        <s v="李成林"/>
        <s v="张老师"/>
        <s v="朱黑抽"/>
        <s v="张黎明"/>
        <s v="张逸茜"/>
        <s v="张荣霄"/>
        <s v="徐如生"/>
        <s v="李发林"/>
        <s v="叶选林"/>
        <s v="冯鲲"/>
        <s v="朱小云"/>
        <s v="纳娜"/>
        <s v="申卫江"/>
        <s v="邢小喜"/>
        <s v="顾佳"/>
        <s v="邓超"/>
        <s v="杨艳梅"/>
        <s v="缪寻程"/>
        <s v="梁正思"/>
        <s v="杨丽娟"/>
        <s v="张路"/>
        <s v="闵雪"/>
        <s v="马彪"/>
        <s v="丁玉洁"/>
        <s v="普景珍"/>
        <s v="张岭萍"/>
        <s v="陈露璐"/>
        <s v="李云华"/>
        <s v="李娟"/>
        <s v="吴兴"/>
        <s v="李彩虹"/>
        <s v="杨滢可_x000a_杨燕"/>
        <s v="郭思彤"/>
        <s v="公培春"/>
        <s v="康璇"/>
        <s v="黄国军"/>
        <s v="杨海宏"/>
        <s v="窦伟"/>
        <s v="郑秀华"/>
        <s v="张燕"/>
        <s v="尚勇"/>
        <s v="马磊"/>
        <s v="刘建坤"/>
        <s v="闵锐"/>
        <s v="左姗华"/>
        <s v="董老师"/>
        <s v="黄布荣"/>
        <s v="杨文武"/>
        <s v="明玉"/>
        <s v="杨梅"/>
        <s v="黄建波"/>
        <s v="李洪波"/>
        <s v="胡才娥"/>
        <s v="赖靖莺"/>
        <s v="彭林"/>
        <s v="张小国"/>
        <s v="和建秀"/>
        <s v="杨天荣"/>
        <s v="段成春"/>
        <s v="王丽娟"/>
        <s v="余梓粼"/>
        <s v="欧倩玉"/>
        <s v="何希江"/>
        <s v="陈珊珊"/>
        <s v="李文婷"/>
        <s v="陈杰鑫"/>
        <s v="阳敬"/>
        <s v="杨兴文"/>
        <s v="王丕琦"/>
        <s v="董昆"/>
        <s v="陈坤"/>
        <s v="王彦春"/>
        <s v="杨永刚"/>
        <s v="车雁"/>
        <s v="张培参"/>
        <s v="白金福"/>
        <s v="罗正安"/>
        <s v="邓秋景"/>
        <s v="邓文强"/>
        <s v="陈康丽"/>
        <s v="张立端"/>
        <s v="高江林"/>
        <s v="赵玉群"/>
        <s v="毛春霞"/>
        <s v="冯万生"/>
        <s v="姚翰文"/>
        <s v="李鉴明"/>
        <s v="朱耀龙"/>
        <s v="郭亚南"/>
        <s v="张德勤"/>
        <s v="王智"/>
        <s v="尹潞"/>
        <s v="桂家有"/>
        <s v="邓家明"/>
        <s v="刘绍福"/>
        <s v="熊瑶"/>
        <s v="肖慧"/>
        <s v="马丽"/>
        <s v="张凡"/>
      </sharedItems>
    </cacheField>
    <cacheField name="办公座（手）机" numFmtId="0">
      <sharedItems containsNumber="1" containsInteger="1" containsMixedTypes="1" count="114">
        <s v="0871-66050933"/>
        <s v="0871-66051610"/>
        <n v="13888913868"/>
        <n v="13888864182"/>
        <s v="0871-68383314"/>
        <n v="15887096656"/>
        <n v="13888832347"/>
        <n v="15288487808"/>
        <s v="0871-66051058"/>
        <s v="0871-66051181"/>
        <s v="0871-66051363"/>
        <s v="0692-3028397"/>
        <s v="0871-68222270"/>
        <s v="0871-68875250"/>
        <s v="0874-3181846"/>
        <s v="0874-3181852"/>
        <s v="0871-65237325"/>
        <s v="0871-65926687"/>
        <s v="0871-68672617"/>
        <s v="0871-68630961"/>
        <s v="0871-65161419"/>
        <n v="13888591122"/>
        <n v="13759121745"/>
        <n v="13888980826"/>
        <n v="13888504297"/>
        <n v="15025111629"/>
        <s v="0871-65185992"/>
        <s v="0871-65015461"/>
        <s v="0871-68160910"/>
        <n v="68604009"/>
        <s v="0871-68675589"/>
        <s v="0871-65194034"/>
        <s v="0871-65936098"/>
        <s v="0888-3196075"/>
        <s v="0871-67971550"/>
        <s v="0871-68718260"/>
        <s v="0876-2828512"/>
        <s v="0871-67889318"/>
        <s v="0871-67985517"/>
        <s v="0871-67978927"/>
        <s v="0871-68871509"/>
        <s v="0871-67986816"/>
        <s v="0871-63605887"/>
        <s v="0871-64872168"/>
        <s v="0871-67207110"/>
        <s v="0871—67892208"/>
        <s v="0871-68912149"/>
        <s v="0871-64154499"/>
        <s v="0877-2996089"/>
        <s v="08778885175"/>
        <n v="18987720370"/>
        <n v="18987720052"/>
        <n v="18987720484"/>
        <n v="18987720286"/>
        <n v="18987720455"/>
        <n v="18987720348"/>
        <s v="0877-6028106"/>
        <s v="0877-4970486"/>
        <n v="18087771918"/>
        <s v="08772028233"/>
        <s v="0875-2212956"/>
        <n v="13987532027"/>
        <s v="0875-5155408"/>
        <s v="0875-8825073"/>
        <s v="0870-3187593"/>
        <n v="15096600254"/>
        <n v="15398343160"/>
        <n v="13628707180"/>
        <s v="0888-5126686"/>
        <s v="0888—6127807"/>
        <s v="0888-6521387"/>
        <s v="0888—5123251"/>
        <s v="0879-2203912"/>
        <n v="3016197"/>
        <s v="0879-4232171"/>
        <s v="0879—6221119"/>
        <s v="0879-7222826"/>
        <n v="13378834999"/>
        <n v="18987832038"/>
        <s v="0878-3875500"/>
        <s v="151252811789"/>
        <s v="0873-3057582"/>
        <s v="0873-3057535"/>
        <s v="0873-3057497"/>
        <n v="15331457125"/>
        <n v="13887329935"/>
        <n v="15974758566"/>
        <n v="13769470349"/>
        <n v="15126133116"/>
        <n v="18987381233"/>
        <s v="0873-3067911"/>
        <s v="0873-4221575"/>
        <s v="0876-2188820"/>
        <s v="15108841115"/>
        <s v="0691-8983051"/>
        <s v="06913082305"/>
        <n v="15758540646"/>
        <s v="0872-3065886"/>
        <s v="0872-2478356"/>
        <s v="0872-2460099"/>
        <s v="0872-3315558"/>
        <s v="0872-5342449"/>
        <s v="0872-4122076"/>
        <s v="0872-8162677_x000a_"/>
        <s v="0872-7525091"/>
        <s v="0872-3054933"/>
        <s v="0692-2105661"/>
        <s v="0692-3023388"/>
        <s v="0692-3013211"/>
        <s v="0692-2117751"/>
        <s v="0886-3051018"/>
        <n v="15184992598"/>
        <n v="13988793076"/>
        <n v="18708872848"/>
      </sharedItems>
    </cacheField>
    <cacheField name="电子邮箱" numFmtId="0">
      <sharedItems containsBlank="1" count="119">
        <m/>
        <s v="1723634512@qq.com"/>
        <s v="2528054562@qq.com"/>
        <s v="ynnyrsc@163.com"/>
        <s v="ynjdrsc@163.com"/>
        <s v="16121751@qq.com"/>
        <s v="775236107@qq.com"/>
        <s v="305121524@qq.com"/>
        <s v="910755294@qq.com"/>
        <s v="449782061@qq.com"/>
        <s v="310082348@qq.com"/>
        <s v="215216850@qq.com"/>
        <s v="ynlyzyxyrsc@163.com"/>
        <s v="rsc@ynftc.edu.cn"/>
        <s v="55525309@qq.com"/>
        <s v="ynouhr@163.com"/>
        <s v="4907141@qq.com"/>
        <s v="ynyyjk@126.com"/>
        <s v="603633260@qq.com"/>
        <s v="1037945446@qq.com"/>
        <s v="1790424175@qq.com"/>
        <s v="553516089@qq.com"/>
        <s v="1448221730@qq.com"/>
        <s v="1448221731@qq.com"/>
        <s v="1448221732@qq.com"/>
        <s v="1448221733@qq.com"/>
        <s v="1448221734@qq.com"/>
        <s v="1448221735@qq.com"/>
        <s v="1448221736@qq.com"/>
        <s v="1448221737@qq.com"/>
        <s v="1448221738@qq.com"/>
        <s v="1448221739@qq.com"/>
        <s v="1448221740@qq.com"/>
        <s v="1448221741@qq.com"/>
        <s v="1448221742@qq.com"/>
        <s v="1448221743@qq.com"/>
        <s v="1448221744@qq.com"/>
        <s v="1448221745@qq.com"/>
        <s v="1448221747@qq.com"/>
        <s v="1448221748@qq.com"/>
        <s v="1448221749@qq.com"/>
        <s v="1448221750@qq.com"/>
        <s v="1448221751@qq.com"/>
        <s v="1448221752@qq.com"/>
        <s v="1448221753@qq.com"/>
        <s v="1448221754@qq.com"/>
        <s v="1448221755@qq.com"/>
        <s v="1448221756@qq.com"/>
        <s v="1448221757@qq.com"/>
        <s v="1448221758@qq.com"/>
        <s v="1448221759@qq.com"/>
        <s v="1448221760@qq.com"/>
        <s v="1448221761@qq.com"/>
        <s v="1448221764@qq.com"/>
        <s v="1448221766@qq.com"/>
        <s v="1448221768@qq.com"/>
        <s v="1448221770@qq.com"/>
        <s v="1448221771@qq.com"/>
        <s v="1448221772@qq.com"/>
        <s v="1448221773@qq.com"/>
        <s v="1448221774@qq.com"/>
        <s v="1448221775@qq.com"/>
        <s v="yxwxrsc@126.com"/>
        <s v="105325377@qq.com"/>
        <s v="746316541@qq.com"/>
        <s v="746316542@qq.com"/>
        <s v="746316543@qq.com"/>
        <s v="80934356@qq.com"/>
        <s v="80934357@qq.com"/>
        <s v="sd8825073@126.com"/>
        <s v="ztwzyrsk@126.com"/>
        <s v="1363745177@qq.com"/>
        <s v="282720763@qq.com"/>
        <s v="282720764@qq.com"/>
        <s v="282720765@qq.com"/>
        <s v="282720766@qq.com"/>
        <s v="282720767@qq.com"/>
        <s v="282720768@qq.com"/>
        <s v="282720769@qq.com"/>
        <s v="282720774@qq.com"/>
        <s v="282720777@qq.com"/>
        <s v="282720778@qq.com"/>
        <s v="282720779@qq.com"/>
        <s v="282720780@qq.com"/>
        <s v="282720782@qq.com"/>
        <s v="282720783@qq.com"/>
        <s v="282720784@qq.com"/>
        <s v="282720785@qq.com"/>
        <s v="282720786@qq.com"/>
        <s v="282720788@qq.com"/>
        <s v="517483105@qq.com"/>
        <s v="hpzgjwk@163.com"/>
        <s v="574839769@qq.com"/>
        <s v="hhwszyxyrsk@163.com"/>
        <s v="380474108@qq.com"/>
        <s v="1009325827@qq.com"/>
        <s v="83571726@qq.com"/>
        <s v="3116186334@qq.com"/>
        <s v="670941406@qq.com"/>
        <s v="zhpc_33@126.com"/>
        <s v="2733104131@qq.com"/>
        <s v="1207888593@qq.com"/>
        <s v="517504256@qq.com"/>
        <s v="xsbnzyjsxyrsk@163.com"/>
        <s v="568904945@qq.com"/>
        <s v="mlx282353@126.com"/>
        <s v="2981504990@qq.com"/>
        <s v="dlnlzzrsc@163.com"/>
        <s v="dlcxxzbgs@163.com"/>
        <s v="xyzz3315558@126.com"/>
        <s v="369230841@qq.com"/>
        <s v="894496745@qq.com"/>
        <s v="mdxzyjsjyzx@163.com"/>
        <s v="ybzygz@163.com"/>
        <s v="2315142732@qq.com"/>
        <s v="1731498652@qq.com"/>
        <s v="272921233@qq.com"/>
        <s v="398007807@qq.com"/>
        <s v="1055371645@qq.com"/>
      </sharedItems>
    </cacheField>
  </cacheFields>
</pivotCacheDefinition>
</file>

<file path=xl/pivotCache/pivotCacheRecords1.xml><?xml version="1.0" encoding="utf-8"?>
<pivotCacheRecords xmlns="http://schemas.openxmlformats.org/spreadsheetml/2006/main" xmlns:r="http://schemas.openxmlformats.org/officeDocument/2006/relationships" count="554">
  <r>
    <x v="0"/>
    <x v="0"/>
    <x v="0"/>
    <x v="0"/>
    <x v="0"/>
    <x v="0"/>
    <x v="0"/>
    <x v="0"/>
    <x v="0"/>
    <x v="0"/>
    <x v="0"/>
    <x v="0"/>
    <x v="0"/>
    <x v="0"/>
  </r>
  <r>
    <x v="1"/>
    <x v="0"/>
    <x v="0"/>
    <x v="0"/>
    <x v="0"/>
    <x v="0"/>
    <x v="0"/>
    <x v="0"/>
    <x v="0"/>
    <x v="0"/>
    <x v="0"/>
    <x v="0"/>
    <x v="0"/>
    <x v="0"/>
  </r>
  <r>
    <x v="2"/>
    <x v="0"/>
    <x v="0"/>
    <x v="0"/>
    <x v="0"/>
    <x v="0"/>
    <x v="0"/>
    <x v="0"/>
    <x v="0"/>
    <x v="0"/>
    <x v="0"/>
    <x v="0"/>
    <x v="0"/>
    <x v="0"/>
  </r>
  <r>
    <x v="3"/>
    <x v="0"/>
    <x v="0"/>
    <x v="1"/>
    <x v="1"/>
    <x v="0"/>
    <x v="0"/>
    <x v="1"/>
    <x v="0"/>
    <x v="0"/>
    <x v="0"/>
    <x v="1"/>
    <x v="1"/>
    <x v="0"/>
  </r>
  <r>
    <x v="4"/>
    <x v="0"/>
    <x v="0"/>
    <x v="1"/>
    <x v="1"/>
    <x v="0"/>
    <x v="0"/>
    <x v="1"/>
    <x v="0"/>
    <x v="0"/>
    <x v="0"/>
    <x v="1"/>
    <x v="1"/>
    <x v="0"/>
  </r>
  <r>
    <x v="5"/>
    <x v="0"/>
    <x v="0"/>
    <x v="2"/>
    <x v="2"/>
    <x v="0"/>
    <x v="0"/>
    <x v="0"/>
    <x v="0"/>
    <x v="0"/>
    <x v="0"/>
    <x v="2"/>
    <x v="2"/>
    <x v="0"/>
  </r>
  <r>
    <x v="6"/>
    <x v="0"/>
    <x v="0"/>
    <x v="2"/>
    <x v="2"/>
    <x v="0"/>
    <x v="0"/>
    <x v="0"/>
    <x v="0"/>
    <x v="0"/>
    <x v="0"/>
    <x v="2"/>
    <x v="2"/>
    <x v="0"/>
  </r>
  <r>
    <x v="7"/>
    <x v="0"/>
    <x v="0"/>
    <x v="3"/>
    <x v="3"/>
    <x v="0"/>
    <x v="0"/>
    <x v="2"/>
    <x v="0"/>
    <x v="0"/>
    <x v="0"/>
    <x v="3"/>
    <x v="3"/>
    <x v="0"/>
  </r>
  <r>
    <x v="8"/>
    <x v="0"/>
    <x v="0"/>
    <x v="3"/>
    <x v="3"/>
    <x v="0"/>
    <x v="0"/>
    <x v="2"/>
    <x v="0"/>
    <x v="0"/>
    <x v="0"/>
    <x v="3"/>
    <x v="3"/>
    <x v="0"/>
  </r>
  <r>
    <x v="9"/>
    <x v="0"/>
    <x v="0"/>
    <x v="4"/>
    <x v="4"/>
    <x v="0"/>
    <x v="0"/>
    <x v="3"/>
    <x v="0"/>
    <x v="0"/>
    <x v="0"/>
    <x v="4"/>
    <x v="4"/>
    <x v="0"/>
  </r>
  <r>
    <x v="10"/>
    <x v="0"/>
    <x v="0"/>
    <x v="4"/>
    <x v="4"/>
    <x v="0"/>
    <x v="0"/>
    <x v="3"/>
    <x v="0"/>
    <x v="0"/>
    <x v="0"/>
    <x v="4"/>
    <x v="4"/>
    <x v="0"/>
  </r>
  <r>
    <x v="11"/>
    <x v="0"/>
    <x v="0"/>
    <x v="5"/>
    <x v="5"/>
    <x v="0"/>
    <x v="0"/>
    <x v="4"/>
    <x v="0"/>
    <x v="1"/>
    <x v="0"/>
    <x v="5"/>
    <x v="5"/>
    <x v="0"/>
  </r>
  <r>
    <x v="12"/>
    <x v="0"/>
    <x v="0"/>
    <x v="5"/>
    <x v="5"/>
    <x v="0"/>
    <x v="0"/>
    <x v="4"/>
    <x v="0"/>
    <x v="0"/>
    <x v="0"/>
    <x v="5"/>
    <x v="5"/>
    <x v="0"/>
  </r>
  <r>
    <x v="13"/>
    <x v="0"/>
    <x v="0"/>
    <x v="6"/>
    <x v="6"/>
    <x v="0"/>
    <x v="0"/>
    <x v="2"/>
    <x v="0"/>
    <x v="0"/>
    <x v="0"/>
    <x v="6"/>
    <x v="6"/>
    <x v="0"/>
  </r>
  <r>
    <x v="14"/>
    <x v="0"/>
    <x v="0"/>
    <x v="7"/>
    <x v="7"/>
    <x v="0"/>
    <x v="0"/>
    <x v="2"/>
    <x v="0"/>
    <x v="0"/>
    <x v="0"/>
    <x v="7"/>
    <x v="7"/>
    <x v="0"/>
  </r>
  <r>
    <x v="15"/>
    <x v="0"/>
    <x v="0"/>
    <x v="8"/>
    <x v="8"/>
    <x v="0"/>
    <x v="0"/>
    <x v="2"/>
    <x v="0"/>
    <x v="2"/>
    <x v="0"/>
    <x v="8"/>
    <x v="8"/>
    <x v="0"/>
  </r>
  <r>
    <x v="16"/>
    <x v="0"/>
    <x v="0"/>
    <x v="9"/>
    <x v="9"/>
    <x v="0"/>
    <x v="0"/>
    <x v="5"/>
    <x v="0"/>
    <x v="0"/>
    <x v="0"/>
    <x v="9"/>
    <x v="9"/>
    <x v="0"/>
  </r>
  <r>
    <x v="17"/>
    <x v="0"/>
    <x v="0"/>
    <x v="9"/>
    <x v="9"/>
    <x v="0"/>
    <x v="0"/>
    <x v="5"/>
    <x v="0"/>
    <x v="0"/>
    <x v="0"/>
    <x v="9"/>
    <x v="9"/>
    <x v="0"/>
  </r>
  <r>
    <x v="18"/>
    <x v="0"/>
    <x v="0"/>
    <x v="5"/>
    <x v="5"/>
    <x v="0"/>
    <x v="0"/>
    <x v="4"/>
    <x v="0"/>
    <x v="1"/>
    <x v="0"/>
    <x v="5"/>
    <x v="5"/>
    <x v="0"/>
  </r>
  <r>
    <x v="19"/>
    <x v="0"/>
    <x v="0"/>
    <x v="10"/>
    <x v="10"/>
    <x v="0"/>
    <x v="0"/>
    <x v="6"/>
    <x v="0"/>
    <x v="3"/>
    <x v="0"/>
    <x v="10"/>
    <x v="10"/>
    <x v="0"/>
  </r>
  <r>
    <x v="20"/>
    <x v="0"/>
    <x v="0"/>
    <x v="9"/>
    <x v="9"/>
    <x v="0"/>
    <x v="0"/>
    <x v="5"/>
    <x v="0"/>
    <x v="0"/>
    <x v="0"/>
    <x v="9"/>
    <x v="9"/>
    <x v="0"/>
  </r>
  <r>
    <x v="21"/>
    <x v="0"/>
    <x v="0"/>
    <x v="9"/>
    <x v="9"/>
    <x v="0"/>
    <x v="0"/>
    <x v="5"/>
    <x v="0"/>
    <x v="0"/>
    <x v="0"/>
    <x v="9"/>
    <x v="9"/>
    <x v="0"/>
  </r>
  <r>
    <x v="22"/>
    <x v="0"/>
    <x v="1"/>
    <x v="11"/>
    <x v="11"/>
    <x v="0"/>
    <x v="0"/>
    <x v="7"/>
    <x v="0"/>
    <x v="4"/>
    <x v="0"/>
    <x v="11"/>
    <x v="11"/>
    <x v="0"/>
  </r>
  <r>
    <x v="23"/>
    <x v="0"/>
    <x v="1"/>
    <x v="12"/>
    <x v="12"/>
    <x v="0"/>
    <x v="0"/>
    <x v="7"/>
    <x v="0"/>
    <x v="4"/>
    <x v="0"/>
    <x v="11"/>
    <x v="11"/>
    <x v="0"/>
  </r>
  <r>
    <x v="24"/>
    <x v="0"/>
    <x v="1"/>
    <x v="13"/>
    <x v="13"/>
    <x v="0"/>
    <x v="0"/>
    <x v="7"/>
    <x v="0"/>
    <x v="4"/>
    <x v="0"/>
    <x v="11"/>
    <x v="11"/>
    <x v="0"/>
  </r>
  <r>
    <x v="25"/>
    <x v="0"/>
    <x v="1"/>
    <x v="14"/>
    <x v="14"/>
    <x v="1"/>
    <x v="0"/>
    <x v="7"/>
    <x v="0"/>
    <x v="4"/>
    <x v="0"/>
    <x v="11"/>
    <x v="11"/>
    <x v="0"/>
  </r>
  <r>
    <x v="26"/>
    <x v="0"/>
    <x v="1"/>
    <x v="15"/>
    <x v="15"/>
    <x v="0"/>
    <x v="0"/>
    <x v="7"/>
    <x v="0"/>
    <x v="4"/>
    <x v="0"/>
    <x v="11"/>
    <x v="11"/>
    <x v="0"/>
  </r>
  <r>
    <x v="27"/>
    <x v="0"/>
    <x v="1"/>
    <x v="16"/>
    <x v="16"/>
    <x v="0"/>
    <x v="0"/>
    <x v="7"/>
    <x v="0"/>
    <x v="4"/>
    <x v="0"/>
    <x v="11"/>
    <x v="11"/>
    <x v="0"/>
  </r>
  <r>
    <x v="28"/>
    <x v="0"/>
    <x v="1"/>
    <x v="17"/>
    <x v="17"/>
    <x v="0"/>
    <x v="0"/>
    <x v="7"/>
    <x v="0"/>
    <x v="4"/>
    <x v="0"/>
    <x v="11"/>
    <x v="11"/>
    <x v="0"/>
  </r>
  <r>
    <x v="29"/>
    <x v="0"/>
    <x v="1"/>
    <x v="18"/>
    <x v="18"/>
    <x v="1"/>
    <x v="0"/>
    <x v="7"/>
    <x v="0"/>
    <x v="4"/>
    <x v="0"/>
    <x v="11"/>
    <x v="11"/>
    <x v="0"/>
  </r>
  <r>
    <x v="30"/>
    <x v="0"/>
    <x v="1"/>
    <x v="19"/>
    <x v="19"/>
    <x v="0"/>
    <x v="0"/>
    <x v="7"/>
    <x v="0"/>
    <x v="4"/>
    <x v="0"/>
    <x v="11"/>
    <x v="11"/>
    <x v="0"/>
  </r>
  <r>
    <x v="31"/>
    <x v="0"/>
    <x v="1"/>
    <x v="20"/>
    <x v="20"/>
    <x v="0"/>
    <x v="0"/>
    <x v="7"/>
    <x v="0"/>
    <x v="4"/>
    <x v="0"/>
    <x v="11"/>
    <x v="11"/>
    <x v="0"/>
  </r>
  <r>
    <x v="32"/>
    <x v="0"/>
    <x v="2"/>
    <x v="21"/>
    <x v="21"/>
    <x v="0"/>
    <x v="1"/>
    <x v="8"/>
    <x v="1"/>
    <x v="5"/>
    <x v="0"/>
    <x v="12"/>
    <x v="12"/>
    <x v="1"/>
  </r>
  <r>
    <x v="33"/>
    <x v="0"/>
    <x v="2"/>
    <x v="22"/>
    <x v="21"/>
    <x v="0"/>
    <x v="1"/>
    <x v="8"/>
    <x v="1"/>
    <x v="5"/>
    <x v="0"/>
    <x v="12"/>
    <x v="12"/>
    <x v="1"/>
  </r>
  <r>
    <x v="34"/>
    <x v="0"/>
    <x v="2"/>
    <x v="23"/>
    <x v="21"/>
    <x v="0"/>
    <x v="1"/>
    <x v="8"/>
    <x v="1"/>
    <x v="5"/>
    <x v="0"/>
    <x v="12"/>
    <x v="12"/>
    <x v="1"/>
  </r>
  <r>
    <x v="35"/>
    <x v="0"/>
    <x v="2"/>
    <x v="24"/>
    <x v="21"/>
    <x v="0"/>
    <x v="1"/>
    <x v="8"/>
    <x v="1"/>
    <x v="5"/>
    <x v="0"/>
    <x v="12"/>
    <x v="12"/>
    <x v="1"/>
  </r>
  <r>
    <x v="36"/>
    <x v="0"/>
    <x v="2"/>
    <x v="25"/>
    <x v="21"/>
    <x v="0"/>
    <x v="1"/>
    <x v="8"/>
    <x v="1"/>
    <x v="5"/>
    <x v="0"/>
    <x v="12"/>
    <x v="12"/>
    <x v="1"/>
  </r>
  <r>
    <x v="37"/>
    <x v="0"/>
    <x v="2"/>
    <x v="26"/>
    <x v="21"/>
    <x v="0"/>
    <x v="1"/>
    <x v="8"/>
    <x v="1"/>
    <x v="5"/>
    <x v="0"/>
    <x v="12"/>
    <x v="12"/>
    <x v="1"/>
  </r>
  <r>
    <x v="38"/>
    <x v="0"/>
    <x v="3"/>
    <x v="27"/>
    <x v="22"/>
    <x v="0"/>
    <x v="2"/>
    <x v="9"/>
    <x v="0"/>
    <x v="6"/>
    <x v="0"/>
    <x v="13"/>
    <x v="13"/>
    <x v="2"/>
  </r>
  <r>
    <x v="39"/>
    <x v="0"/>
    <x v="3"/>
    <x v="14"/>
    <x v="23"/>
    <x v="0"/>
    <x v="2"/>
    <x v="9"/>
    <x v="0"/>
    <x v="7"/>
    <x v="0"/>
    <x v="13"/>
    <x v="13"/>
    <x v="2"/>
  </r>
  <r>
    <x v="40"/>
    <x v="0"/>
    <x v="3"/>
    <x v="28"/>
    <x v="24"/>
    <x v="1"/>
    <x v="2"/>
    <x v="9"/>
    <x v="0"/>
    <x v="8"/>
    <x v="0"/>
    <x v="13"/>
    <x v="13"/>
    <x v="2"/>
  </r>
  <r>
    <x v="41"/>
    <x v="0"/>
    <x v="3"/>
    <x v="29"/>
    <x v="25"/>
    <x v="0"/>
    <x v="2"/>
    <x v="9"/>
    <x v="0"/>
    <x v="9"/>
    <x v="0"/>
    <x v="13"/>
    <x v="13"/>
    <x v="2"/>
  </r>
  <r>
    <x v="42"/>
    <x v="0"/>
    <x v="3"/>
    <x v="30"/>
    <x v="26"/>
    <x v="0"/>
    <x v="2"/>
    <x v="9"/>
    <x v="0"/>
    <x v="10"/>
    <x v="0"/>
    <x v="13"/>
    <x v="13"/>
    <x v="2"/>
  </r>
  <r>
    <x v="43"/>
    <x v="0"/>
    <x v="3"/>
    <x v="31"/>
    <x v="27"/>
    <x v="0"/>
    <x v="2"/>
    <x v="9"/>
    <x v="0"/>
    <x v="11"/>
    <x v="0"/>
    <x v="13"/>
    <x v="13"/>
    <x v="2"/>
  </r>
  <r>
    <x v="44"/>
    <x v="0"/>
    <x v="3"/>
    <x v="32"/>
    <x v="28"/>
    <x v="0"/>
    <x v="2"/>
    <x v="2"/>
    <x v="0"/>
    <x v="12"/>
    <x v="0"/>
    <x v="13"/>
    <x v="13"/>
    <x v="2"/>
  </r>
  <r>
    <x v="45"/>
    <x v="0"/>
    <x v="3"/>
    <x v="33"/>
    <x v="23"/>
    <x v="0"/>
    <x v="2"/>
    <x v="9"/>
    <x v="0"/>
    <x v="13"/>
    <x v="0"/>
    <x v="13"/>
    <x v="13"/>
    <x v="2"/>
  </r>
  <r>
    <x v="46"/>
    <x v="0"/>
    <x v="4"/>
    <x v="34"/>
    <x v="29"/>
    <x v="1"/>
    <x v="2"/>
    <x v="8"/>
    <x v="2"/>
    <x v="14"/>
    <x v="0"/>
    <x v="14"/>
    <x v="14"/>
    <x v="3"/>
  </r>
  <r>
    <x v="47"/>
    <x v="0"/>
    <x v="4"/>
    <x v="35"/>
    <x v="30"/>
    <x v="1"/>
    <x v="2"/>
    <x v="8"/>
    <x v="2"/>
    <x v="14"/>
    <x v="0"/>
    <x v="15"/>
    <x v="15"/>
    <x v="3"/>
  </r>
  <r>
    <x v="48"/>
    <x v="0"/>
    <x v="5"/>
    <x v="36"/>
    <x v="31"/>
    <x v="2"/>
    <x v="3"/>
    <x v="10"/>
    <x v="2"/>
    <x v="15"/>
    <x v="0"/>
    <x v="16"/>
    <x v="16"/>
    <x v="4"/>
  </r>
  <r>
    <x v="49"/>
    <x v="0"/>
    <x v="5"/>
    <x v="37"/>
    <x v="32"/>
    <x v="3"/>
    <x v="2"/>
    <x v="11"/>
    <x v="2"/>
    <x v="16"/>
    <x v="0"/>
    <x v="17"/>
    <x v="16"/>
    <x v="4"/>
  </r>
  <r>
    <x v="50"/>
    <x v="0"/>
    <x v="5"/>
    <x v="38"/>
    <x v="32"/>
    <x v="1"/>
    <x v="2"/>
    <x v="11"/>
    <x v="2"/>
    <x v="16"/>
    <x v="0"/>
    <x v="17"/>
    <x v="16"/>
    <x v="4"/>
  </r>
  <r>
    <x v="51"/>
    <x v="0"/>
    <x v="5"/>
    <x v="39"/>
    <x v="33"/>
    <x v="0"/>
    <x v="4"/>
    <x v="12"/>
    <x v="2"/>
    <x v="17"/>
    <x v="0"/>
    <x v="17"/>
    <x v="16"/>
    <x v="4"/>
  </r>
  <r>
    <x v="52"/>
    <x v="0"/>
    <x v="5"/>
    <x v="40"/>
    <x v="34"/>
    <x v="1"/>
    <x v="4"/>
    <x v="12"/>
    <x v="2"/>
    <x v="17"/>
    <x v="0"/>
    <x v="17"/>
    <x v="16"/>
    <x v="4"/>
  </r>
  <r>
    <x v="53"/>
    <x v="0"/>
    <x v="5"/>
    <x v="41"/>
    <x v="35"/>
    <x v="0"/>
    <x v="4"/>
    <x v="12"/>
    <x v="2"/>
    <x v="17"/>
    <x v="0"/>
    <x v="17"/>
    <x v="16"/>
    <x v="4"/>
  </r>
  <r>
    <x v="54"/>
    <x v="0"/>
    <x v="5"/>
    <x v="42"/>
    <x v="36"/>
    <x v="0"/>
    <x v="4"/>
    <x v="12"/>
    <x v="2"/>
    <x v="17"/>
    <x v="0"/>
    <x v="17"/>
    <x v="16"/>
    <x v="4"/>
  </r>
  <r>
    <x v="55"/>
    <x v="0"/>
    <x v="5"/>
    <x v="43"/>
    <x v="37"/>
    <x v="0"/>
    <x v="4"/>
    <x v="12"/>
    <x v="2"/>
    <x v="17"/>
    <x v="0"/>
    <x v="17"/>
    <x v="16"/>
    <x v="4"/>
  </r>
  <r>
    <x v="56"/>
    <x v="0"/>
    <x v="5"/>
    <x v="44"/>
    <x v="38"/>
    <x v="0"/>
    <x v="4"/>
    <x v="12"/>
    <x v="2"/>
    <x v="17"/>
    <x v="0"/>
    <x v="17"/>
    <x v="16"/>
    <x v="4"/>
  </r>
  <r>
    <x v="57"/>
    <x v="0"/>
    <x v="6"/>
    <x v="45"/>
    <x v="39"/>
    <x v="0"/>
    <x v="0"/>
    <x v="13"/>
    <x v="0"/>
    <x v="18"/>
    <x v="0"/>
    <x v="18"/>
    <x v="17"/>
    <x v="5"/>
  </r>
  <r>
    <x v="58"/>
    <x v="0"/>
    <x v="6"/>
    <x v="46"/>
    <x v="39"/>
    <x v="0"/>
    <x v="0"/>
    <x v="13"/>
    <x v="0"/>
    <x v="18"/>
    <x v="0"/>
    <x v="18"/>
    <x v="17"/>
    <x v="5"/>
  </r>
  <r>
    <x v="59"/>
    <x v="0"/>
    <x v="6"/>
    <x v="47"/>
    <x v="39"/>
    <x v="0"/>
    <x v="0"/>
    <x v="13"/>
    <x v="0"/>
    <x v="18"/>
    <x v="0"/>
    <x v="18"/>
    <x v="17"/>
    <x v="5"/>
  </r>
  <r>
    <x v="60"/>
    <x v="0"/>
    <x v="6"/>
    <x v="48"/>
    <x v="39"/>
    <x v="0"/>
    <x v="0"/>
    <x v="13"/>
    <x v="0"/>
    <x v="18"/>
    <x v="0"/>
    <x v="18"/>
    <x v="17"/>
    <x v="5"/>
  </r>
  <r>
    <x v="61"/>
    <x v="0"/>
    <x v="6"/>
    <x v="49"/>
    <x v="39"/>
    <x v="0"/>
    <x v="0"/>
    <x v="13"/>
    <x v="0"/>
    <x v="18"/>
    <x v="0"/>
    <x v="18"/>
    <x v="17"/>
    <x v="5"/>
  </r>
  <r>
    <x v="62"/>
    <x v="0"/>
    <x v="6"/>
    <x v="50"/>
    <x v="39"/>
    <x v="0"/>
    <x v="0"/>
    <x v="13"/>
    <x v="0"/>
    <x v="18"/>
    <x v="0"/>
    <x v="18"/>
    <x v="17"/>
    <x v="5"/>
  </r>
  <r>
    <x v="63"/>
    <x v="0"/>
    <x v="6"/>
    <x v="51"/>
    <x v="39"/>
    <x v="3"/>
    <x v="0"/>
    <x v="13"/>
    <x v="0"/>
    <x v="18"/>
    <x v="0"/>
    <x v="18"/>
    <x v="17"/>
    <x v="5"/>
  </r>
  <r>
    <x v="64"/>
    <x v="0"/>
    <x v="6"/>
    <x v="52"/>
    <x v="39"/>
    <x v="3"/>
    <x v="0"/>
    <x v="13"/>
    <x v="0"/>
    <x v="18"/>
    <x v="0"/>
    <x v="18"/>
    <x v="17"/>
    <x v="5"/>
  </r>
  <r>
    <x v="65"/>
    <x v="0"/>
    <x v="6"/>
    <x v="53"/>
    <x v="39"/>
    <x v="3"/>
    <x v="0"/>
    <x v="13"/>
    <x v="0"/>
    <x v="18"/>
    <x v="0"/>
    <x v="18"/>
    <x v="17"/>
    <x v="5"/>
  </r>
  <r>
    <x v="66"/>
    <x v="0"/>
    <x v="6"/>
    <x v="54"/>
    <x v="39"/>
    <x v="0"/>
    <x v="0"/>
    <x v="13"/>
    <x v="0"/>
    <x v="18"/>
    <x v="0"/>
    <x v="18"/>
    <x v="17"/>
    <x v="5"/>
  </r>
  <r>
    <x v="67"/>
    <x v="0"/>
    <x v="6"/>
    <x v="55"/>
    <x v="39"/>
    <x v="0"/>
    <x v="0"/>
    <x v="13"/>
    <x v="0"/>
    <x v="18"/>
    <x v="0"/>
    <x v="18"/>
    <x v="17"/>
    <x v="5"/>
  </r>
  <r>
    <x v="68"/>
    <x v="0"/>
    <x v="6"/>
    <x v="56"/>
    <x v="39"/>
    <x v="1"/>
    <x v="0"/>
    <x v="0"/>
    <x v="0"/>
    <x v="18"/>
    <x v="0"/>
    <x v="18"/>
    <x v="17"/>
    <x v="5"/>
  </r>
  <r>
    <x v="69"/>
    <x v="0"/>
    <x v="6"/>
    <x v="57"/>
    <x v="39"/>
    <x v="0"/>
    <x v="0"/>
    <x v="0"/>
    <x v="0"/>
    <x v="18"/>
    <x v="0"/>
    <x v="18"/>
    <x v="17"/>
    <x v="5"/>
  </r>
  <r>
    <x v="70"/>
    <x v="0"/>
    <x v="7"/>
    <x v="58"/>
    <x v="40"/>
    <x v="0"/>
    <x v="4"/>
    <x v="14"/>
    <x v="2"/>
    <x v="19"/>
    <x v="1"/>
    <x v="19"/>
    <x v="18"/>
    <x v="6"/>
  </r>
  <r>
    <x v="71"/>
    <x v="0"/>
    <x v="7"/>
    <x v="59"/>
    <x v="40"/>
    <x v="0"/>
    <x v="4"/>
    <x v="14"/>
    <x v="2"/>
    <x v="19"/>
    <x v="1"/>
    <x v="19"/>
    <x v="18"/>
    <x v="6"/>
  </r>
  <r>
    <x v="72"/>
    <x v="0"/>
    <x v="7"/>
    <x v="60"/>
    <x v="41"/>
    <x v="0"/>
    <x v="5"/>
    <x v="15"/>
    <x v="2"/>
    <x v="20"/>
    <x v="1"/>
    <x v="20"/>
    <x v="18"/>
    <x v="6"/>
  </r>
  <r>
    <x v="73"/>
    <x v="0"/>
    <x v="7"/>
    <x v="61"/>
    <x v="42"/>
    <x v="1"/>
    <x v="4"/>
    <x v="12"/>
    <x v="2"/>
    <x v="21"/>
    <x v="1"/>
    <x v="21"/>
    <x v="18"/>
    <x v="6"/>
  </r>
  <r>
    <x v="74"/>
    <x v="0"/>
    <x v="7"/>
    <x v="62"/>
    <x v="43"/>
    <x v="0"/>
    <x v="6"/>
    <x v="16"/>
    <x v="2"/>
    <x v="22"/>
    <x v="1"/>
    <x v="22"/>
    <x v="18"/>
    <x v="6"/>
  </r>
  <r>
    <x v="75"/>
    <x v="0"/>
    <x v="7"/>
    <x v="63"/>
    <x v="44"/>
    <x v="1"/>
    <x v="4"/>
    <x v="12"/>
    <x v="2"/>
    <x v="23"/>
    <x v="1"/>
    <x v="23"/>
    <x v="19"/>
    <x v="6"/>
  </r>
  <r>
    <x v="76"/>
    <x v="0"/>
    <x v="7"/>
    <x v="64"/>
    <x v="45"/>
    <x v="1"/>
    <x v="4"/>
    <x v="12"/>
    <x v="2"/>
    <x v="19"/>
    <x v="1"/>
    <x v="24"/>
    <x v="18"/>
    <x v="6"/>
  </r>
  <r>
    <x v="77"/>
    <x v="0"/>
    <x v="8"/>
    <x v="65"/>
    <x v="46"/>
    <x v="0"/>
    <x v="0"/>
    <x v="8"/>
    <x v="0"/>
    <x v="24"/>
    <x v="1"/>
    <x v="25"/>
    <x v="20"/>
    <x v="0"/>
  </r>
  <r>
    <x v="78"/>
    <x v="0"/>
    <x v="8"/>
    <x v="66"/>
    <x v="47"/>
    <x v="0"/>
    <x v="0"/>
    <x v="13"/>
    <x v="0"/>
    <x v="25"/>
    <x v="1"/>
    <x v="25"/>
    <x v="20"/>
    <x v="0"/>
  </r>
  <r>
    <x v="79"/>
    <x v="0"/>
    <x v="8"/>
    <x v="67"/>
    <x v="48"/>
    <x v="0"/>
    <x v="0"/>
    <x v="13"/>
    <x v="0"/>
    <x v="26"/>
    <x v="2"/>
    <x v="25"/>
    <x v="20"/>
    <x v="0"/>
  </r>
  <r>
    <x v="80"/>
    <x v="0"/>
    <x v="8"/>
    <x v="68"/>
    <x v="49"/>
    <x v="1"/>
    <x v="0"/>
    <x v="13"/>
    <x v="0"/>
    <x v="27"/>
    <x v="1"/>
    <x v="25"/>
    <x v="20"/>
    <x v="0"/>
  </r>
  <r>
    <x v="81"/>
    <x v="0"/>
    <x v="8"/>
    <x v="69"/>
    <x v="50"/>
    <x v="0"/>
    <x v="0"/>
    <x v="17"/>
    <x v="1"/>
    <x v="28"/>
    <x v="1"/>
    <x v="25"/>
    <x v="20"/>
    <x v="0"/>
  </r>
  <r>
    <x v="82"/>
    <x v="0"/>
    <x v="8"/>
    <x v="70"/>
    <x v="51"/>
    <x v="0"/>
    <x v="7"/>
    <x v="18"/>
    <x v="0"/>
    <x v="29"/>
    <x v="1"/>
    <x v="25"/>
    <x v="20"/>
    <x v="0"/>
  </r>
  <r>
    <x v="83"/>
    <x v="0"/>
    <x v="8"/>
    <x v="71"/>
    <x v="52"/>
    <x v="0"/>
    <x v="7"/>
    <x v="18"/>
    <x v="0"/>
    <x v="30"/>
    <x v="1"/>
    <x v="25"/>
    <x v="20"/>
    <x v="0"/>
  </r>
  <r>
    <x v="84"/>
    <x v="0"/>
    <x v="9"/>
    <x v="72"/>
    <x v="53"/>
    <x v="3"/>
    <x v="1"/>
    <x v="13"/>
    <x v="2"/>
    <x v="31"/>
    <x v="0"/>
    <x v="26"/>
    <x v="21"/>
    <x v="7"/>
  </r>
  <r>
    <x v="85"/>
    <x v="0"/>
    <x v="9"/>
    <x v="73"/>
    <x v="54"/>
    <x v="3"/>
    <x v="1"/>
    <x v="13"/>
    <x v="2"/>
    <x v="31"/>
    <x v="0"/>
    <x v="26"/>
    <x v="21"/>
    <x v="7"/>
  </r>
  <r>
    <x v="86"/>
    <x v="0"/>
    <x v="9"/>
    <x v="14"/>
    <x v="55"/>
    <x v="3"/>
    <x v="1"/>
    <x v="13"/>
    <x v="2"/>
    <x v="31"/>
    <x v="0"/>
    <x v="26"/>
    <x v="21"/>
    <x v="7"/>
  </r>
  <r>
    <x v="87"/>
    <x v="0"/>
    <x v="9"/>
    <x v="74"/>
    <x v="56"/>
    <x v="0"/>
    <x v="1"/>
    <x v="19"/>
    <x v="2"/>
    <x v="32"/>
    <x v="0"/>
    <x v="27"/>
    <x v="22"/>
    <x v="8"/>
  </r>
  <r>
    <x v="88"/>
    <x v="0"/>
    <x v="9"/>
    <x v="75"/>
    <x v="57"/>
    <x v="0"/>
    <x v="1"/>
    <x v="19"/>
    <x v="2"/>
    <x v="32"/>
    <x v="0"/>
    <x v="27"/>
    <x v="22"/>
    <x v="8"/>
  </r>
  <r>
    <x v="89"/>
    <x v="0"/>
    <x v="9"/>
    <x v="76"/>
    <x v="58"/>
    <x v="0"/>
    <x v="1"/>
    <x v="19"/>
    <x v="2"/>
    <x v="32"/>
    <x v="0"/>
    <x v="27"/>
    <x v="22"/>
    <x v="8"/>
  </r>
  <r>
    <x v="90"/>
    <x v="0"/>
    <x v="9"/>
    <x v="77"/>
    <x v="59"/>
    <x v="1"/>
    <x v="1"/>
    <x v="20"/>
    <x v="2"/>
    <x v="33"/>
    <x v="0"/>
    <x v="28"/>
    <x v="23"/>
    <x v="9"/>
  </r>
  <r>
    <x v="91"/>
    <x v="0"/>
    <x v="9"/>
    <x v="78"/>
    <x v="60"/>
    <x v="0"/>
    <x v="1"/>
    <x v="21"/>
    <x v="2"/>
    <x v="33"/>
    <x v="0"/>
    <x v="28"/>
    <x v="23"/>
    <x v="9"/>
  </r>
  <r>
    <x v="92"/>
    <x v="0"/>
    <x v="9"/>
    <x v="79"/>
    <x v="61"/>
    <x v="3"/>
    <x v="1"/>
    <x v="22"/>
    <x v="2"/>
    <x v="34"/>
    <x v="0"/>
    <x v="28"/>
    <x v="23"/>
    <x v="9"/>
  </r>
  <r>
    <x v="93"/>
    <x v="0"/>
    <x v="9"/>
    <x v="80"/>
    <x v="62"/>
    <x v="0"/>
    <x v="1"/>
    <x v="0"/>
    <x v="2"/>
    <x v="35"/>
    <x v="0"/>
    <x v="29"/>
    <x v="24"/>
    <x v="10"/>
  </r>
  <r>
    <x v="94"/>
    <x v="0"/>
    <x v="9"/>
    <x v="44"/>
    <x v="63"/>
    <x v="0"/>
    <x v="1"/>
    <x v="0"/>
    <x v="2"/>
    <x v="35"/>
    <x v="0"/>
    <x v="29"/>
    <x v="24"/>
    <x v="10"/>
  </r>
  <r>
    <x v="95"/>
    <x v="0"/>
    <x v="9"/>
    <x v="26"/>
    <x v="64"/>
    <x v="0"/>
    <x v="1"/>
    <x v="0"/>
    <x v="2"/>
    <x v="35"/>
    <x v="0"/>
    <x v="29"/>
    <x v="24"/>
    <x v="10"/>
  </r>
  <r>
    <x v="96"/>
    <x v="0"/>
    <x v="9"/>
    <x v="81"/>
    <x v="65"/>
    <x v="0"/>
    <x v="1"/>
    <x v="0"/>
    <x v="2"/>
    <x v="35"/>
    <x v="0"/>
    <x v="29"/>
    <x v="24"/>
    <x v="10"/>
  </r>
  <r>
    <x v="97"/>
    <x v="0"/>
    <x v="9"/>
    <x v="26"/>
    <x v="66"/>
    <x v="0"/>
    <x v="1"/>
    <x v="0"/>
    <x v="2"/>
    <x v="35"/>
    <x v="0"/>
    <x v="29"/>
    <x v="24"/>
    <x v="10"/>
  </r>
  <r>
    <x v="98"/>
    <x v="0"/>
    <x v="9"/>
    <x v="82"/>
    <x v="67"/>
    <x v="0"/>
    <x v="1"/>
    <x v="0"/>
    <x v="2"/>
    <x v="35"/>
    <x v="0"/>
    <x v="29"/>
    <x v="24"/>
    <x v="10"/>
  </r>
  <r>
    <x v="99"/>
    <x v="0"/>
    <x v="9"/>
    <x v="62"/>
    <x v="68"/>
    <x v="0"/>
    <x v="1"/>
    <x v="23"/>
    <x v="2"/>
    <x v="36"/>
    <x v="0"/>
    <x v="30"/>
    <x v="25"/>
    <x v="11"/>
  </r>
  <r>
    <x v="100"/>
    <x v="0"/>
    <x v="10"/>
    <x v="83"/>
    <x v="69"/>
    <x v="0"/>
    <x v="0"/>
    <x v="24"/>
    <x v="2"/>
    <x v="37"/>
    <x v="0"/>
    <x v="31"/>
    <x v="26"/>
    <x v="12"/>
  </r>
  <r>
    <x v="101"/>
    <x v="0"/>
    <x v="10"/>
    <x v="82"/>
    <x v="69"/>
    <x v="0"/>
    <x v="0"/>
    <x v="25"/>
    <x v="2"/>
    <x v="38"/>
    <x v="0"/>
    <x v="31"/>
    <x v="26"/>
    <x v="12"/>
  </r>
  <r>
    <x v="102"/>
    <x v="0"/>
    <x v="10"/>
    <x v="84"/>
    <x v="70"/>
    <x v="0"/>
    <x v="0"/>
    <x v="25"/>
    <x v="2"/>
    <x v="39"/>
    <x v="0"/>
    <x v="31"/>
    <x v="26"/>
    <x v="12"/>
  </r>
  <r>
    <x v="103"/>
    <x v="0"/>
    <x v="10"/>
    <x v="85"/>
    <x v="69"/>
    <x v="0"/>
    <x v="0"/>
    <x v="26"/>
    <x v="2"/>
    <x v="40"/>
    <x v="0"/>
    <x v="31"/>
    <x v="26"/>
    <x v="12"/>
  </r>
  <r>
    <x v="104"/>
    <x v="0"/>
    <x v="10"/>
    <x v="86"/>
    <x v="69"/>
    <x v="0"/>
    <x v="0"/>
    <x v="27"/>
    <x v="2"/>
    <x v="41"/>
    <x v="0"/>
    <x v="31"/>
    <x v="26"/>
    <x v="12"/>
  </r>
  <r>
    <x v="105"/>
    <x v="0"/>
    <x v="11"/>
    <x v="87"/>
    <x v="71"/>
    <x v="1"/>
    <x v="1"/>
    <x v="8"/>
    <x v="0"/>
    <x v="42"/>
    <x v="1"/>
    <x v="32"/>
    <x v="27"/>
    <x v="13"/>
  </r>
  <r>
    <x v="106"/>
    <x v="0"/>
    <x v="11"/>
    <x v="88"/>
    <x v="72"/>
    <x v="1"/>
    <x v="1"/>
    <x v="8"/>
    <x v="0"/>
    <x v="42"/>
    <x v="1"/>
    <x v="32"/>
    <x v="27"/>
    <x v="13"/>
  </r>
  <r>
    <x v="107"/>
    <x v="0"/>
    <x v="11"/>
    <x v="89"/>
    <x v="73"/>
    <x v="0"/>
    <x v="1"/>
    <x v="8"/>
    <x v="0"/>
    <x v="42"/>
    <x v="1"/>
    <x v="32"/>
    <x v="27"/>
    <x v="13"/>
  </r>
  <r>
    <x v="108"/>
    <x v="0"/>
    <x v="11"/>
    <x v="82"/>
    <x v="74"/>
    <x v="0"/>
    <x v="1"/>
    <x v="8"/>
    <x v="0"/>
    <x v="42"/>
    <x v="1"/>
    <x v="32"/>
    <x v="27"/>
    <x v="13"/>
  </r>
  <r>
    <x v="109"/>
    <x v="0"/>
    <x v="11"/>
    <x v="90"/>
    <x v="75"/>
    <x v="1"/>
    <x v="8"/>
    <x v="8"/>
    <x v="0"/>
    <x v="43"/>
    <x v="1"/>
    <x v="32"/>
    <x v="27"/>
    <x v="13"/>
  </r>
  <r>
    <x v="110"/>
    <x v="0"/>
    <x v="11"/>
    <x v="90"/>
    <x v="76"/>
    <x v="1"/>
    <x v="8"/>
    <x v="8"/>
    <x v="0"/>
    <x v="43"/>
    <x v="1"/>
    <x v="32"/>
    <x v="27"/>
    <x v="13"/>
  </r>
  <r>
    <x v="111"/>
    <x v="0"/>
    <x v="11"/>
    <x v="91"/>
    <x v="77"/>
    <x v="3"/>
    <x v="8"/>
    <x v="8"/>
    <x v="0"/>
    <x v="43"/>
    <x v="1"/>
    <x v="32"/>
    <x v="27"/>
    <x v="13"/>
  </r>
  <r>
    <x v="112"/>
    <x v="0"/>
    <x v="11"/>
    <x v="92"/>
    <x v="78"/>
    <x v="0"/>
    <x v="6"/>
    <x v="8"/>
    <x v="0"/>
    <x v="44"/>
    <x v="1"/>
    <x v="32"/>
    <x v="27"/>
    <x v="13"/>
  </r>
  <r>
    <x v="113"/>
    <x v="0"/>
    <x v="11"/>
    <x v="93"/>
    <x v="79"/>
    <x v="0"/>
    <x v="6"/>
    <x v="8"/>
    <x v="0"/>
    <x v="44"/>
    <x v="1"/>
    <x v="32"/>
    <x v="27"/>
    <x v="13"/>
  </r>
  <r>
    <x v="114"/>
    <x v="0"/>
    <x v="11"/>
    <x v="94"/>
    <x v="80"/>
    <x v="0"/>
    <x v="6"/>
    <x v="8"/>
    <x v="0"/>
    <x v="44"/>
    <x v="1"/>
    <x v="32"/>
    <x v="27"/>
    <x v="13"/>
  </r>
  <r>
    <x v="115"/>
    <x v="0"/>
    <x v="11"/>
    <x v="95"/>
    <x v="81"/>
    <x v="0"/>
    <x v="1"/>
    <x v="0"/>
    <x v="0"/>
    <x v="45"/>
    <x v="1"/>
    <x v="32"/>
    <x v="27"/>
    <x v="13"/>
  </r>
  <r>
    <x v="116"/>
    <x v="0"/>
    <x v="11"/>
    <x v="96"/>
    <x v="82"/>
    <x v="0"/>
    <x v="1"/>
    <x v="0"/>
    <x v="0"/>
    <x v="45"/>
    <x v="1"/>
    <x v="32"/>
    <x v="27"/>
    <x v="13"/>
  </r>
  <r>
    <x v="117"/>
    <x v="0"/>
    <x v="11"/>
    <x v="97"/>
    <x v="83"/>
    <x v="0"/>
    <x v="1"/>
    <x v="0"/>
    <x v="0"/>
    <x v="45"/>
    <x v="1"/>
    <x v="32"/>
    <x v="27"/>
    <x v="13"/>
  </r>
  <r>
    <x v="118"/>
    <x v="0"/>
    <x v="11"/>
    <x v="98"/>
    <x v="84"/>
    <x v="1"/>
    <x v="2"/>
    <x v="11"/>
    <x v="0"/>
    <x v="46"/>
    <x v="1"/>
    <x v="32"/>
    <x v="27"/>
    <x v="13"/>
  </r>
  <r>
    <x v="119"/>
    <x v="0"/>
    <x v="11"/>
    <x v="99"/>
    <x v="85"/>
    <x v="0"/>
    <x v="2"/>
    <x v="11"/>
    <x v="0"/>
    <x v="46"/>
    <x v="1"/>
    <x v="32"/>
    <x v="27"/>
    <x v="13"/>
  </r>
  <r>
    <x v="120"/>
    <x v="0"/>
    <x v="11"/>
    <x v="100"/>
    <x v="86"/>
    <x v="0"/>
    <x v="1"/>
    <x v="9"/>
    <x v="0"/>
    <x v="47"/>
    <x v="1"/>
    <x v="32"/>
    <x v="27"/>
    <x v="13"/>
  </r>
  <r>
    <x v="121"/>
    <x v="0"/>
    <x v="11"/>
    <x v="101"/>
    <x v="87"/>
    <x v="0"/>
    <x v="9"/>
    <x v="28"/>
    <x v="0"/>
    <x v="48"/>
    <x v="3"/>
    <x v="32"/>
    <x v="27"/>
    <x v="13"/>
  </r>
  <r>
    <x v="122"/>
    <x v="0"/>
    <x v="11"/>
    <x v="102"/>
    <x v="88"/>
    <x v="0"/>
    <x v="8"/>
    <x v="29"/>
    <x v="0"/>
    <x v="49"/>
    <x v="1"/>
    <x v="32"/>
    <x v="27"/>
    <x v="13"/>
  </r>
  <r>
    <x v="123"/>
    <x v="0"/>
    <x v="11"/>
    <x v="103"/>
    <x v="89"/>
    <x v="0"/>
    <x v="8"/>
    <x v="29"/>
    <x v="0"/>
    <x v="49"/>
    <x v="1"/>
    <x v="32"/>
    <x v="27"/>
    <x v="13"/>
  </r>
  <r>
    <x v="124"/>
    <x v="0"/>
    <x v="11"/>
    <x v="104"/>
    <x v="90"/>
    <x v="0"/>
    <x v="8"/>
    <x v="29"/>
    <x v="0"/>
    <x v="49"/>
    <x v="1"/>
    <x v="32"/>
    <x v="27"/>
    <x v="13"/>
  </r>
  <r>
    <x v="125"/>
    <x v="0"/>
    <x v="12"/>
    <x v="105"/>
    <x v="91"/>
    <x v="0"/>
    <x v="0"/>
    <x v="30"/>
    <x v="0"/>
    <x v="50"/>
    <x v="0"/>
    <x v="33"/>
    <x v="28"/>
    <x v="0"/>
  </r>
  <r>
    <x v="126"/>
    <x v="0"/>
    <x v="12"/>
    <x v="106"/>
    <x v="92"/>
    <x v="0"/>
    <x v="0"/>
    <x v="30"/>
    <x v="0"/>
    <x v="50"/>
    <x v="0"/>
    <x v="33"/>
    <x v="28"/>
    <x v="0"/>
  </r>
  <r>
    <x v="127"/>
    <x v="0"/>
    <x v="12"/>
    <x v="107"/>
    <x v="93"/>
    <x v="3"/>
    <x v="0"/>
    <x v="2"/>
    <x v="0"/>
    <x v="51"/>
    <x v="0"/>
    <x v="33"/>
    <x v="28"/>
    <x v="0"/>
  </r>
  <r>
    <x v="128"/>
    <x v="0"/>
    <x v="12"/>
    <x v="108"/>
    <x v="94"/>
    <x v="0"/>
    <x v="0"/>
    <x v="2"/>
    <x v="0"/>
    <x v="52"/>
    <x v="0"/>
    <x v="33"/>
    <x v="28"/>
    <x v="0"/>
  </r>
  <r>
    <x v="129"/>
    <x v="0"/>
    <x v="12"/>
    <x v="109"/>
    <x v="95"/>
    <x v="0"/>
    <x v="0"/>
    <x v="2"/>
    <x v="0"/>
    <x v="53"/>
    <x v="0"/>
    <x v="33"/>
    <x v="28"/>
    <x v="0"/>
  </r>
  <r>
    <x v="130"/>
    <x v="0"/>
    <x v="12"/>
    <x v="110"/>
    <x v="96"/>
    <x v="0"/>
    <x v="0"/>
    <x v="2"/>
    <x v="0"/>
    <x v="54"/>
    <x v="0"/>
    <x v="33"/>
    <x v="28"/>
    <x v="0"/>
  </r>
  <r>
    <x v="131"/>
    <x v="0"/>
    <x v="12"/>
    <x v="82"/>
    <x v="97"/>
    <x v="0"/>
    <x v="0"/>
    <x v="11"/>
    <x v="0"/>
    <x v="55"/>
    <x v="0"/>
    <x v="33"/>
    <x v="28"/>
    <x v="0"/>
  </r>
  <r>
    <x v="132"/>
    <x v="0"/>
    <x v="12"/>
    <x v="111"/>
    <x v="98"/>
    <x v="0"/>
    <x v="0"/>
    <x v="2"/>
    <x v="0"/>
    <x v="56"/>
    <x v="0"/>
    <x v="33"/>
    <x v="28"/>
    <x v="0"/>
  </r>
  <r>
    <x v="133"/>
    <x v="0"/>
    <x v="12"/>
    <x v="112"/>
    <x v="99"/>
    <x v="0"/>
    <x v="0"/>
    <x v="2"/>
    <x v="0"/>
    <x v="56"/>
    <x v="0"/>
    <x v="33"/>
    <x v="28"/>
    <x v="0"/>
  </r>
  <r>
    <x v="134"/>
    <x v="0"/>
    <x v="12"/>
    <x v="113"/>
    <x v="100"/>
    <x v="0"/>
    <x v="0"/>
    <x v="2"/>
    <x v="0"/>
    <x v="56"/>
    <x v="0"/>
    <x v="33"/>
    <x v="28"/>
    <x v="0"/>
  </r>
  <r>
    <x v="135"/>
    <x v="0"/>
    <x v="12"/>
    <x v="114"/>
    <x v="101"/>
    <x v="0"/>
    <x v="0"/>
    <x v="2"/>
    <x v="0"/>
    <x v="56"/>
    <x v="0"/>
    <x v="33"/>
    <x v="28"/>
    <x v="0"/>
  </r>
  <r>
    <x v="136"/>
    <x v="0"/>
    <x v="13"/>
    <x v="115"/>
    <x v="102"/>
    <x v="0"/>
    <x v="10"/>
    <x v="8"/>
    <x v="2"/>
    <x v="57"/>
    <x v="3"/>
    <x v="34"/>
    <x v="29"/>
    <x v="0"/>
  </r>
  <r>
    <x v="137"/>
    <x v="0"/>
    <x v="13"/>
    <x v="116"/>
    <x v="103"/>
    <x v="0"/>
    <x v="11"/>
    <x v="31"/>
    <x v="2"/>
    <x v="58"/>
    <x v="3"/>
    <x v="34"/>
    <x v="29"/>
    <x v="0"/>
  </r>
  <r>
    <x v="138"/>
    <x v="0"/>
    <x v="13"/>
    <x v="117"/>
    <x v="104"/>
    <x v="0"/>
    <x v="11"/>
    <x v="28"/>
    <x v="2"/>
    <x v="59"/>
    <x v="3"/>
    <x v="34"/>
    <x v="29"/>
    <x v="0"/>
  </r>
  <r>
    <x v="139"/>
    <x v="0"/>
    <x v="13"/>
    <x v="118"/>
    <x v="105"/>
    <x v="0"/>
    <x v="11"/>
    <x v="28"/>
    <x v="2"/>
    <x v="59"/>
    <x v="3"/>
    <x v="34"/>
    <x v="29"/>
    <x v="0"/>
  </r>
  <r>
    <x v="140"/>
    <x v="0"/>
    <x v="14"/>
    <x v="119"/>
    <x v="106"/>
    <x v="3"/>
    <x v="0"/>
    <x v="13"/>
    <x v="0"/>
    <x v="60"/>
    <x v="4"/>
    <x v="35"/>
    <x v="30"/>
    <x v="14"/>
  </r>
  <r>
    <x v="141"/>
    <x v="0"/>
    <x v="14"/>
    <x v="120"/>
    <x v="107"/>
    <x v="1"/>
    <x v="0"/>
    <x v="32"/>
    <x v="0"/>
    <x v="61"/>
    <x v="4"/>
    <x v="35"/>
    <x v="30"/>
    <x v="14"/>
  </r>
  <r>
    <x v="142"/>
    <x v="0"/>
    <x v="14"/>
    <x v="121"/>
    <x v="107"/>
    <x v="1"/>
    <x v="0"/>
    <x v="32"/>
    <x v="0"/>
    <x v="62"/>
    <x v="4"/>
    <x v="35"/>
    <x v="30"/>
    <x v="14"/>
  </r>
  <r>
    <x v="143"/>
    <x v="0"/>
    <x v="14"/>
    <x v="122"/>
    <x v="108"/>
    <x v="0"/>
    <x v="4"/>
    <x v="13"/>
    <x v="0"/>
    <x v="63"/>
    <x v="4"/>
    <x v="35"/>
    <x v="30"/>
    <x v="14"/>
  </r>
  <r>
    <x v="144"/>
    <x v="0"/>
    <x v="14"/>
    <x v="102"/>
    <x v="109"/>
    <x v="0"/>
    <x v="0"/>
    <x v="33"/>
    <x v="0"/>
    <x v="64"/>
    <x v="4"/>
    <x v="35"/>
    <x v="30"/>
    <x v="14"/>
  </r>
  <r>
    <x v="145"/>
    <x v="0"/>
    <x v="15"/>
    <x v="123"/>
    <x v="110"/>
    <x v="4"/>
    <x v="2"/>
    <x v="28"/>
    <x v="2"/>
    <x v="65"/>
    <x v="5"/>
    <x v="36"/>
    <x v="31"/>
    <x v="15"/>
  </r>
  <r>
    <x v="146"/>
    <x v="0"/>
    <x v="15"/>
    <x v="85"/>
    <x v="111"/>
    <x v="0"/>
    <x v="12"/>
    <x v="34"/>
    <x v="2"/>
    <x v="66"/>
    <x v="6"/>
    <x v="37"/>
    <x v="32"/>
    <x v="15"/>
  </r>
  <r>
    <x v="147"/>
    <x v="0"/>
    <x v="15"/>
    <x v="124"/>
    <x v="112"/>
    <x v="1"/>
    <x v="13"/>
    <x v="35"/>
    <x v="2"/>
    <x v="67"/>
    <x v="5"/>
    <x v="38"/>
    <x v="31"/>
    <x v="15"/>
  </r>
  <r>
    <x v="148"/>
    <x v="0"/>
    <x v="15"/>
    <x v="111"/>
    <x v="113"/>
    <x v="0"/>
    <x v="2"/>
    <x v="34"/>
    <x v="2"/>
    <x v="65"/>
    <x v="5"/>
    <x v="39"/>
    <x v="31"/>
    <x v="15"/>
  </r>
  <r>
    <x v="149"/>
    <x v="0"/>
    <x v="15"/>
    <x v="74"/>
    <x v="114"/>
    <x v="0"/>
    <x v="2"/>
    <x v="34"/>
    <x v="2"/>
    <x v="65"/>
    <x v="5"/>
    <x v="40"/>
    <x v="31"/>
    <x v="15"/>
  </r>
  <r>
    <x v="150"/>
    <x v="0"/>
    <x v="15"/>
    <x v="61"/>
    <x v="115"/>
    <x v="0"/>
    <x v="2"/>
    <x v="34"/>
    <x v="2"/>
    <x v="68"/>
    <x v="5"/>
    <x v="41"/>
    <x v="31"/>
    <x v="15"/>
  </r>
  <r>
    <x v="151"/>
    <x v="0"/>
    <x v="15"/>
    <x v="125"/>
    <x v="116"/>
    <x v="0"/>
    <x v="14"/>
    <x v="34"/>
    <x v="2"/>
    <x v="69"/>
    <x v="6"/>
    <x v="42"/>
    <x v="31"/>
    <x v="15"/>
  </r>
  <r>
    <x v="152"/>
    <x v="0"/>
    <x v="15"/>
    <x v="125"/>
    <x v="117"/>
    <x v="1"/>
    <x v="14"/>
    <x v="34"/>
    <x v="2"/>
    <x v="69"/>
    <x v="6"/>
    <x v="42"/>
    <x v="31"/>
    <x v="15"/>
  </r>
  <r>
    <x v="153"/>
    <x v="0"/>
    <x v="15"/>
    <x v="126"/>
    <x v="118"/>
    <x v="0"/>
    <x v="14"/>
    <x v="34"/>
    <x v="2"/>
    <x v="69"/>
    <x v="6"/>
    <x v="42"/>
    <x v="31"/>
    <x v="15"/>
  </r>
  <r>
    <x v="154"/>
    <x v="0"/>
    <x v="15"/>
    <x v="127"/>
    <x v="119"/>
    <x v="3"/>
    <x v="14"/>
    <x v="34"/>
    <x v="2"/>
    <x v="69"/>
    <x v="6"/>
    <x v="42"/>
    <x v="31"/>
    <x v="15"/>
  </r>
  <r>
    <x v="155"/>
    <x v="0"/>
    <x v="15"/>
    <x v="128"/>
    <x v="120"/>
    <x v="3"/>
    <x v="15"/>
    <x v="34"/>
    <x v="2"/>
    <x v="70"/>
    <x v="3"/>
    <x v="43"/>
    <x v="31"/>
    <x v="15"/>
  </r>
  <r>
    <x v="156"/>
    <x v="0"/>
    <x v="15"/>
    <x v="129"/>
    <x v="121"/>
    <x v="3"/>
    <x v="15"/>
    <x v="34"/>
    <x v="2"/>
    <x v="70"/>
    <x v="3"/>
    <x v="43"/>
    <x v="31"/>
    <x v="15"/>
  </r>
  <r>
    <x v="157"/>
    <x v="0"/>
    <x v="15"/>
    <x v="130"/>
    <x v="122"/>
    <x v="0"/>
    <x v="16"/>
    <x v="36"/>
    <x v="2"/>
    <x v="71"/>
    <x v="3"/>
    <x v="44"/>
    <x v="31"/>
    <x v="15"/>
  </r>
  <r>
    <x v="158"/>
    <x v="0"/>
    <x v="15"/>
    <x v="131"/>
    <x v="123"/>
    <x v="0"/>
    <x v="2"/>
    <x v="34"/>
    <x v="2"/>
    <x v="65"/>
    <x v="5"/>
    <x v="45"/>
    <x v="31"/>
    <x v="15"/>
  </r>
  <r>
    <x v="159"/>
    <x v="0"/>
    <x v="15"/>
    <x v="131"/>
    <x v="124"/>
    <x v="0"/>
    <x v="2"/>
    <x v="34"/>
    <x v="2"/>
    <x v="65"/>
    <x v="5"/>
    <x v="45"/>
    <x v="31"/>
    <x v="15"/>
  </r>
  <r>
    <x v="160"/>
    <x v="0"/>
    <x v="15"/>
    <x v="131"/>
    <x v="125"/>
    <x v="0"/>
    <x v="2"/>
    <x v="34"/>
    <x v="2"/>
    <x v="65"/>
    <x v="5"/>
    <x v="45"/>
    <x v="31"/>
    <x v="15"/>
  </r>
  <r>
    <x v="161"/>
    <x v="0"/>
    <x v="15"/>
    <x v="132"/>
    <x v="126"/>
    <x v="0"/>
    <x v="2"/>
    <x v="34"/>
    <x v="2"/>
    <x v="72"/>
    <x v="5"/>
    <x v="45"/>
    <x v="31"/>
    <x v="15"/>
  </r>
  <r>
    <x v="162"/>
    <x v="0"/>
    <x v="16"/>
    <x v="133"/>
    <x v="127"/>
    <x v="0"/>
    <x v="4"/>
    <x v="15"/>
    <x v="0"/>
    <x v="73"/>
    <x v="5"/>
    <x v="46"/>
    <x v="33"/>
    <x v="16"/>
  </r>
  <r>
    <x v="163"/>
    <x v="0"/>
    <x v="16"/>
    <x v="134"/>
    <x v="128"/>
    <x v="0"/>
    <x v="0"/>
    <x v="2"/>
    <x v="0"/>
    <x v="74"/>
    <x v="5"/>
    <x v="46"/>
    <x v="33"/>
    <x v="16"/>
  </r>
  <r>
    <x v="164"/>
    <x v="0"/>
    <x v="16"/>
    <x v="135"/>
    <x v="129"/>
    <x v="0"/>
    <x v="0"/>
    <x v="2"/>
    <x v="0"/>
    <x v="75"/>
    <x v="5"/>
    <x v="46"/>
    <x v="33"/>
    <x v="16"/>
  </r>
  <r>
    <x v="165"/>
    <x v="0"/>
    <x v="16"/>
    <x v="136"/>
    <x v="130"/>
    <x v="0"/>
    <x v="0"/>
    <x v="2"/>
    <x v="0"/>
    <x v="74"/>
    <x v="5"/>
    <x v="46"/>
    <x v="33"/>
    <x v="16"/>
  </r>
  <r>
    <x v="166"/>
    <x v="0"/>
    <x v="16"/>
    <x v="137"/>
    <x v="131"/>
    <x v="0"/>
    <x v="0"/>
    <x v="15"/>
    <x v="0"/>
    <x v="76"/>
    <x v="5"/>
    <x v="46"/>
    <x v="33"/>
    <x v="16"/>
  </r>
  <r>
    <x v="167"/>
    <x v="0"/>
    <x v="16"/>
    <x v="137"/>
    <x v="132"/>
    <x v="0"/>
    <x v="0"/>
    <x v="37"/>
    <x v="0"/>
    <x v="77"/>
    <x v="5"/>
    <x v="46"/>
    <x v="33"/>
    <x v="16"/>
  </r>
  <r>
    <x v="168"/>
    <x v="0"/>
    <x v="16"/>
    <x v="74"/>
    <x v="133"/>
    <x v="1"/>
    <x v="0"/>
    <x v="15"/>
    <x v="0"/>
    <x v="78"/>
    <x v="5"/>
    <x v="46"/>
    <x v="33"/>
    <x v="16"/>
  </r>
  <r>
    <x v="169"/>
    <x v="0"/>
    <x v="16"/>
    <x v="62"/>
    <x v="134"/>
    <x v="0"/>
    <x v="0"/>
    <x v="13"/>
    <x v="0"/>
    <x v="79"/>
    <x v="5"/>
    <x v="46"/>
    <x v="33"/>
    <x v="16"/>
  </r>
  <r>
    <x v="170"/>
    <x v="0"/>
    <x v="16"/>
    <x v="62"/>
    <x v="135"/>
    <x v="0"/>
    <x v="0"/>
    <x v="13"/>
    <x v="0"/>
    <x v="79"/>
    <x v="5"/>
    <x v="46"/>
    <x v="33"/>
    <x v="16"/>
  </r>
  <r>
    <x v="171"/>
    <x v="0"/>
    <x v="16"/>
    <x v="138"/>
    <x v="136"/>
    <x v="0"/>
    <x v="4"/>
    <x v="13"/>
    <x v="0"/>
    <x v="80"/>
    <x v="5"/>
    <x v="46"/>
    <x v="33"/>
    <x v="16"/>
  </r>
  <r>
    <x v="172"/>
    <x v="0"/>
    <x v="16"/>
    <x v="139"/>
    <x v="137"/>
    <x v="0"/>
    <x v="4"/>
    <x v="38"/>
    <x v="0"/>
    <x v="81"/>
    <x v="5"/>
    <x v="46"/>
    <x v="33"/>
    <x v="16"/>
  </r>
  <r>
    <x v="173"/>
    <x v="0"/>
    <x v="16"/>
    <x v="71"/>
    <x v="138"/>
    <x v="1"/>
    <x v="4"/>
    <x v="38"/>
    <x v="0"/>
    <x v="81"/>
    <x v="5"/>
    <x v="46"/>
    <x v="33"/>
    <x v="16"/>
  </r>
  <r>
    <x v="174"/>
    <x v="1"/>
    <x v="17"/>
    <x v="140"/>
    <x v="139"/>
    <x v="5"/>
    <x v="17"/>
    <x v="24"/>
    <x v="3"/>
    <x v="82"/>
    <x v="6"/>
    <x v="47"/>
    <x v="34"/>
    <x v="0"/>
  </r>
  <r>
    <x v="175"/>
    <x v="1"/>
    <x v="17"/>
    <x v="141"/>
    <x v="140"/>
    <x v="6"/>
    <x v="17"/>
    <x v="24"/>
    <x v="3"/>
    <x v="82"/>
    <x v="6"/>
    <x v="47"/>
    <x v="34"/>
    <x v="0"/>
  </r>
  <r>
    <x v="176"/>
    <x v="1"/>
    <x v="17"/>
    <x v="142"/>
    <x v="141"/>
    <x v="7"/>
    <x v="17"/>
    <x v="24"/>
    <x v="3"/>
    <x v="82"/>
    <x v="6"/>
    <x v="47"/>
    <x v="34"/>
    <x v="0"/>
  </r>
  <r>
    <x v="177"/>
    <x v="1"/>
    <x v="17"/>
    <x v="143"/>
    <x v="142"/>
    <x v="8"/>
    <x v="17"/>
    <x v="24"/>
    <x v="3"/>
    <x v="82"/>
    <x v="6"/>
    <x v="47"/>
    <x v="34"/>
    <x v="0"/>
  </r>
  <r>
    <x v="178"/>
    <x v="1"/>
    <x v="17"/>
    <x v="144"/>
    <x v="143"/>
    <x v="9"/>
    <x v="17"/>
    <x v="24"/>
    <x v="3"/>
    <x v="83"/>
    <x v="6"/>
    <x v="47"/>
    <x v="34"/>
    <x v="0"/>
  </r>
  <r>
    <x v="179"/>
    <x v="1"/>
    <x v="17"/>
    <x v="145"/>
    <x v="144"/>
    <x v="2"/>
    <x v="17"/>
    <x v="24"/>
    <x v="3"/>
    <x v="82"/>
    <x v="6"/>
    <x v="47"/>
    <x v="34"/>
    <x v="0"/>
  </r>
  <r>
    <x v="180"/>
    <x v="1"/>
    <x v="17"/>
    <x v="146"/>
    <x v="145"/>
    <x v="9"/>
    <x v="17"/>
    <x v="24"/>
    <x v="3"/>
    <x v="82"/>
    <x v="6"/>
    <x v="47"/>
    <x v="34"/>
    <x v="0"/>
  </r>
  <r>
    <x v="181"/>
    <x v="1"/>
    <x v="18"/>
    <x v="147"/>
    <x v="146"/>
    <x v="0"/>
    <x v="18"/>
    <x v="39"/>
    <x v="1"/>
    <x v="84"/>
    <x v="3"/>
    <x v="48"/>
    <x v="35"/>
    <x v="0"/>
  </r>
  <r>
    <x v="182"/>
    <x v="1"/>
    <x v="18"/>
    <x v="148"/>
    <x v="147"/>
    <x v="1"/>
    <x v="18"/>
    <x v="39"/>
    <x v="1"/>
    <x v="85"/>
    <x v="3"/>
    <x v="48"/>
    <x v="35"/>
    <x v="0"/>
  </r>
  <r>
    <x v="183"/>
    <x v="1"/>
    <x v="18"/>
    <x v="149"/>
    <x v="148"/>
    <x v="3"/>
    <x v="18"/>
    <x v="39"/>
    <x v="1"/>
    <x v="86"/>
    <x v="3"/>
    <x v="48"/>
    <x v="35"/>
    <x v="0"/>
  </r>
  <r>
    <x v="184"/>
    <x v="1"/>
    <x v="18"/>
    <x v="150"/>
    <x v="149"/>
    <x v="0"/>
    <x v="18"/>
    <x v="39"/>
    <x v="1"/>
    <x v="87"/>
    <x v="3"/>
    <x v="48"/>
    <x v="35"/>
    <x v="0"/>
  </r>
  <r>
    <x v="185"/>
    <x v="1"/>
    <x v="18"/>
    <x v="82"/>
    <x v="150"/>
    <x v="0"/>
    <x v="18"/>
    <x v="39"/>
    <x v="1"/>
    <x v="88"/>
    <x v="3"/>
    <x v="48"/>
    <x v="35"/>
    <x v="0"/>
  </r>
  <r>
    <x v="186"/>
    <x v="1"/>
    <x v="18"/>
    <x v="151"/>
    <x v="151"/>
    <x v="0"/>
    <x v="18"/>
    <x v="39"/>
    <x v="1"/>
    <x v="89"/>
    <x v="3"/>
    <x v="48"/>
    <x v="35"/>
    <x v="0"/>
  </r>
  <r>
    <x v="187"/>
    <x v="1"/>
    <x v="18"/>
    <x v="152"/>
    <x v="152"/>
    <x v="1"/>
    <x v="18"/>
    <x v="39"/>
    <x v="1"/>
    <x v="90"/>
    <x v="3"/>
    <x v="48"/>
    <x v="35"/>
    <x v="0"/>
  </r>
  <r>
    <x v="188"/>
    <x v="1"/>
    <x v="18"/>
    <x v="153"/>
    <x v="153"/>
    <x v="0"/>
    <x v="18"/>
    <x v="39"/>
    <x v="1"/>
    <x v="91"/>
    <x v="3"/>
    <x v="48"/>
    <x v="35"/>
    <x v="0"/>
  </r>
  <r>
    <x v="189"/>
    <x v="1"/>
    <x v="19"/>
    <x v="154"/>
    <x v="154"/>
    <x v="0"/>
    <x v="2"/>
    <x v="17"/>
    <x v="2"/>
    <x v="92"/>
    <x v="5"/>
    <x v="49"/>
    <x v="36"/>
    <x v="0"/>
  </r>
  <r>
    <x v="190"/>
    <x v="1"/>
    <x v="19"/>
    <x v="41"/>
    <x v="155"/>
    <x v="0"/>
    <x v="2"/>
    <x v="17"/>
    <x v="2"/>
    <x v="92"/>
    <x v="5"/>
    <x v="49"/>
    <x v="36"/>
    <x v="0"/>
  </r>
  <r>
    <x v="191"/>
    <x v="1"/>
    <x v="19"/>
    <x v="155"/>
    <x v="156"/>
    <x v="0"/>
    <x v="2"/>
    <x v="17"/>
    <x v="2"/>
    <x v="92"/>
    <x v="5"/>
    <x v="49"/>
    <x v="36"/>
    <x v="0"/>
  </r>
  <r>
    <x v="192"/>
    <x v="1"/>
    <x v="19"/>
    <x v="156"/>
    <x v="157"/>
    <x v="0"/>
    <x v="2"/>
    <x v="17"/>
    <x v="2"/>
    <x v="92"/>
    <x v="5"/>
    <x v="49"/>
    <x v="36"/>
    <x v="0"/>
  </r>
  <r>
    <x v="193"/>
    <x v="1"/>
    <x v="19"/>
    <x v="157"/>
    <x v="158"/>
    <x v="0"/>
    <x v="2"/>
    <x v="17"/>
    <x v="2"/>
    <x v="92"/>
    <x v="5"/>
    <x v="49"/>
    <x v="36"/>
    <x v="0"/>
  </r>
  <r>
    <x v="194"/>
    <x v="1"/>
    <x v="20"/>
    <x v="158"/>
    <x v="159"/>
    <x v="10"/>
    <x v="0"/>
    <x v="28"/>
    <x v="4"/>
    <x v="93"/>
    <x v="5"/>
    <x v="50"/>
    <x v="37"/>
    <x v="0"/>
  </r>
  <r>
    <x v="195"/>
    <x v="1"/>
    <x v="20"/>
    <x v="159"/>
    <x v="160"/>
    <x v="2"/>
    <x v="0"/>
    <x v="28"/>
    <x v="4"/>
    <x v="93"/>
    <x v="7"/>
    <x v="50"/>
    <x v="37"/>
    <x v="0"/>
  </r>
  <r>
    <x v="196"/>
    <x v="1"/>
    <x v="20"/>
    <x v="160"/>
    <x v="161"/>
    <x v="2"/>
    <x v="0"/>
    <x v="40"/>
    <x v="4"/>
    <x v="93"/>
    <x v="8"/>
    <x v="50"/>
    <x v="37"/>
    <x v="0"/>
  </r>
  <r>
    <x v="197"/>
    <x v="1"/>
    <x v="20"/>
    <x v="161"/>
    <x v="162"/>
    <x v="4"/>
    <x v="0"/>
    <x v="28"/>
    <x v="4"/>
    <x v="93"/>
    <x v="9"/>
    <x v="50"/>
    <x v="37"/>
    <x v="0"/>
  </r>
  <r>
    <x v="198"/>
    <x v="1"/>
    <x v="20"/>
    <x v="162"/>
    <x v="163"/>
    <x v="4"/>
    <x v="0"/>
    <x v="28"/>
    <x v="4"/>
    <x v="93"/>
    <x v="10"/>
    <x v="50"/>
    <x v="37"/>
    <x v="0"/>
  </r>
  <r>
    <x v="199"/>
    <x v="1"/>
    <x v="20"/>
    <x v="163"/>
    <x v="164"/>
    <x v="3"/>
    <x v="0"/>
    <x v="28"/>
    <x v="4"/>
    <x v="93"/>
    <x v="11"/>
    <x v="50"/>
    <x v="37"/>
    <x v="0"/>
  </r>
  <r>
    <x v="200"/>
    <x v="1"/>
    <x v="20"/>
    <x v="164"/>
    <x v="165"/>
    <x v="4"/>
    <x v="0"/>
    <x v="28"/>
    <x v="4"/>
    <x v="93"/>
    <x v="12"/>
    <x v="50"/>
    <x v="37"/>
    <x v="0"/>
  </r>
  <r>
    <x v="201"/>
    <x v="1"/>
    <x v="20"/>
    <x v="165"/>
    <x v="166"/>
    <x v="4"/>
    <x v="0"/>
    <x v="28"/>
    <x v="4"/>
    <x v="93"/>
    <x v="13"/>
    <x v="50"/>
    <x v="37"/>
    <x v="0"/>
  </r>
  <r>
    <x v="202"/>
    <x v="1"/>
    <x v="20"/>
    <x v="166"/>
    <x v="167"/>
    <x v="2"/>
    <x v="0"/>
    <x v="28"/>
    <x v="4"/>
    <x v="93"/>
    <x v="14"/>
    <x v="50"/>
    <x v="37"/>
    <x v="0"/>
  </r>
  <r>
    <x v="203"/>
    <x v="1"/>
    <x v="20"/>
    <x v="167"/>
    <x v="168"/>
    <x v="4"/>
    <x v="0"/>
    <x v="28"/>
    <x v="4"/>
    <x v="93"/>
    <x v="15"/>
    <x v="50"/>
    <x v="37"/>
    <x v="0"/>
  </r>
  <r>
    <x v="204"/>
    <x v="1"/>
    <x v="20"/>
    <x v="168"/>
    <x v="169"/>
    <x v="4"/>
    <x v="0"/>
    <x v="28"/>
    <x v="4"/>
    <x v="93"/>
    <x v="16"/>
    <x v="50"/>
    <x v="37"/>
    <x v="0"/>
  </r>
  <r>
    <x v="205"/>
    <x v="1"/>
    <x v="20"/>
    <x v="155"/>
    <x v="170"/>
    <x v="4"/>
    <x v="0"/>
    <x v="28"/>
    <x v="4"/>
    <x v="93"/>
    <x v="17"/>
    <x v="50"/>
    <x v="37"/>
    <x v="0"/>
  </r>
  <r>
    <x v="206"/>
    <x v="1"/>
    <x v="20"/>
    <x v="169"/>
    <x v="171"/>
    <x v="11"/>
    <x v="0"/>
    <x v="28"/>
    <x v="4"/>
    <x v="93"/>
    <x v="18"/>
    <x v="50"/>
    <x v="37"/>
    <x v="0"/>
  </r>
  <r>
    <x v="207"/>
    <x v="1"/>
    <x v="20"/>
    <x v="170"/>
    <x v="172"/>
    <x v="4"/>
    <x v="0"/>
    <x v="28"/>
    <x v="4"/>
    <x v="93"/>
    <x v="19"/>
    <x v="50"/>
    <x v="37"/>
    <x v="0"/>
  </r>
  <r>
    <x v="208"/>
    <x v="1"/>
    <x v="21"/>
    <x v="171"/>
    <x v="173"/>
    <x v="12"/>
    <x v="1"/>
    <x v="28"/>
    <x v="0"/>
    <x v="94"/>
    <x v="5"/>
    <x v="51"/>
    <x v="38"/>
    <x v="0"/>
  </r>
  <r>
    <x v="209"/>
    <x v="1"/>
    <x v="21"/>
    <x v="172"/>
    <x v="174"/>
    <x v="5"/>
    <x v="1"/>
    <x v="28"/>
    <x v="0"/>
    <x v="94"/>
    <x v="5"/>
    <x v="51"/>
    <x v="38"/>
    <x v="0"/>
  </r>
  <r>
    <x v="210"/>
    <x v="1"/>
    <x v="21"/>
    <x v="173"/>
    <x v="175"/>
    <x v="12"/>
    <x v="1"/>
    <x v="28"/>
    <x v="0"/>
    <x v="94"/>
    <x v="5"/>
    <x v="51"/>
    <x v="38"/>
    <x v="0"/>
  </r>
  <r>
    <x v="211"/>
    <x v="1"/>
    <x v="21"/>
    <x v="174"/>
    <x v="176"/>
    <x v="12"/>
    <x v="1"/>
    <x v="28"/>
    <x v="0"/>
    <x v="94"/>
    <x v="5"/>
    <x v="51"/>
    <x v="38"/>
    <x v="0"/>
  </r>
  <r>
    <x v="212"/>
    <x v="1"/>
    <x v="22"/>
    <x v="175"/>
    <x v="177"/>
    <x v="0"/>
    <x v="0"/>
    <x v="41"/>
    <x v="5"/>
    <x v="95"/>
    <x v="5"/>
    <x v="52"/>
    <x v="39"/>
    <x v="0"/>
  </r>
  <r>
    <x v="213"/>
    <x v="1"/>
    <x v="22"/>
    <x v="176"/>
    <x v="178"/>
    <x v="0"/>
    <x v="0"/>
    <x v="41"/>
    <x v="5"/>
    <x v="95"/>
    <x v="5"/>
    <x v="52"/>
    <x v="39"/>
    <x v="0"/>
  </r>
  <r>
    <x v="214"/>
    <x v="1"/>
    <x v="22"/>
    <x v="177"/>
    <x v="179"/>
    <x v="1"/>
    <x v="0"/>
    <x v="41"/>
    <x v="5"/>
    <x v="95"/>
    <x v="5"/>
    <x v="52"/>
    <x v="39"/>
    <x v="0"/>
  </r>
  <r>
    <x v="215"/>
    <x v="1"/>
    <x v="22"/>
    <x v="178"/>
    <x v="180"/>
    <x v="0"/>
    <x v="0"/>
    <x v="41"/>
    <x v="5"/>
    <x v="95"/>
    <x v="5"/>
    <x v="52"/>
    <x v="39"/>
    <x v="0"/>
  </r>
  <r>
    <x v="216"/>
    <x v="1"/>
    <x v="22"/>
    <x v="179"/>
    <x v="181"/>
    <x v="3"/>
    <x v="0"/>
    <x v="41"/>
    <x v="5"/>
    <x v="95"/>
    <x v="5"/>
    <x v="52"/>
    <x v="39"/>
    <x v="0"/>
  </r>
  <r>
    <x v="217"/>
    <x v="1"/>
    <x v="22"/>
    <x v="180"/>
    <x v="182"/>
    <x v="0"/>
    <x v="0"/>
    <x v="41"/>
    <x v="5"/>
    <x v="95"/>
    <x v="5"/>
    <x v="52"/>
    <x v="39"/>
    <x v="0"/>
  </r>
  <r>
    <x v="218"/>
    <x v="1"/>
    <x v="22"/>
    <x v="181"/>
    <x v="183"/>
    <x v="1"/>
    <x v="0"/>
    <x v="41"/>
    <x v="5"/>
    <x v="95"/>
    <x v="5"/>
    <x v="52"/>
    <x v="39"/>
    <x v="0"/>
  </r>
  <r>
    <x v="219"/>
    <x v="1"/>
    <x v="22"/>
    <x v="182"/>
    <x v="184"/>
    <x v="0"/>
    <x v="0"/>
    <x v="41"/>
    <x v="5"/>
    <x v="95"/>
    <x v="5"/>
    <x v="52"/>
    <x v="39"/>
    <x v="0"/>
  </r>
  <r>
    <x v="220"/>
    <x v="1"/>
    <x v="22"/>
    <x v="183"/>
    <x v="185"/>
    <x v="0"/>
    <x v="0"/>
    <x v="41"/>
    <x v="5"/>
    <x v="95"/>
    <x v="5"/>
    <x v="52"/>
    <x v="39"/>
    <x v="0"/>
  </r>
  <r>
    <x v="221"/>
    <x v="1"/>
    <x v="22"/>
    <x v="184"/>
    <x v="186"/>
    <x v="1"/>
    <x v="0"/>
    <x v="41"/>
    <x v="5"/>
    <x v="95"/>
    <x v="5"/>
    <x v="52"/>
    <x v="39"/>
    <x v="0"/>
  </r>
  <r>
    <x v="222"/>
    <x v="1"/>
    <x v="22"/>
    <x v="185"/>
    <x v="187"/>
    <x v="1"/>
    <x v="0"/>
    <x v="41"/>
    <x v="5"/>
    <x v="95"/>
    <x v="5"/>
    <x v="52"/>
    <x v="39"/>
    <x v="0"/>
  </r>
  <r>
    <x v="223"/>
    <x v="1"/>
    <x v="22"/>
    <x v="186"/>
    <x v="188"/>
    <x v="3"/>
    <x v="0"/>
    <x v="41"/>
    <x v="5"/>
    <x v="95"/>
    <x v="5"/>
    <x v="52"/>
    <x v="39"/>
    <x v="0"/>
  </r>
  <r>
    <x v="224"/>
    <x v="1"/>
    <x v="22"/>
    <x v="187"/>
    <x v="189"/>
    <x v="0"/>
    <x v="0"/>
    <x v="41"/>
    <x v="5"/>
    <x v="95"/>
    <x v="5"/>
    <x v="52"/>
    <x v="39"/>
    <x v="0"/>
  </r>
  <r>
    <x v="225"/>
    <x v="1"/>
    <x v="22"/>
    <x v="157"/>
    <x v="190"/>
    <x v="0"/>
    <x v="0"/>
    <x v="41"/>
    <x v="5"/>
    <x v="95"/>
    <x v="5"/>
    <x v="52"/>
    <x v="39"/>
    <x v="0"/>
  </r>
  <r>
    <x v="226"/>
    <x v="1"/>
    <x v="22"/>
    <x v="161"/>
    <x v="191"/>
    <x v="1"/>
    <x v="0"/>
    <x v="41"/>
    <x v="5"/>
    <x v="95"/>
    <x v="5"/>
    <x v="52"/>
    <x v="39"/>
    <x v="0"/>
  </r>
  <r>
    <x v="227"/>
    <x v="1"/>
    <x v="22"/>
    <x v="188"/>
    <x v="192"/>
    <x v="1"/>
    <x v="0"/>
    <x v="41"/>
    <x v="5"/>
    <x v="95"/>
    <x v="5"/>
    <x v="52"/>
    <x v="39"/>
    <x v="0"/>
  </r>
  <r>
    <x v="228"/>
    <x v="1"/>
    <x v="23"/>
    <x v="189"/>
    <x v="193"/>
    <x v="1"/>
    <x v="19"/>
    <x v="29"/>
    <x v="0"/>
    <x v="96"/>
    <x v="2"/>
    <x v="53"/>
    <x v="40"/>
    <x v="0"/>
  </r>
  <r>
    <x v="229"/>
    <x v="1"/>
    <x v="23"/>
    <x v="190"/>
    <x v="193"/>
    <x v="1"/>
    <x v="19"/>
    <x v="29"/>
    <x v="0"/>
    <x v="96"/>
    <x v="2"/>
    <x v="53"/>
    <x v="40"/>
    <x v="0"/>
  </r>
  <r>
    <x v="230"/>
    <x v="1"/>
    <x v="24"/>
    <x v="191"/>
    <x v="194"/>
    <x v="1"/>
    <x v="2"/>
    <x v="8"/>
    <x v="2"/>
    <x v="97"/>
    <x v="5"/>
    <x v="54"/>
    <x v="41"/>
    <x v="0"/>
  </r>
  <r>
    <x v="231"/>
    <x v="1"/>
    <x v="24"/>
    <x v="192"/>
    <x v="195"/>
    <x v="1"/>
    <x v="2"/>
    <x v="8"/>
    <x v="2"/>
    <x v="97"/>
    <x v="5"/>
    <x v="54"/>
    <x v="41"/>
    <x v="0"/>
  </r>
  <r>
    <x v="232"/>
    <x v="1"/>
    <x v="24"/>
    <x v="193"/>
    <x v="196"/>
    <x v="1"/>
    <x v="2"/>
    <x v="8"/>
    <x v="2"/>
    <x v="97"/>
    <x v="5"/>
    <x v="54"/>
    <x v="41"/>
    <x v="0"/>
  </r>
  <r>
    <x v="233"/>
    <x v="1"/>
    <x v="24"/>
    <x v="194"/>
    <x v="197"/>
    <x v="1"/>
    <x v="2"/>
    <x v="8"/>
    <x v="2"/>
    <x v="97"/>
    <x v="5"/>
    <x v="54"/>
    <x v="41"/>
    <x v="0"/>
  </r>
  <r>
    <x v="234"/>
    <x v="1"/>
    <x v="25"/>
    <x v="157"/>
    <x v="198"/>
    <x v="3"/>
    <x v="10"/>
    <x v="2"/>
    <x v="6"/>
    <x v="98"/>
    <x v="6"/>
    <x v="55"/>
    <x v="42"/>
    <x v="17"/>
  </r>
  <r>
    <x v="235"/>
    <x v="1"/>
    <x v="25"/>
    <x v="161"/>
    <x v="198"/>
    <x v="3"/>
    <x v="10"/>
    <x v="2"/>
    <x v="6"/>
    <x v="98"/>
    <x v="6"/>
    <x v="55"/>
    <x v="42"/>
    <x v="17"/>
  </r>
  <r>
    <x v="236"/>
    <x v="1"/>
    <x v="25"/>
    <x v="195"/>
    <x v="198"/>
    <x v="13"/>
    <x v="10"/>
    <x v="2"/>
    <x v="6"/>
    <x v="98"/>
    <x v="6"/>
    <x v="55"/>
    <x v="42"/>
    <x v="17"/>
  </r>
  <r>
    <x v="237"/>
    <x v="1"/>
    <x v="25"/>
    <x v="196"/>
    <x v="198"/>
    <x v="1"/>
    <x v="10"/>
    <x v="2"/>
    <x v="6"/>
    <x v="98"/>
    <x v="6"/>
    <x v="55"/>
    <x v="42"/>
    <x v="17"/>
  </r>
  <r>
    <x v="238"/>
    <x v="1"/>
    <x v="25"/>
    <x v="168"/>
    <x v="198"/>
    <x v="1"/>
    <x v="10"/>
    <x v="2"/>
    <x v="6"/>
    <x v="98"/>
    <x v="6"/>
    <x v="55"/>
    <x v="42"/>
    <x v="17"/>
  </r>
  <r>
    <x v="239"/>
    <x v="1"/>
    <x v="25"/>
    <x v="155"/>
    <x v="198"/>
    <x v="1"/>
    <x v="10"/>
    <x v="2"/>
    <x v="6"/>
    <x v="98"/>
    <x v="6"/>
    <x v="55"/>
    <x v="42"/>
    <x v="17"/>
  </r>
  <r>
    <x v="240"/>
    <x v="1"/>
    <x v="25"/>
    <x v="159"/>
    <x v="198"/>
    <x v="1"/>
    <x v="10"/>
    <x v="2"/>
    <x v="6"/>
    <x v="98"/>
    <x v="6"/>
    <x v="55"/>
    <x v="42"/>
    <x v="17"/>
  </r>
  <r>
    <x v="241"/>
    <x v="1"/>
    <x v="25"/>
    <x v="160"/>
    <x v="198"/>
    <x v="3"/>
    <x v="10"/>
    <x v="2"/>
    <x v="6"/>
    <x v="98"/>
    <x v="6"/>
    <x v="55"/>
    <x v="42"/>
    <x v="17"/>
  </r>
  <r>
    <x v="242"/>
    <x v="1"/>
    <x v="25"/>
    <x v="197"/>
    <x v="198"/>
    <x v="0"/>
    <x v="10"/>
    <x v="2"/>
    <x v="6"/>
    <x v="98"/>
    <x v="6"/>
    <x v="55"/>
    <x v="42"/>
    <x v="17"/>
  </r>
  <r>
    <x v="243"/>
    <x v="1"/>
    <x v="25"/>
    <x v="163"/>
    <x v="198"/>
    <x v="0"/>
    <x v="10"/>
    <x v="2"/>
    <x v="6"/>
    <x v="98"/>
    <x v="6"/>
    <x v="55"/>
    <x v="42"/>
    <x v="17"/>
  </r>
  <r>
    <x v="244"/>
    <x v="1"/>
    <x v="25"/>
    <x v="198"/>
    <x v="198"/>
    <x v="13"/>
    <x v="10"/>
    <x v="2"/>
    <x v="6"/>
    <x v="98"/>
    <x v="6"/>
    <x v="55"/>
    <x v="42"/>
    <x v="17"/>
  </r>
  <r>
    <x v="245"/>
    <x v="1"/>
    <x v="25"/>
    <x v="199"/>
    <x v="198"/>
    <x v="1"/>
    <x v="10"/>
    <x v="2"/>
    <x v="6"/>
    <x v="98"/>
    <x v="6"/>
    <x v="55"/>
    <x v="42"/>
    <x v="17"/>
  </r>
  <r>
    <x v="246"/>
    <x v="1"/>
    <x v="25"/>
    <x v="200"/>
    <x v="199"/>
    <x v="0"/>
    <x v="10"/>
    <x v="2"/>
    <x v="6"/>
    <x v="99"/>
    <x v="6"/>
    <x v="55"/>
    <x v="42"/>
    <x v="17"/>
  </r>
  <r>
    <x v="247"/>
    <x v="1"/>
    <x v="25"/>
    <x v="130"/>
    <x v="198"/>
    <x v="0"/>
    <x v="10"/>
    <x v="2"/>
    <x v="6"/>
    <x v="98"/>
    <x v="6"/>
    <x v="55"/>
    <x v="42"/>
    <x v="17"/>
  </r>
  <r>
    <x v="248"/>
    <x v="1"/>
    <x v="25"/>
    <x v="201"/>
    <x v="198"/>
    <x v="0"/>
    <x v="10"/>
    <x v="2"/>
    <x v="6"/>
    <x v="98"/>
    <x v="6"/>
    <x v="55"/>
    <x v="42"/>
    <x v="17"/>
  </r>
  <r>
    <x v="249"/>
    <x v="1"/>
    <x v="25"/>
    <x v="170"/>
    <x v="198"/>
    <x v="0"/>
    <x v="10"/>
    <x v="2"/>
    <x v="6"/>
    <x v="98"/>
    <x v="6"/>
    <x v="55"/>
    <x v="42"/>
    <x v="17"/>
  </r>
  <r>
    <x v="250"/>
    <x v="1"/>
    <x v="25"/>
    <x v="202"/>
    <x v="198"/>
    <x v="0"/>
    <x v="10"/>
    <x v="2"/>
    <x v="6"/>
    <x v="98"/>
    <x v="6"/>
    <x v="55"/>
    <x v="42"/>
    <x v="17"/>
  </r>
  <r>
    <x v="251"/>
    <x v="2"/>
    <x v="26"/>
    <x v="203"/>
    <x v="200"/>
    <x v="1"/>
    <x v="20"/>
    <x v="24"/>
    <x v="2"/>
    <x v="100"/>
    <x v="20"/>
    <x v="56"/>
    <x v="43"/>
    <x v="18"/>
  </r>
  <r>
    <x v="252"/>
    <x v="2"/>
    <x v="26"/>
    <x v="204"/>
    <x v="201"/>
    <x v="0"/>
    <x v="20"/>
    <x v="24"/>
    <x v="2"/>
    <x v="101"/>
    <x v="20"/>
    <x v="57"/>
    <x v="43"/>
    <x v="18"/>
  </r>
  <r>
    <x v="253"/>
    <x v="2"/>
    <x v="27"/>
    <x v="205"/>
    <x v="202"/>
    <x v="0"/>
    <x v="2"/>
    <x v="8"/>
    <x v="1"/>
    <x v="102"/>
    <x v="5"/>
    <x v="58"/>
    <x v="44"/>
    <x v="19"/>
  </r>
  <r>
    <x v="254"/>
    <x v="2"/>
    <x v="27"/>
    <x v="206"/>
    <x v="203"/>
    <x v="0"/>
    <x v="2"/>
    <x v="8"/>
    <x v="1"/>
    <x v="102"/>
    <x v="5"/>
    <x v="58"/>
    <x v="44"/>
    <x v="19"/>
  </r>
  <r>
    <x v="255"/>
    <x v="2"/>
    <x v="27"/>
    <x v="207"/>
    <x v="204"/>
    <x v="0"/>
    <x v="2"/>
    <x v="42"/>
    <x v="1"/>
    <x v="103"/>
    <x v="5"/>
    <x v="58"/>
    <x v="44"/>
    <x v="19"/>
  </r>
  <r>
    <x v="256"/>
    <x v="2"/>
    <x v="28"/>
    <x v="130"/>
    <x v="205"/>
    <x v="0"/>
    <x v="14"/>
    <x v="8"/>
    <x v="7"/>
    <x v="104"/>
    <x v="5"/>
    <x v="59"/>
    <x v="45"/>
    <x v="20"/>
  </r>
  <r>
    <x v="257"/>
    <x v="2"/>
    <x v="29"/>
    <x v="208"/>
    <x v="206"/>
    <x v="1"/>
    <x v="21"/>
    <x v="43"/>
    <x v="0"/>
    <x v="75"/>
    <x v="5"/>
    <x v="60"/>
    <x v="46"/>
    <x v="21"/>
  </r>
  <r>
    <x v="258"/>
    <x v="2"/>
    <x v="29"/>
    <x v="209"/>
    <x v="207"/>
    <x v="0"/>
    <x v="21"/>
    <x v="43"/>
    <x v="0"/>
    <x v="75"/>
    <x v="5"/>
    <x v="60"/>
    <x v="46"/>
    <x v="21"/>
  </r>
  <r>
    <x v="259"/>
    <x v="2"/>
    <x v="29"/>
    <x v="156"/>
    <x v="208"/>
    <x v="0"/>
    <x v="21"/>
    <x v="43"/>
    <x v="0"/>
    <x v="75"/>
    <x v="5"/>
    <x v="60"/>
    <x v="46"/>
    <x v="21"/>
  </r>
  <r>
    <x v="260"/>
    <x v="2"/>
    <x v="29"/>
    <x v="210"/>
    <x v="209"/>
    <x v="0"/>
    <x v="21"/>
    <x v="43"/>
    <x v="0"/>
    <x v="75"/>
    <x v="5"/>
    <x v="60"/>
    <x v="46"/>
    <x v="21"/>
  </r>
  <r>
    <x v="261"/>
    <x v="2"/>
    <x v="29"/>
    <x v="211"/>
    <x v="210"/>
    <x v="0"/>
    <x v="21"/>
    <x v="43"/>
    <x v="0"/>
    <x v="75"/>
    <x v="5"/>
    <x v="60"/>
    <x v="46"/>
    <x v="21"/>
  </r>
  <r>
    <x v="262"/>
    <x v="2"/>
    <x v="29"/>
    <x v="212"/>
    <x v="211"/>
    <x v="1"/>
    <x v="21"/>
    <x v="43"/>
    <x v="0"/>
    <x v="75"/>
    <x v="5"/>
    <x v="60"/>
    <x v="46"/>
    <x v="21"/>
  </r>
  <r>
    <x v="263"/>
    <x v="2"/>
    <x v="29"/>
    <x v="213"/>
    <x v="212"/>
    <x v="0"/>
    <x v="21"/>
    <x v="43"/>
    <x v="0"/>
    <x v="75"/>
    <x v="5"/>
    <x v="60"/>
    <x v="46"/>
    <x v="21"/>
  </r>
  <r>
    <x v="264"/>
    <x v="2"/>
    <x v="29"/>
    <x v="214"/>
    <x v="213"/>
    <x v="0"/>
    <x v="21"/>
    <x v="43"/>
    <x v="0"/>
    <x v="75"/>
    <x v="5"/>
    <x v="60"/>
    <x v="46"/>
    <x v="21"/>
  </r>
  <r>
    <x v="265"/>
    <x v="2"/>
    <x v="29"/>
    <x v="207"/>
    <x v="214"/>
    <x v="0"/>
    <x v="21"/>
    <x v="43"/>
    <x v="0"/>
    <x v="75"/>
    <x v="5"/>
    <x v="60"/>
    <x v="46"/>
    <x v="21"/>
  </r>
  <r>
    <x v="266"/>
    <x v="2"/>
    <x v="29"/>
    <x v="215"/>
    <x v="215"/>
    <x v="0"/>
    <x v="21"/>
    <x v="43"/>
    <x v="0"/>
    <x v="75"/>
    <x v="5"/>
    <x v="60"/>
    <x v="46"/>
    <x v="21"/>
  </r>
  <r>
    <x v="267"/>
    <x v="2"/>
    <x v="29"/>
    <x v="216"/>
    <x v="216"/>
    <x v="0"/>
    <x v="21"/>
    <x v="43"/>
    <x v="0"/>
    <x v="75"/>
    <x v="5"/>
    <x v="60"/>
    <x v="46"/>
    <x v="21"/>
  </r>
  <r>
    <x v="268"/>
    <x v="2"/>
    <x v="30"/>
    <x v="217"/>
    <x v="217"/>
    <x v="0"/>
    <x v="14"/>
    <x v="44"/>
    <x v="2"/>
    <x v="75"/>
    <x v="5"/>
    <x v="61"/>
    <x v="47"/>
    <x v="0"/>
  </r>
  <r>
    <x v="269"/>
    <x v="2"/>
    <x v="30"/>
    <x v="218"/>
    <x v="218"/>
    <x v="1"/>
    <x v="14"/>
    <x v="44"/>
    <x v="2"/>
    <x v="75"/>
    <x v="5"/>
    <x v="61"/>
    <x v="47"/>
    <x v="0"/>
  </r>
  <r>
    <x v="270"/>
    <x v="2"/>
    <x v="30"/>
    <x v="219"/>
    <x v="219"/>
    <x v="0"/>
    <x v="14"/>
    <x v="44"/>
    <x v="2"/>
    <x v="75"/>
    <x v="5"/>
    <x v="61"/>
    <x v="47"/>
    <x v="0"/>
  </r>
  <r>
    <x v="271"/>
    <x v="2"/>
    <x v="30"/>
    <x v="220"/>
    <x v="220"/>
    <x v="1"/>
    <x v="14"/>
    <x v="44"/>
    <x v="2"/>
    <x v="75"/>
    <x v="5"/>
    <x v="61"/>
    <x v="47"/>
    <x v="0"/>
  </r>
  <r>
    <x v="272"/>
    <x v="3"/>
    <x v="31"/>
    <x v="221"/>
    <x v="221"/>
    <x v="0"/>
    <x v="2"/>
    <x v="45"/>
    <x v="0"/>
    <x v="105"/>
    <x v="6"/>
    <x v="62"/>
    <x v="48"/>
    <x v="22"/>
  </r>
  <r>
    <x v="273"/>
    <x v="3"/>
    <x v="31"/>
    <x v="222"/>
    <x v="222"/>
    <x v="0"/>
    <x v="2"/>
    <x v="45"/>
    <x v="0"/>
    <x v="105"/>
    <x v="6"/>
    <x v="62"/>
    <x v="48"/>
    <x v="23"/>
  </r>
  <r>
    <x v="274"/>
    <x v="3"/>
    <x v="31"/>
    <x v="223"/>
    <x v="223"/>
    <x v="1"/>
    <x v="2"/>
    <x v="45"/>
    <x v="0"/>
    <x v="105"/>
    <x v="6"/>
    <x v="62"/>
    <x v="48"/>
    <x v="24"/>
  </r>
  <r>
    <x v="275"/>
    <x v="3"/>
    <x v="31"/>
    <x v="224"/>
    <x v="224"/>
    <x v="0"/>
    <x v="2"/>
    <x v="45"/>
    <x v="0"/>
    <x v="105"/>
    <x v="6"/>
    <x v="62"/>
    <x v="48"/>
    <x v="25"/>
  </r>
  <r>
    <x v="276"/>
    <x v="3"/>
    <x v="31"/>
    <x v="225"/>
    <x v="225"/>
    <x v="0"/>
    <x v="2"/>
    <x v="45"/>
    <x v="0"/>
    <x v="105"/>
    <x v="6"/>
    <x v="62"/>
    <x v="48"/>
    <x v="26"/>
  </r>
  <r>
    <x v="277"/>
    <x v="3"/>
    <x v="31"/>
    <x v="226"/>
    <x v="226"/>
    <x v="0"/>
    <x v="2"/>
    <x v="45"/>
    <x v="0"/>
    <x v="105"/>
    <x v="6"/>
    <x v="62"/>
    <x v="48"/>
    <x v="27"/>
  </r>
  <r>
    <x v="278"/>
    <x v="3"/>
    <x v="31"/>
    <x v="227"/>
    <x v="227"/>
    <x v="1"/>
    <x v="2"/>
    <x v="45"/>
    <x v="0"/>
    <x v="105"/>
    <x v="6"/>
    <x v="62"/>
    <x v="48"/>
    <x v="28"/>
  </r>
  <r>
    <x v="279"/>
    <x v="3"/>
    <x v="31"/>
    <x v="228"/>
    <x v="228"/>
    <x v="1"/>
    <x v="2"/>
    <x v="45"/>
    <x v="0"/>
    <x v="105"/>
    <x v="6"/>
    <x v="62"/>
    <x v="48"/>
    <x v="29"/>
  </r>
  <r>
    <x v="280"/>
    <x v="3"/>
    <x v="31"/>
    <x v="229"/>
    <x v="229"/>
    <x v="0"/>
    <x v="2"/>
    <x v="45"/>
    <x v="0"/>
    <x v="105"/>
    <x v="6"/>
    <x v="62"/>
    <x v="48"/>
    <x v="30"/>
  </r>
  <r>
    <x v="281"/>
    <x v="3"/>
    <x v="31"/>
    <x v="230"/>
    <x v="230"/>
    <x v="0"/>
    <x v="2"/>
    <x v="45"/>
    <x v="0"/>
    <x v="105"/>
    <x v="6"/>
    <x v="62"/>
    <x v="48"/>
    <x v="31"/>
  </r>
  <r>
    <x v="282"/>
    <x v="3"/>
    <x v="31"/>
    <x v="231"/>
    <x v="231"/>
    <x v="0"/>
    <x v="2"/>
    <x v="45"/>
    <x v="0"/>
    <x v="105"/>
    <x v="6"/>
    <x v="62"/>
    <x v="48"/>
    <x v="32"/>
  </r>
  <r>
    <x v="283"/>
    <x v="3"/>
    <x v="31"/>
    <x v="232"/>
    <x v="232"/>
    <x v="1"/>
    <x v="2"/>
    <x v="45"/>
    <x v="0"/>
    <x v="105"/>
    <x v="6"/>
    <x v="62"/>
    <x v="48"/>
    <x v="33"/>
  </r>
  <r>
    <x v="284"/>
    <x v="3"/>
    <x v="31"/>
    <x v="233"/>
    <x v="233"/>
    <x v="0"/>
    <x v="2"/>
    <x v="45"/>
    <x v="0"/>
    <x v="105"/>
    <x v="6"/>
    <x v="62"/>
    <x v="48"/>
    <x v="34"/>
  </r>
  <r>
    <x v="285"/>
    <x v="3"/>
    <x v="31"/>
    <x v="234"/>
    <x v="234"/>
    <x v="0"/>
    <x v="2"/>
    <x v="45"/>
    <x v="0"/>
    <x v="105"/>
    <x v="6"/>
    <x v="62"/>
    <x v="48"/>
    <x v="35"/>
  </r>
  <r>
    <x v="286"/>
    <x v="3"/>
    <x v="31"/>
    <x v="235"/>
    <x v="235"/>
    <x v="0"/>
    <x v="2"/>
    <x v="45"/>
    <x v="0"/>
    <x v="105"/>
    <x v="6"/>
    <x v="62"/>
    <x v="48"/>
    <x v="36"/>
  </r>
  <r>
    <x v="287"/>
    <x v="3"/>
    <x v="31"/>
    <x v="236"/>
    <x v="236"/>
    <x v="0"/>
    <x v="2"/>
    <x v="45"/>
    <x v="0"/>
    <x v="105"/>
    <x v="6"/>
    <x v="62"/>
    <x v="48"/>
    <x v="37"/>
  </r>
  <r>
    <x v="288"/>
    <x v="3"/>
    <x v="31"/>
    <x v="237"/>
    <x v="237"/>
    <x v="0"/>
    <x v="2"/>
    <x v="45"/>
    <x v="0"/>
    <x v="105"/>
    <x v="6"/>
    <x v="62"/>
    <x v="48"/>
    <x v="38"/>
  </r>
  <r>
    <x v="289"/>
    <x v="3"/>
    <x v="31"/>
    <x v="238"/>
    <x v="238"/>
    <x v="0"/>
    <x v="2"/>
    <x v="45"/>
    <x v="0"/>
    <x v="105"/>
    <x v="6"/>
    <x v="62"/>
    <x v="48"/>
    <x v="39"/>
  </r>
  <r>
    <x v="290"/>
    <x v="3"/>
    <x v="31"/>
    <x v="239"/>
    <x v="208"/>
    <x v="0"/>
    <x v="2"/>
    <x v="45"/>
    <x v="0"/>
    <x v="105"/>
    <x v="6"/>
    <x v="62"/>
    <x v="48"/>
    <x v="40"/>
  </r>
  <r>
    <x v="291"/>
    <x v="3"/>
    <x v="31"/>
    <x v="240"/>
    <x v="239"/>
    <x v="0"/>
    <x v="2"/>
    <x v="45"/>
    <x v="0"/>
    <x v="105"/>
    <x v="6"/>
    <x v="62"/>
    <x v="48"/>
    <x v="41"/>
  </r>
  <r>
    <x v="292"/>
    <x v="3"/>
    <x v="31"/>
    <x v="241"/>
    <x v="240"/>
    <x v="0"/>
    <x v="2"/>
    <x v="45"/>
    <x v="0"/>
    <x v="105"/>
    <x v="6"/>
    <x v="62"/>
    <x v="48"/>
    <x v="42"/>
  </r>
  <r>
    <x v="293"/>
    <x v="3"/>
    <x v="31"/>
    <x v="242"/>
    <x v="241"/>
    <x v="0"/>
    <x v="2"/>
    <x v="45"/>
    <x v="0"/>
    <x v="105"/>
    <x v="6"/>
    <x v="62"/>
    <x v="48"/>
    <x v="43"/>
  </r>
  <r>
    <x v="294"/>
    <x v="3"/>
    <x v="31"/>
    <x v="243"/>
    <x v="242"/>
    <x v="0"/>
    <x v="2"/>
    <x v="45"/>
    <x v="0"/>
    <x v="105"/>
    <x v="6"/>
    <x v="62"/>
    <x v="48"/>
    <x v="44"/>
  </r>
  <r>
    <x v="295"/>
    <x v="3"/>
    <x v="31"/>
    <x v="244"/>
    <x v="243"/>
    <x v="0"/>
    <x v="2"/>
    <x v="45"/>
    <x v="0"/>
    <x v="105"/>
    <x v="6"/>
    <x v="62"/>
    <x v="48"/>
    <x v="45"/>
  </r>
  <r>
    <x v="296"/>
    <x v="3"/>
    <x v="31"/>
    <x v="245"/>
    <x v="244"/>
    <x v="0"/>
    <x v="2"/>
    <x v="45"/>
    <x v="0"/>
    <x v="105"/>
    <x v="6"/>
    <x v="62"/>
    <x v="48"/>
    <x v="46"/>
  </r>
  <r>
    <x v="297"/>
    <x v="3"/>
    <x v="31"/>
    <x v="246"/>
    <x v="245"/>
    <x v="0"/>
    <x v="2"/>
    <x v="45"/>
    <x v="0"/>
    <x v="105"/>
    <x v="6"/>
    <x v="62"/>
    <x v="48"/>
    <x v="47"/>
  </r>
  <r>
    <x v="298"/>
    <x v="3"/>
    <x v="31"/>
    <x v="247"/>
    <x v="246"/>
    <x v="0"/>
    <x v="2"/>
    <x v="45"/>
    <x v="0"/>
    <x v="105"/>
    <x v="6"/>
    <x v="62"/>
    <x v="48"/>
    <x v="48"/>
  </r>
  <r>
    <x v="299"/>
    <x v="3"/>
    <x v="31"/>
    <x v="248"/>
    <x v="247"/>
    <x v="1"/>
    <x v="2"/>
    <x v="45"/>
    <x v="0"/>
    <x v="105"/>
    <x v="6"/>
    <x v="62"/>
    <x v="48"/>
    <x v="49"/>
  </r>
  <r>
    <x v="300"/>
    <x v="3"/>
    <x v="31"/>
    <x v="249"/>
    <x v="248"/>
    <x v="1"/>
    <x v="2"/>
    <x v="45"/>
    <x v="0"/>
    <x v="105"/>
    <x v="6"/>
    <x v="62"/>
    <x v="48"/>
    <x v="50"/>
  </r>
  <r>
    <x v="301"/>
    <x v="3"/>
    <x v="31"/>
    <x v="250"/>
    <x v="249"/>
    <x v="1"/>
    <x v="2"/>
    <x v="45"/>
    <x v="0"/>
    <x v="105"/>
    <x v="6"/>
    <x v="62"/>
    <x v="48"/>
    <x v="51"/>
  </r>
  <r>
    <x v="302"/>
    <x v="3"/>
    <x v="31"/>
    <x v="251"/>
    <x v="250"/>
    <x v="1"/>
    <x v="2"/>
    <x v="45"/>
    <x v="0"/>
    <x v="105"/>
    <x v="6"/>
    <x v="62"/>
    <x v="48"/>
    <x v="52"/>
  </r>
  <r>
    <x v="303"/>
    <x v="3"/>
    <x v="31"/>
    <x v="252"/>
    <x v="251"/>
    <x v="0"/>
    <x v="2"/>
    <x v="45"/>
    <x v="0"/>
    <x v="105"/>
    <x v="6"/>
    <x v="62"/>
    <x v="48"/>
    <x v="53"/>
  </r>
  <r>
    <x v="304"/>
    <x v="3"/>
    <x v="31"/>
    <x v="253"/>
    <x v="252"/>
    <x v="0"/>
    <x v="2"/>
    <x v="45"/>
    <x v="0"/>
    <x v="105"/>
    <x v="6"/>
    <x v="62"/>
    <x v="48"/>
    <x v="54"/>
  </r>
  <r>
    <x v="305"/>
    <x v="3"/>
    <x v="31"/>
    <x v="254"/>
    <x v="195"/>
    <x v="1"/>
    <x v="2"/>
    <x v="45"/>
    <x v="0"/>
    <x v="105"/>
    <x v="6"/>
    <x v="62"/>
    <x v="48"/>
    <x v="55"/>
  </r>
  <r>
    <x v="306"/>
    <x v="3"/>
    <x v="31"/>
    <x v="255"/>
    <x v="253"/>
    <x v="1"/>
    <x v="2"/>
    <x v="45"/>
    <x v="0"/>
    <x v="105"/>
    <x v="6"/>
    <x v="62"/>
    <x v="48"/>
    <x v="56"/>
  </r>
  <r>
    <x v="307"/>
    <x v="3"/>
    <x v="31"/>
    <x v="256"/>
    <x v="254"/>
    <x v="1"/>
    <x v="2"/>
    <x v="45"/>
    <x v="0"/>
    <x v="105"/>
    <x v="6"/>
    <x v="62"/>
    <x v="48"/>
    <x v="57"/>
  </r>
  <r>
    <x v="308"/>
    <x v="3"/>
    <x v="31"/>
    <x v="257"/>
    <x v="255"/>
    <x v="0"/>
    <x v="2"/>
    <x v="45"/>
    <x v="0"/>
    <x v="105"/>
    <x v="6"/>
    <x v="62"/>
    <x v="48"/>
    <x v="58"/>
  </r>
  <r>
    <x v="309"/>
    <x v="3"/>
    <x v="31"/>
    <x v="258"/>
    <x v="37"/>
    <x v="0"/>
    <x v="2"/>
    <x v="45"/>
    <x v="0"/>
    <x v="105"/>
    <x v="6"/>
    <x v="62"/>
    <x v="48"/>
    <x v="59"/>
  </r>
  <r>
    <x v="310"/>
    <x v="3"/>
    <x v="31"/>
    <x v="259"/>
    <x v="256"/>
    <x v="0"/>
    <x v="2"/>
    <x v="45"/>
    <x v="0"/>
    <x v="105"/>
    <x v="6"/>
    <x v="62"/>
    <x v="48"/>
    <x v="60"/>
  </r>
  <r>
    <x v="311"/>
    <x v="3"/>
    <x v="31"/>
    <x v="256"/>
    <x v="254"/>
    <x v="1"/>
    <x v="2"/>
    <x v="45"/>
    <x v="0"/>
    <x v="105"/>
    <x v="6"/>
    <x v="62"/>
    <x v="48"/>
    <x v="61"/>
  </r>
  <r>
    <x v="312"/>
    <x v="3"/>
    <x v="32"/>
    <x v="260"/>
    <x v="257"/>
    <x v="0"/>
    <x v="4"/>
    <x v="28"/>
    <x v="2"/>
    <x v="106"/>
    <x v="5"/>
    <x v="63"/>
    <x v="49"/>
    <x v="62"/>
  </r>
  <r>
    <x v="313"/>
    <x v="3"/>
    <x v="32"/>
    <x v="261"/>
    <x v="258"/>
    <x v="0"/>
    <x v="4"/>
    <x v="28"/>
    <x v="2"/>
    <x v="107"/>
    <x v="5"/>
    <x v="63"/>
    <x v="49"/>
    <x v="62"/>
  </r>
  <r>
    <x v="314"/>
    <x v="3"/>
    <x v="32"/>
    <x v="262"/>
    <x v="259"/>
    <x v="0"/>
    <x v="4"/>
    <x v="28"/>
    <x v="2"/>
    <x v="108"/>
    <x v="5"/>
    <x v="63"/>
    <x v="49"/>
    <x v="62"/>
  </r>
  <r>
    <x v="315"/>
    <x v="3"/>
    <x v="33"/>
    <x v="263"/>
    <x v="260"/>
    <x v="0"/>
    <x v="16"/>
    <x v="43"/>
    <x v="2"/>
    <x v="109"/>
    <x v="8"/>
    <x v="64"/>
    <x v="50"/>
    <x v="0"/>
  </r>
  <r>
    <x v="316"/>
    <x v="3"/>
    <x v="33"/>
    <x v="264"/>
    <x v="261"/>
    <x v="0"/>
    <x v="16"/>
    <x v="46"/>
    <x v="2"/>
    <x v="110"/>
    <x v="9"/>
    <x v="65"/>
    <x v="51"/>
    <x v="0"/>
  </r>
  <r>
    <x v="317"/>
    <x v="3"/>
    <x v="33"/>
    <x v="265"/>
    <x v="262"/>
    <x v="0"/>
    <x v="16"/>
    <x v="47"/>
    <x v="2"/>
    <x v="111"/>
    <x v="10"/>
    <x v="66"/>
    <x v="52"/>
    <x v="0"/>
  </r>
  <r>
    <x v="318"/>
    <x v="3"/>
    <x v="33"/>
    <x v="266"/>
    <x v="263"/>
    <x v="0"/>
    <x v="16"/>
    <x v="34"/>
    <x v="2"/>
    <x v="112"/>
    <x v="11"/>
    <x v="67"/>
    <x v="53"/>
    <x v="0"/>
  </r>
  <r>
    <x v="319"/>
    <x v="3"/>
    <x v="33"/>
    <x v="267"/>
    <x v="264"/>
    <x v="0"/>
    <x v="16"/>
    <x v="48"/>
    <x v="8"/>
    <x v="17"/>
    <x v="12"/>
    <x v="68"/>
    <x v="54"/>
    <x v="0"/>
  </r>
  <r>
    <x v="320"/>
    <x v="3"/>
    <x v="33"/>
    <x v="137"/>
    <x v="264"/>
    <x v="0"/>
    <x v="16"/>
    <x v="48"/>
    <x v="8"/>
    <x v="17"/>
    <x v="13"/>
    <x v="68"/>
    <x v="54"/>
    <x v="0"/>
  </r>
  <r>
    <x v="321"/>
    <x v="3"/>
    <x v="33"/>
    <x v="268"/>
    <x v="265"/>
    <x v="0"/>
    <x v="16"/>
    <x v="49"/>
    <x v="2"/>
    <x v="113"/>
    <x v="14"/>
    <x v="69"/>
    <x v="55"/>
    <x v="0"/>
  </r>
  <r>
    <x v="322"/>
    <x v="3"/>
    <x v="33"/>
    <x v="269"/>
    <x v="266"/>
    <x v="0"/>
    <x v="16"/>
    <x v="49"/>
    <x v="2"/>
    <x v="113"/>
    <x v="15"/>
    <x v="69"/>
    <x v="55"/>
    <x v="0"/>
  </r>
  <r>
    <x v="323"/>
    <x v="3"/>
    <x v="34"/>
    <x v="134"/>
    <x v="267"/>
    <x v="1"/>
    <x v="22"/>
    <x v="45"/>
    <x v="0"/>
    <x v="114"/>
    <x v="5"/>
    <x v="70"/>
    <x v="56"/>
    <x v="63"/>
  </r>
  <r>
    <x v="324"/>
    <x v="3"/>
    <x v="35"/>
    <x v="270"/>
    <x v="268"/>
    <x v="0"/>
    <x v="16"/>
    <x v="50"/>
    <x v="0"/>
    <x v="115"/>
    <x v="9"/>
    <x v="71"/>
    <x v="57"/>
    <x v="64"/>
  </r>
  <r>
    <x v="325"/>
    <x v="3"/>
    <x v="35"/>
    <x v="271"/>
    <x v="269"/>
    <x v="0"/>
    <x v="16"/>
    <x v="51"/>
    <x v="0"/>
    <x v="115"/>
    <x v="10"/>
    <x v="71"/>
    <x v="57"/>
    <x v="65"/>
  </r>
  <r>
    <x v="326"/>
    <x v="3"/>
    <x v="35"/>
    <x v="272"/>
    <x v="270"/>
    <x v="0"/>
    <x v="16"/>
    <x v="50"/>
    <x v="0"/>
    <x v="115"/>
    <x v="11"/>
    <x v="71"/>
    <x v="57"/>
    <x v="66"/>
  </r>
  <r>
    <x v="327"/>
    <x v="3"/>
    <x v="36"/>
    <x v="207"/>
    <x v="271"/>
    <x v="1"/>
    <x v="4"/>
    <x v="52"/>
    <x v="2"/>
    <x v="116"/>
    <x v="5"/>
    <x v="72"/>
    <x v="58"/>
    <x v="0"/>
  </r>
  <r>
    <x v="328"/>
    <x v="3"/>
    <x v="36"/>
    <x v="216"/>
    <x v="272"/>
    <x v="0"/>
    <x v="4"/>
    <x v="52"/>
    <x v="2"/>
    <x v="116"/>
    <x v="7"/>
    <x v="72"/>
    <x v="58"/>
    <x v="0"/>
  </r>
  <r>
    <x v="329"/>
    <x v="3"/>
    <x v="36"/>
    <x v="215"/>
    <x v="273"/>
    <x v="0"/>
    <x v="4"/>
    <x v="52"/>
    <x v="2"/>
    <x v="116"/>
    <x v="8"/>
    <x v="72"/>
    <x v="58"/>
    <x v="0"/>
  </r>
  <r>
    <x v="330"/>
    <x v="3"/>
    <x v="37"/>
    <x v="273"/>
    <x v="274"/>
    <x v="0"/>
    <x v="4"/>
    <x v="53"/>
    <x v="2"/>
    <x v="117"/>
    <x v="5"/>
    <x v="73"/>
    <x v="59"/>
    <x v="0"/>
  </r>
  <r>
    <x v="331"/>
    <x v="4"/>
    <x v="38"/>
    <x v="274"/>
    <x v="275"/>
    <x v="1"/>
    <x v="0"/>
    <x v="13"/>
    <x v="0"/>
    <x v="118"/>
    <x v="5"/>
    <x v="74"/>
    <x v="60"/>
    <x v="0"/>
  </r>
  <r>
    <x v="332"/>
    <x v="4"/>
    <x v="38"/>
    <x v="274"/>
    <x v="276"/>
    <x v="0"/>
    <x v="0"/>
    <x v="13"/>
    <x v="0"/>
    <x v="118"/>
    <x v="5"/>
    <x v="74"/>
    <x v="60"/>
    <x v="0"/>
  </r>
  <r>
    <x v="333"/>
    <x v="4"/>
    <x v="38"/>
    <x v="275"/>
    <x v="277"/>
    <x v="0"/>
    <x v="0"/>
    <x v="13"/>
    <x v="0"/>
    <x v="119"/>
    <x v="5"/>
    <x v="74"/>
    <x v="60"/>
    <x v="0"/>
  </r>
  <r>
    <x v="334"/>
    <x v="4"/>
    <x v="38"/>
    <x v="164"/>
    <x v="278"/>
    <x v="0"/>
    <x v="0"/>
    <x v="13"/>
    <x v="0"/>
    <x v="119"/>
    <x v="5"/>
    <x v="74"/>
    <x v="60"/>
    <x v="0"/>
  </r>
  <r>
    <x v="335"/>
    <x v="4"/>
    <x v="38"/>
    <x v="276"/>
    <x v="279"/>
    <x v="0"/>
    <x v="0"/>
    <x v="13"/>
    <x v="0"/>
    <x v="119"/>
    <x v="5"/>
    <x v="74"/>
    <x v="60"/>
    <x v="0"/>
  </r>
  <r>
    <x v="336"/>
    <x v="4"/>
    <x v="38"/>
    <x v="277"/>
    <x v="280"/>
    <x v="0"/>
    <x v="0"/>
    <x v="13"/>
    <x v="0"/>
    <x v="119"/>
    <x v="5"/>
    <x v="74"/>
    <x v="60"/>
    <x v="0"/>
  </r>
  <r>
    <x v="337"/>
    <x v="4"/>
    <x v="38"/>
    <x v="160"/>
    <x v="281"/>
    <x v="0"/>
    <x v="0"/>
    <x v="13"/>
    <x v="0"/>
    <x v="119"/>
    <x v="7"/>
    <x v="74"/>
    <x v="60"/>
    <x v="0"/>
  </r>
  <r>
    <x v="338"/>
    <x v="4"/>
    <x v="38"/>
    <x v="278"/>
    <x v="282"/>
    <x v="1"/>
    <x v="0"/>
    <x v="13"/>
    <x v="0"/>
    <x v="120"/>
    <x v="5"/>
    <x v="74"/>
    <x v="60"/>
    <x v="0"/>
  </r>
  <r>
    <x v="339"/>
    <x v="4"/>
    <x v="38"/>
    <x v="279"/>
    <x v="283"/>
    <x v="0"/>
    <x v="0"/>
    <x v="13"/>
    <x v="0"/>
    <x v="120"/>
    <x v="5"/>
    <x v="74"/>
    <x v="60"/>
    <x v="0"/>
  </r>
  <r>
    <x v="340"/>
    <x v="4"/>
    <x v="38"/>
    <x v="280"/>
    <x v="284"/>
    <x v="0"/>
    <x v="0"/>
    <x v="13"/>
    <x v="0"/>
    <x v="118"/>
    <x v="5"/>
    <x v="74"/>
    <x v="60"/>
    <x v="0"/>
  </r>
  <r>
    <x v="341"/>
    <x v="4"/>
    <x v="38"/>
    <x v="281"/>
    <x v="285"/>
    <x v="0"/>
    <x v="0"/>
    <x v="13"/>
    <x v="0"/>
    <x v="121"/>
    <x v="7"/>
    <x v="74"/>
    <x v="60"/>
    <x v="0"/>
  </r>
  <r>
    <x v="342"/>
    <x v="4"/>
    <x v="39"/>
    <x v="282"/>
    <x v="286"/>
    <x v="0"/>
    <x v="12"/>
    <x v="50"/>
    <x v="2"/>
    <x v="122"/>
    <x v="20"/>
    <x v="75"/>
    <x v="61"/>
    <x v="0"/>
  </r>
  <r>
    <x v="343"/>
    <x v="4"/>
    <x v="39"/>
    <x v="283"/>
    <x v="287"/>
    <x v="0"/>
    <x v="12"/>
    <x v="50"/>
    <x v="2"/>
    <x v="122"/>
    <x v="20"/>
    <x v="75"/>
    <x v="61"/>
    <x v="0"/>
  </r>
  <r>
    <x v="344"/>
    <x v="4"/>
    <x v="39"/>
    <x v="284"/>
    <x v="288"/>
    <x v="0"/>
    <x v="12"/>
    <x v="50"/>
    <x v="2"/>
    <x v="122"/>
    <x v="20"/>
    <x v="75"/>
    <x v="61"/>
    <x v="0"/>
  </r>
  <r>
    <x v="345"/>
    <x v="4"/>
    <x v="39"/>
    <x v="285"/>
    <x v="289"/>
    <x v="0"/>
    <x v="12"/>
    <x v="50"/>
    <x v="2"/>
    <x v="123"/>
    <x v="20"/>
    <x v="75"/>
    <x v="61"/>
    <x v="0"/>
  </r>
  <r>
    <x v="346"/>
    <x v="4"/>
    <x v="39"/>
    <x v="286"/>
    <x v="290"/>
    <x v="0"/>
    <x v="12"/>
    <x v="50"/>
    <x v="2"/>
    <x v="124"/>
    <x v="20"/>
    <x v="75"/>
    <x v="61"/>
    <x v="0"/>
  </r>
  <r>
    <x v="347"/>
    <x v="4"/>
    <x v="40"/>
    <x v="287"/>
    <x v="291"/>
    <x v="0"/>
    <x v="6"/>
    <x v="15"/>
    <x v="2"/>
    <x v="125"/>
    <x v="4"/>
    <x v="76"/>
    <x v="62"/>
    <x v="67"/>
  </r>
  <r>
    <x v="348"/>
    <x v="4"/>
    <x v="40"/>
    <x v="151"/>
    <x v="292"/>
    <x v="0"/>
    <x v="6"/>
    <x v="50"/>
    <x v="2"/>
    <x v="126"/>
    <x v="4"/>
    <x v="76"/>
    <x v="62"/>
    <x v="68"/>
  </r>
  <r>
    <x v="349"/>
    <x v="4"/>
    <x v="40"/>
    <x v="288"/>
    <x v="293"/>
    <x v="0"/>
    <x v="6"/>
    <x v="50"/>
    <x v="2"/>
    <x v="126"/>
    <x v="4"/>
    <x v="76"/>
    <x v="62"/>
    <x v="68"/>
  </r>
  <r>
    <x v="350"/>
    <x v="4"/>
    <x v="40"/>
    <x v="113"/>
    <x v="294"/>
    <x v="0"/>
    <x v="6"/>
    <x v="28"/>
    <x v="2"/>
    <x v="127"/>
    <x v="4"/>
    <x v="76"/>
    <x v="62"/>
    <x v="68"/>
  </r>
  <r>
    <x v="351"/>
    <x v="4"/>
    <x v="40"/>
    <x v="104"/>
    <x v="295"/>
    <x v="0"/>
    <x v="6"/>
    <x v="24"/>
    <x v="2"/>
    <x v="128"/>
    <x v="4"/>
    <x v="76"/>
    <x v="62"/>
    <x v="68"/>
  </r>
  <r>
    <x v="352"/>
    <x v="4"/>
    <x v="40"/>
    <x v="289"/>
    <x v="296"/>
    <x v="0"/>
    <x v="6"/>
    <x v="24"/>
    <x v="2"/>
    <x v="128"/>
    <x v="4"/>
    <x v="76"/>
    <x v="62"/>
    <x v="68"/>
  </r>
  <r>
    <x v="353"/>
    <x v="4"/>
    <x v="41"/>
    <x v="205"/>
    <x v="297"/>
    <x v="0"/>
    <x v="6"/>
    <x v="24"/>
    <x v="2"/>
    <x v="128"/>
    <x v="4"/>
    <x v="77"/>
    <x v="63"/>
    <x v="69"/>
  </r>
  <r>
    <x v="354"/>
    <x v="5"/>
    <x v="42"/>
    <x v="290"/>
    <x v="298"/>
    <x v="0"/>
    <x v="23"/>
    <x v="24"/>
    <x v="2"/>
    <x v="129"/>
    <x v="5"/>
    <x v="78"/>
    <x v="64"/>
    <x v="70"/>
  </r>
  <r>
    <x v="355"/>
    <x v="5"/>
    <x v="42"/>
    <x v="156"/>
    <x v="299"/>
    <x v="0"/>
    <x v="2"/>
    <x v="24"/>
    <x v="2"/>
    <x v="75"/>
    <x v="5"/>
    <x v="78"/>
    <x v="64"/>
    <x v="70"/>
  </r>
  <r>
    <x v="356"/>
    <x v="5"/>
    <x v="42"/>
    <x v="156"/>
    <x v="300"/>
    <x v="0"/>
    <x v="2"/>
    <x v="54"/>
    <x v="2"/>
    <x v="75"/>
    <x v="5"/>
    <x v="78"/>
    <x v="64"/>
    <x v="70"/>
  </r>
  <r>
    <x v="357"/>
    <x v="5"/>
    <x v="43"/>
    <x v="291"/>
    <x v="301"/>
    <x v="1"/>
    <x v="2"/>
    <x v="55"/>
    <x v="2"/>
    <x v="130"/>
    <x v="9"/>
    <x v="79"/>
    <x v="65"/>
    <x v="0"/>
  </r>
  <r>
    <x v="358"/>
    <x v="5"/>
    <x v="43"/>
    <x v="292"/>
    <x v="302"/>
    <x v="0"/>
    <x v="2"/>
    <x v="55"/>
    <x v="2"/>
    <x v="131"/>
    <x v="11"/>
    <x v="79"/>
    <x v="65"/>
    <x v="0"/>
  </r>
  <r>
    <x v="359"/>
    <x v="5"/>
    <x v="43"/>
    <x v="292"/>
    <x v="303"/>
    <x v="0"/>
    <x v="2"/>
    <x v="55"/>
    <x v="2"/>
    <x v="132"/>
    <x v="12"/>
    <x v="79"/>
    <x v="65"/>
    <x v="0"/>
  </r>
  <r>
    <x v="360"/>
    <x v="5"/>
    <x v="43"/>
    <x v="19"/>
    <x v="304"/>
    <x v="3"/>
    <x v="2"/>
    <x v="39"/>
    <x v="2"/>
    <x v="133"/>
    <x v="5"/>
    <x v="79"/>
    <x v="65"/>
    <x v="0"/>
  </r>
  <r>
    <x v="361"/>
    <x v="5"/>
    <x v="43"/>
    <x v="293"/>
    <x v="305"/>
    <x v="0"/>
    <x v="2"/>
    <x v="39"/>
    <x v="2"/>
    <x v="133"/>
    <x v="7"/>
    <x v="79"/>
    <x v="65"/>
    <x v="0"/>
  </r>
  <r>
    <x v="362"/>
    <x v="5"/>
    <x v="43"/>
    <x v="41"/>
    <x v="306"/>
    <x v="0"/>
    <x v="2"/>
    <x v="55"/>
    <x v="2"/>
    <x v="134"/>
    <x v="10"/>
    <x v="79"/>
    <x v="65"/>
    <x v="0"/>
  </r>
  <r>
    <x v="363"/>
    <x v="5"/>
    <x v="43"/>
    <x v="27"/>
    <x v="304"/>
    <x v="3"/>
    <x v="2"/>
    <x v="39"/>
    <x v="2"/>
    <x v="133"/>
    <x v="13"/>
    <x v="79"/>
    <x v="65"/>
    <x v="0"/>
  </r>
  <r>
    <x v="364"/>
    <x v="5"/>
    <x v="43"/>
    <x v="151"/>
    <x v="304"/>
    <x v="1"/>
    <x v="2"/>
    <x v="39"/>
    <x v="2"/>
    <x v="133"/>
    <x v="14"/>
    <x v="79"/>
    <x v="65"/>
    <x v="0"/>
  </r>
  <r>
    <x v="365"/>
    <x v="5"/>
    <x v="43"/>
    <x v="102"/>
    <x v="304"/>
    <x v="0"/>
    <x v="2"/>
    <x v="39"/>
    <x v="2"/>
    <x v="133"/>
    <x v="15"/>
    <x v="79"/>
    <x v="65"/>
    <x v="0"/>
  </r>
  <r>
    <x v="366"/>
    <x v="5"/>
    <x v="43"/>
    <x v="98"/>
    <x v="307"/>
    <x v="3"/>
    <x v="2"/>
    <x v="39"/>
    <x v="2"/>
    <x v="75"/>
    <x v="16"/>
    <x v="79"/>
    <x v="65"/>
    <x v="0"/>
  </r>
  <r>
    <x v="367"/>
    <x v="5"/>
    <x v="43"/>
    <x v="137"/>
    <x v="308"/>
    <x v="0"/>
    <x v="2"/>
    <x v="39"/>
    <x v="2"/>
    <x v="75"/>
    <x v="17"/>
    <x v="79"/>
    <x v="65"/>
    <x v="0"/>
  </r>
  <r>
    <x v="368"/>
    <x v="5"/>
    <x v="44"/>
    <x v="209"/>
    <x v="304"/>
    <x v="0"/>
    <x v="21"/>
    <x v="28"/>
    <x v="2"/>
    <x v="133"/>
    <x v="5"/>
    <x v="80"/>
    <x v="66"/>
    <x v="71"/>
  </r>
  <r>
    <x v="369"/>
    <x v="5"/>
    <x v="44"/>
    <x v="294"/>
    <x v="304"/>
    <x v="0"/>
    <x v="21"/>
    <x v="28"/>
    <x v="2"/>
    <x v="133"/>
    <x v="5"/>
    <x v="80"/>
    <x v="66"/>
    <x v="71"/>
  </r>
  <r>
    <x v="370"/>
    <x v="5"/>
    <x v="45"/>
    <x v="295"/>
    <x v="309"/>
    <x v="1"/>
    <x v="4"/>
    <x v="56"/>
    <x v="2"/>
    <x v="135"/>
    <x v="5"/>
    <x v="81"/>
    <x v="67"/>
    <x v="0"/>
  </r>
  <r>
    <x v="371"/>
    <x v="6"/>
    <x v="46"/>
    <x v="194"/>
    <x v="310"/>
    <x v="3"/>
    <x v="11"/>
    <x v="57"/>
    <x v="2"/>
    <x v="136"/>
    <x v="5"/>
    <x v="82"/>
    <x v="68"/>
    <x v="72"/>
  </r>
  <r>
    <x v="372"/>
    <x v="6"/>
    <x v="46"/>
    <x v="296"/>
    <x v="310"/>
    <x v="0"/>
    <x v="11"/>
    <x v="57"/>
    <x v="2"/>
    <x v="136"/>
    <x v="7"/>
    <x v="82"/>
    <x v="68"/>
    <x v="73"/>
  </r>
  <r>
    <x v="373"/>
    <x v="6"/>
    <x v="46"/>
    <x v="297"/>
    <x v="310"/>
    <x v="0"/>
    <x v="11"/>
    <x v="57"/>
    <x v="2"/>
    <x v="136"/>
    <x v="8"/>
    <x v="82"/>
    <x v="68"/>
    <x v="74"/>
  </r>
  <r>
    <x v="374"/>
    <x v="6"/>
    <x v="46"/>
    <x v="298"/>
    <x v="310"/>
    <x v="0"/>
    <x v="11"/>
    <x v="57"/>
    <x v="2"/>
    <x v="136"/>
    <x v="9"/>
    <x v="82"/>
    <x v="68"/>
    <x v="75"/>
  </r>
  <r>
    <x v="375"/>
    <x v="6"/>
    <x v="46"/>
    <x v="299"/>
    <x v="310"/>
    <x v="0"/>
    <x v="11"/>
    <x v="57"/>
    <x v="2"/>
    <x v="136"/>
    <x v="10"/>
    <x v="82"/>
    <x v="68"/>
    <x v="76"/>
  </r>
  <r>
    <x v="376"/>
    <x v="6"/>
    <x v="46"/>
    <x v="300"/>
    <x v="310"/>
    <x v="0"/>
    <x v="11"/>
    <x v="57"/>
    <x v="2"/>
    <x v="136"/>
    <x v="11"/>
    <x v="82"/>
    <x v="68"/>
    <x v="77"/>
  </r>
  <r>
    <x v="377"/>
    <x v="6"/>
    <x v="46"/>
    <x v="301"/>
    <x v="310"/>
    <x v="0"/>
    <x v="11"/>
    <x v="57"/>
    <x v="2"/>
    <x v="136"/>
    <x v="12"/>
    <x v="82"/>
    <x v="68"/>
    <x v="78"/>
  </r>
  <r>
    <x v="378"/>
    <x v="6"/>
    <x v="46"/>
    <x v="302"/>
    <x v="310"/>
    <x v="1"/>
    <x v="11"/>
    <x v="57"/>
    <x v="2"/>
    <x v="136"/>
    <x v="17"/>
    <x v="82"/>
    <x v="68"/>
    <x v="79"/>
  </r>
  <r>
    <x v="379"/>
    <x v="6"/>
    <x v="46"/>
    <x v="139"/>
    <x v="310"/>
    <x v="0"/>
    <x v="11"/>
    <x v="57"/>
    <x v="2"/>
    <x v="136"/>
    <x v="21"/>
    <x v="82"/>
    <x v="68"/>
    <x v="80"/>
  </r>
  <r>
    <x v="380"/>
    <x v="6"/>
    <x v="46"/>
    <x v="303"/>
    <x v="310"/>
    <x v="0"/>
    <x v="11"/>
    <x v="57"/>
    <x v="2"/>
    <x v="136"/>
    <x v="22"/>
    <x v="82"/>
    <x v="68"/>
    <x v="81"/>
  </r>
  <r>
    <x v="381"/>
    <x v="6"/>
    <x v="46"/>
    <x v="304"/>
    <x v="310"/>
    <x v="0"/>
    <x v="11"/>
    <x v="57"/>
    <x v="2"/>
    <x v="136"/>
    <x v="23"/>
    <x v="82"/>
    <x v="68"/>
    <x v="82"/>
  </r>
  <r>
    <x v="382"/>
    <x v="6"/>
    <x v="46"/>
    <x v="305"/>
    <x v="310"/>
    <x v="0"/>
    <x v="11"/>
    <x v="57"/>
    <x v="2"/>
    <x v="136"/>
    <x v="24"/>
    <x v="82"/>
    <x v="68"/>
    <x v="83"/>
  </r>
  <r>
    <x v="383"/>
    <x v="6"/>
    <x v="46"/>
    <x v="306"/>
    <x v="310"/>
    <x v="0"/>
    <x v="11"/>
    <x v="57"/>
    <x v="2"/>
    <x v="136"/>
    <x v="25"/>
    <x v="82"/>
    <x v="68"/>
    <x v="84"/>
  </r>
  <r>
    <x v="384"/>
    <x v="6"/>
    <x v="46"/>
    <x v="82"/>
    <x v="310"/>
    <x v="0"/>
    <x v="11"/>
    <x v="57"/>
    <x v="2"/>
    <x v="136"/>
    <x v="26"/>
    <x v="82"/>
    <x v="68"/>
    <x v="85"/>
  </r>
  <r>
    <x v="385"/>
    <x v="6"/>
    <x v="46"/>
    <x v="135"/>
    <x v="310"/>
    <x v="1"/>
    <x v="11"/>
    <x v="57"/>
    <x v="2"/>
    <x v="136"/>
    <x v="27"/>
    <x v="82"/>
    <x v="68"/>
    <x v="86"/>
  </r>
  <r>
    <x v="386"/>
    <x v="6"/>
    <x v="46"/>
    <x v="27"/>
    <x v="310"/>
    <x v="1"/>
    <x v="11"/>
    <x v="57"/>
    <x v="2"/>
    <x v="136"/>
    <x v="28"/>
    <x v="82"/>
    <x v="68"/>
    <x v="87"/>
  </r>
  <r>
    <x v="387"/>
    <x v="6"/>
    <x v="46"/>
    <x v="307"/>
    <x v="310"/>
    <x v="0"/>
    <x v="11"/>
    <x v="57"/>
    <x v="2"/>
    <x v="136"/>
    <x v="29"/>
    <x v="82"/>
    <x v="68"/>
    <x v="88"/>
  </r>
  <r>
    <x v="388"/>
    <x v="6"/>
    <x v="46"/>
    <x v="308"/>
    <x v="311"/>
    <x v="1"/>
    <x v="11"/>
    <x v="57"/>
    <x v="2"/>
    <x v="136"/>
    <x v="30"/>
    <x v="82"/>
    <x v="68"/>
    <x v="89"/>
  </r>
  <r>
    <x v="389"/>
    <x v="6"/>
    <x v="47"/>
    <x v="309"/>
    <x v="312"/>
    <x v="0"/>
    <x v="11"/>
    <x v="57"/>
    <x v="2"/>
    <x v="136"/>
    <x v="5"/>
    <x v="83"/>
    <x v="68"/>
    <x v="90"/>
  </r>
  <r>
    <x v="390"/>
    <x v="6"/>
    <x v="47"/>
    <x v="27"/>
    <x v="223"/>
    <x v="0"/>
    <x v="11"/>
    <x v="57"/>
    <x v="2"/>
    <x v="136"/>
    <x v="8"/>
    <x v="83"/>
    <x v="68"/>
    <x v="90"/>
  </r>
  <r>
    <x v="391"/>
    <x v="6"/>
    <x v="47"/>
    <x v="310"/>
    <x v="313"/>
    <x v="0"/>
    <x v="11"/>
    <x v="57"/>
    <x v="2"/>
    <x v="136"/>
    <x v="11"/>
    <x v="83"/>
    <x v="68"/>
    <x v="90"/>
  </r>
  <r>
    <x v="392"/>
    <x v="6"/>
    <x v="47"/>
    <x v="311"/>
    <x v="314"/>
    <x v="0"/>
    <x v="11"/>
    <x v="57"/>
    <x v="2"/>
    <x v="136"/>
    <x v="12"/>
    <x v="83"/>
    <x v="68"/>
    <x v="90"/>
  </r>
  <r>
    <x v="393"/>
    <x v="6"/>
    <x v="47"/>
    <x v="279"/>
    <x v="315"/>
    <x v="0"/>
    <x v="11"/>
    <x v="57"/>
    <x v="2"/>
    <x v="136"/>
    <x v="13"/>
    <x v="83"/>
    <x v="68"/>
    <x v="90"/>
  </r>
  <r>
    <x v="394"/>
    <x v="6"/>
    <x v="47"/>
    <x v="82"/>
    <x v="316"/>
    <x v="0"/>
    <x v="11"/>
    <x v="57"/>
    <x v="2"/>
    <x v="136"/>
    <x v="15"/>
    <x v="83"/>
    <x v="68"/>
    <x v="90"/>
  </r>
  <r>
    <x v="395"/>
    <x v="6"/>
    <x v="47"/>
    <x v="307"/>
    <x v="317"/>
    <x v="0"/>
    <x v="11"/>
    <x v="57"/>
    <x v="2"/>
    <x v="136"/>
    <x v="16"/>
    <x v="83"/>
    <x v="68"/>
    <x v="90"/>
  </r>
  <r>
    <x v="396"/>
    <x v="6"/>
    <x v="48"/>
    <x v="312"/>
    <x v="318"/>
    <x v="0"/>
    <x v="4"/>
    <x v="28"/>
    <x v="2"/>
    <x v="136"/>
    <x v="5"/>
    <x v="84"/>
    <x v="69"/>
    <x v="91"/>
  </r>
  <r>
    <x v="397"/>
    <x v="6"/>
    <x v="48"/>
    <x v="313"/>
    <x v="319"/>
    <x v="0"/>
    <x v="4"/>
    <x v="28"/>
    <x v="2"/>
    <x v="136"/>
    <x v="5"/>
    <x v="84"/>
    <x v="69"/>
    <x v="91"/>
  </r>
  <r>
    <x v="398"/>
    <x v="6"/>
    <x v="49"/>
    <x v="314"/>
    <x v="320"/>
    <x v="0"/>
    <x v="24"/>
    <x v="58"/>
    <x v="2"/>
    <x v="137"/>
    <x v="4"/>
    <x v="85"/>
    <x v="70"/>
    <x v="0"/>
  </r>
  <r>
    <x v="399"/>
    <x v="6"/>
    <x v="49"/>
    <x v="207"/>
    <x v="321"/>
    <x v="0"/>
    <x v="24"/>
    <x v="58"/>
    <x v="2"/>
    <x v="137"/>
    <x v="4"/>
    <x v="85"/>
    <x v="70"/>
    <x v="0"/>
  </r>
  <r>
    <x v="400"/>
    <x v="6"/>
    <x v="50"/>
    <x v="315"/>
    <x v="322"/>
    <x v="0"/>
    <x v="4"/>
    <x v="59"/>
    <x v="2"/>
    <x v="138"/>
    <x v="5"/>
    <x v="86"/>
    <x v="71"/>
    <x v="92"/>
  </r>
  <r>
    <x v="401"/>
    <x v="6"/>
    <x v="50"/>
    <x v="315"/>
    <x v="322"/>
    <x v="0"/>
    <x v="1"/>
    <x v="59"/>
    <x v="2"/>
    <x v="139"/>
    <x v="5"/>
    <x v="86"/>
    <x v="71"/>
    <x v="0"/>
  </r>
  <r>
    <x v="402"/>
    <x v="7"/>
    <x v="51"/>
    <x v="208"/>
    <x v="323"/>
    <x v="0"/>
    <x v="1"/>
    <x v="29"/>
    <x v="2"/>
    <x v="140"/>
    <x v="31"/>
    <x v="87"/>
    <x v="72"/>
    <x v="0"/>
  </r>
  <r>
    <x v="403"/>
    <x v="7"/>
    <x v="51"/>
    <x v="27"/>
    <x v="324"/>
    <x v="0"/>
    <x v="1"/>
    <x v="29"/>
    <x v="2"/>
    <x v="140"/>
    <x v="31"/>
    <x v="87"/>
    <x v="72"/>
    <x v="0"/>
  </r>
  <r>
    <x v="404"/>
    <x v="7"/>
    <x v="51"/>
    <x v="316"/>
    <x v="325"/>
    <x v="0"/>
    <x v="1"/>
    <x v="29"/>
    <x v="2"/>
    <x v="140"/>
    <x v="31"/>
    <x v="87"/>
    <x v="72"/>
    <x v="0"/>
  </r>
  <r>
    <x v="405"/>
    <x v="7"/>
    <x v="51"/>
    <x v="317"/>
    <x v="326"/>
    <x v="1"/>
    <x v="1"/>
    <x v="29"/>
    <x v="2"/>
    <x v="140"/>
    <x v="31"/>
    <x v="87"/>
    <x v="72"/>
    <x v="0"/>
  </r>
  <r>
    <x v="406"/>
    <x v="7"/>
    <x v="52"/>
    <x v="318"/>
    <x v="327"/>
    <x v="0"/>
    <x v="17"/>
    <x v="28"/>
    <x v="2"/>
    <x v="141"/>
    <x v="5"/>
    <x v="88"/>
    <x v="73"/>
    <x v="0"/>
  </r>
  <r>
    <x v="407"/>
    <x v="7"/>
    <x v="52"/>
    <x v="319"/>
    <x v="328"/>
    <x v="0"/>
    <x v="17"/>
    <x v="28"/>
    <x v="2"/>
    <x v="142"/>
    <x v="5"/>
    <x v="88"/>
    <x v="73"/>
    <x v="0"/>
  </r>
  <r>
    <x v="408"/>
    <x v="7"/>
    <x v="52"/>
    <x v="320"/>
    <x v="329"/>
    <x v="0"/>
    <x v="17"/>
    <x v="28"/>
    <x v="2"/>
    <x v="143"/>
    <x v="3"/>
    <x v="88"/>
    <x v="73"/>
    <x v="0"/>
  </r>
  <r>
    <x v="409"/>
    <x v="7"/>
    <x v="53"/>
    <x v="311"/>
    <x v="330"/>
    <x v="0"/>
    <x v="4"/>
    <x v="50"/>
    <x v="2"/>
    <x v="144"/>
    <x v="6"/>
    <x v="89"/>
    <x v="74"/>
    <x v="0"/>
  </r>
  <r>
    <x v="410"/>
    <x v="7"/>
    <x v="53"/>
    <x v="317"/>
    <x v="331"/>
    <x v="0"/>
    <x v="4"/>
    <x v="50"/>
    <x v="2"/>
    <x v="144"/>
    <x v="6"/>
    <x v="89"/>
    <x v="74"/>
    <x v="0"/>
  </r>
  <r>
    <x v="411"/>
    <x v="7"/>
    <x v="53"/>
    <x v="137"/>
    <x v="332"/>
    <x v="0"/>
    <x v="4"/>
    <x v="50"/>
    <x v="2"/>
    <x v="144"/>
    <x v="6"/>
    <x v="89"/>
    <x v="74"/>
    <x v="0"/>
  </r>
  <r>
    <x v="412"/>
    <x v="7"/>
    <x v="54"/>
    <x v="321"/>
    <x v="224"/>
    <x v="0"/>
    <x v="25"/>
    <x v="60"/>
    <x v="2"/>
    <x v="145"/>
    <x v="32"/>
    <x v="90"/>
    <x v="75"/>
    <x v="0"/>
  </r>
  <r>
    <x v="413"/>
    <x v="7"/>
    <x v="54"/>
    <x v="322"/>
    <x v="333"/>
    <x v="0"/>
    <x v="25"/>
    <x v="60"/>
    <x v="2"/>
    <x v="145"/>
    <x v="32"/>
    <x v="90"/>
    <x v="75"/>
    <x v="0"/>
  </r>
  <r>
    <x v="414"/>
    <x v="7"/>
    <x v="54"/>
    <x v="323"/>
    <x v="334"/>
    <x v="0"/>
    <x v="25"/>
    <x v="60"/>
    <x v="2"/>
    <x v="145"/>
    <x v="32"/>
    <x v="90"/>
    <x v="75"/>
    <x v="0"/>
  </r>
  <r>
    <x v="415"/>
    <x v="7"/>
    <x v="54"/>
    <x v="324"/>
    <x v="335"/>
    <x v="0"/>
    <x v="25"/>
    <x v="60"/>
    <x v="2"/>
    <x v="145"/>
    <x v="32"/>
    <x v="90"/>
    <x v="75"/>
    <x v="0"/>
  </r>
  <r>
    <x v="416"/>
    <x v="7"/>
    <x v="54"/>
    <x v="325"/>
    <x v="209"/>
    <x v="0"/>
    <x v="25"/>
    <x v="60"/>
    <x v="2"/>
    <x v="145"/>
    <x v="32"/>
    <x v="90"/>
    <x v="75"/>
    <x v="0"/>
  </r>
  <r>
    <x v="417"/>
    <x v="7"/>
    <x v="54"/>
    <x v="326"/>
    <x v="336"/>
    <x v="0"/>
    <x v="25"/>
    <x v="60"/>
    <x v="2"/>
    <x v="145"/>
    <x v="32"/>
    <x v="90"/>
    <x v="75"/>
    <x v="0"/>
  </r>
  <r>
    <x v="418"/>
    <x v="7"/>
    <x v="54"/>
    <x v="207"/>
    <x v="337"/>
    <x v="0"/>
    <x v="25"/>
    <x v="60"/>
    <x v="2"/>
    <x v="145"/>
    <x v="32"/>
    <x v="90"/>
    <x v="75"/>
    <x v="0"/>
  </r>
  <r>
    <x v="419"/>
    <x v="7"/>
    <x v="54"/>
    <x v="194"/>
    <x v="197"/>
    <x v="1"/>
    <x v="25"/>
    <x v="60"/>
    <x v="2"/>
    <x v="145"/>
    <x v="32"/>
    <x v="90"/>
    <x v="75"/>
    <x v="0"/>
  </r>
  <r>
    <x v="420"/>
    <x v="7"/>
    <x v="55"/>
    <x v="327"/>
    <x v="338"/>
    <x v="0"/>
    <x v="16"/>
    <x v="28"/>
    <x v="2"/>
    <x v="146"/>
    <x v="5"/>
    <x v="91"/>
    <x v="76"/>
    <x v="0"/>
  </r>
  <r>
    <x v="421"/>
    <x v="7"/>
    <x v="55"/>
    <x v="328"/>
    <x v="339"/>
    <x v="0"/>
    <x v="16"/>
    <x v="28"/>
    <x v="2"/>
    <x v="146"/>
    <x v="5"/>
    <x v="91"/>
    <x v="76"/>
    <x v="0"/>
  </r>
  <r>
    <x v="422"/>
    <x v="7"/>
    <x v="55"/>
    <x v="329"/>
    <x v="340"/>
    <x v="0"/>
    <x v="16"/>
    <x v="28"/>
    <x v="2"/>
    <x v="146"/>
    <x v="5"/>
    <x v="91"/>
    <x v="76"/>
    <x v="0"/>
  </r>
  <r>
    <x v="423"/>
    <x v="7"/>
    <x v="55"/>
    <x v="312"/>
    <x v="341"/>
    <x v="0"/>
    <x v="16"/>
    <x v="28"/>
    <x v="2"/>
    <x v="146"/>
    <x v="5"/>
    <x v="91"/>
    <x v="76"/>
    <x v="0"/>
  </r>
  <r>
    <x v="424"/>
    <x v="7"/>
    <x v="55"/>
    <x v="330"/>
    <x v="342"/>
    <x v="1"/>
    <x v="16"/>
    <x v="28"/>
    <x v="2"/>
    <x v="146"/>
    <x v="5"/>
    <x v="91"/>
    <x v="76"/>
    <x v="0"/>
  </r>
  <r>
    <x v="425"/>
    <x v="7"/>
    <x v="55"/>
    <x v="331"/>
    <x v="343"/>
    <x v="3"/>
    <x v="16"/>
    <x v="28"/>
    <x v="2"/>
    <x v="146"/>
    <x v="5"/>
    <x v="91"/>
    <x v="76"/>
    <x v="0"/>
  </r>
  <r>
    <x v="426"/>
    <x v="7"/>
    <x v="55"/>
    <x v="332"/>
    <x v="344"/>
    <x v="0"/>
    <x v="16"/>
    <x v="28"/>
    <x v="2"/>
    <x v="146"/>
    <x v="5"/>
    <x v="91"/>
    <x v="76"/>
    <x v="0"/>
  </r>
  <r>
    <x v="427"/>
    <x v="7"/>
    <x v="55"/>
    <x v="333"/>
    <x v="345"/>
    <x v="0"/>
    <x v="16"/>
    <x v="28"/>
    <x v="2"/>
    <x v="146"/>
    <x v="5"/>
    <x v="91"/>
    <x v="76"/>
    <x v="0"/>
  </r>
  <r>
    <x v="428"/>
    <x v="8"/>
    <x v="56"/>
    <x v="40"/>
    <x v="346"/>
    <x v="1"/>
    <x v="4"/>
    <x v="15"/>
    <x v="2"/>
    <x v="75"/>
    <x v="5"/>
    <x v="92"/>
    <x v="77"/>
    <x v="0"/>
  </r>
  <r>
    <x v="429"/>
    <x v="8"/>
    <x v="56"/>
    <x v="292"/>
    <x v="347"/>
    <x v="0"/>
    <x v="4"/>
    <x v="15"/>
    <x v="2"/>
    <x v="75"/>
    <x v="5"/>
    <x v="92"/>
    <x v="77"/>
    <x v="0"/>
  </r>
  <r>
    <x v="430"/>
    <x v="9"/>
    <x v="57"/>
    <x v="160"/>
    <x v="348"/>
    <x v="0"/>
    <x v="17"/>
    <x v="61"/>
    <x v="2"/>
    <x v="147"/>
    <x v="5"/>
    <x v="93"/>
    <x v="78"/>
    <x v="0"/>
  </r>
  <r>
    <x v="431"/>
    <x v="9"/>
    <x v="57"/>
    <x v="159"/>
    <x v="349"/>
    <x v="0"/>
    <x v="17"/>
    <x v="61"/>
    <x v="2"/>
    <x v="147"/>
    <x v="5"/>
    <x v="93"/>
    <x v="78"/>
    <x v="0"/>
  </r>
  <r>
    <x v="432"/>
    <x v="9"/>
    <x v="57"/>
    <x v="164"/>
    <x v="350"/>
    <x v="0"/>
    <x v="17"/>
    <x v="61"/>
    <x v="2"/>
    <x v="147"/>
    <x v="5"/>
    <x v="93"/>
    <x v="78"/>
    <x v="0"/>
  </r>
  <r>
    <x v="433"/>
    <x v="9"/>
    <x v="57"/>
    <x v="165"/>
    <x v="351"/>
    <x v="0"/>
    <x v="17"/>
    <x v="61"/>
    <x v="2"/>
    <x v="147"/>
    <x v="5"/>
    <x v="93"/>
    <x v="78"/>
    <x v="0"/>
  </r>
  <r>
    <x v="434"/>
    <x v="9"/>
    <x v="57"/>
    <x v="334"/>
    <x v="352"/>
    <x v="0"/>
    <x v="17"/>
    <x v="61"/>
    <x v="2"/>
    <x v="147"/>
    <x v="5"/>
    <x v="93"/>
    <x v="78"/>
    <x v="0"/>
  </r>
  <r>
    <x v="435"/>
    <x v="9"/>
    <x v="57"/>
    <x v="335"/>
    <x v="353"/>
    <x v="0"/>
    <x v="26"/>
    <x v="13"/>
    <x v="2"/>
    <x v="148"/>
    <x v="31"/>
    <x v="94"/>
    <x v="79"/>
    <x v="0"/>
  </r>
  <r>
    <x v="436"/>
    <x v="9"/>
    <x v="57"/>
    <x v="335"/>
    <x v="353"/>
    <x v="0"/>
    <x v="26"/>
    <x v="13"/>
    <x v="2"/>
    <x v="148"/>
    <x v="31"/>
    <x v="94"/>
    <x v="79"/>
    <x v="0"/>
  </r>
  <r>
    <x v="437"/>
    <x v="9"/>
    <x v="58"/>
    <x v="137"/>
    <x v="354"/>
    <x v="0"/>
    <x v="4"/>
    <x v="62"/>
    <x v="2"/>
    <x v="149"/>
    <x v="5"/>
    <x v="95"/>
    <x v="80"/>
    <x v="0"/>
  </r>
  <r>
    <x v="438"/>
    <x v="10"/>
    <x v="59"/>
    <x v="336"/>
    <x v="355"/>
    <x v="0"/>
    <x v="22"/>
    <x v="15"/>
    <x v="2"/>
    <x v="150"/>
    <x v="5"/>
    <x v="96"/>
    <x v="81"/>
    <x v="93"/>
  </r>
  <r>
    <x v="439"/>
    <x v="10"/>
    <x v="59"/>
    <x v="337"/>
    <x v="356"/>
    <x v="0"/>
    <x v="27"/>
    <x v="15"/>
    <x v="2"/>
    <x v="151"/>
    <x v="5"/>
    <x v="97"/>
    <x v="82"/>
    <x v="93"/>
  </r>
  <r>
    <x v="440"/>
    <x v="10"/>
    <x v="59"/>
    <x v="338"/>
    <x v="357"/>
    <x v="0"/>
    <x v="27"/>
    <x v="63"/>
    <x v="2"/>
    <x v="152"/>
    <x v="5"/>
    <x v="98"/>
    <x v="83"/>
    <x v="93"/>
  </r>
  <r>
    <x v="441"/>
    <x v="10"/>
    <x v="60"/>
    <x v="339"/>
    <x v="358"/>
    <x v="1"/>
    <x v="27"/>
    <x v="64"/>
    <x v="2"/>
    <x v="153"/>
    <x v="5"/>
    <x v="99"/>
    <x v="84"/>
    <x v="94"/>
  </r>
  <r>
    <x v="442"/>
    <x v="10"/>
    <x v="60"/>
    <x v="315"/>
    <x v="359"/>
    <x v="1"/>
    <x v="27"/>
    <x v="64"/>
    <x v="2"/>
    <x v="154"/>
    <x v="5"/>
    <x v="99"/>
    <x v="84"/>
    <x v="94"/>
  </r>
  <r>
    <x v="443"/>
    <x v="10"/>
    <x v="60"/>
    <x v="340"/>
    <x v="360"/>
    <x v="0"/>
    <x v="28"/>
    <x v="8"/>
    <x v="2"/>
    <x v="155"/>
    <x v="5"/>
    <x v="100"/>
    <x v="85"/>
    <x v="95"/>
  </r>
  <r>
    <x v="444"/>
    <x v="10"/>
    <x v="60"/>
    <x v="44"/>
    <x v="234"/>
    <x v="0"/>
    <x v="28"/>
    <x v="8"/>
    <x v="2"/>
    <x v="155"/>
    <x v="5"/>
    <x v="100"/>
    <x v="85"/>
    <x v="95"/>
  </r>
  <r>
    <x v="445"/>
    <x v="10"/>
    <x v="60"/>
    <x v="341"/>
    <x v="361"/>
    <x v="1"/>
    <x v="28"/>
    <x v="65"/>
    <x v="2"/>
    <x v="156"/>
    <x v="5"/>
    <x v="101"/>
    <x v="86"/>
    <x v="96"/>
  </r>
  <r>
    <x v="446"/>
    <x v="10"/>
    <x v="60"/>
    <x v="342"/>
    <x v="362"/>
    <x v="1"/>
    <x v="28"/>
    <x v="66"/>
    <x v="2"/>
    <x v="157"/>
    <x v="5"/>
    <x v="102"/>
    <x v="87"/>
    <x v="97"/>
  </r>
  <r>
    <x v="447"/>
    <x v="10"/>
    <x v="60"/>
    <x v="27"/>
    <x v="363"/>
    <x v="13"/>
    <x v="27"/>
    <x v="67"/>
    <x v="2"/>
    <x v="158"/>
    <x v="5"/>
    <x v="103"/>
    <x v="88"/>
    <x v="98"/>
  </r>
  <r>
    <x v="448"/>
    <x v="10"/>
    <x v="60"/>
    <x v="343"/>
    <x v="364"/>
    <x v="2"/>
    <x v="28"/>
    <x v="68"/>
    <x v="2"/>
    <x v="133"/>
    <x v="5"/>
    <x v="104"/>
    <x v="89"/>
    <x v="99"/>
  </r>
  <r>
    <x v="449"/>
    <x v="10"/>
    <x v="61"/>
    <x v="323"/>
    <x v="334"/>
    <x v="1"/>
    <x v="2"/>
    <x v="69"/>
    <x v="2"/>
    <x v="159"/>
    <x v="5"/>
    <x v="105"/>
    <x v="90"/>
    <x v="0"/>
  </r>
  <r>
    <x v="450"/>
    <x v="10"/>
    <x v="62"/>
    <x v="344"/>
    <x v="365"/>
    <x v="1"/>
    <x v="22"/>
    <x v="50"/>
    <x v="2"/>
    <x v="160"/>
    <x v="5"/>
    <x v="106"/>
    <x v="91"/>
    <x v="100"/>
  </r>
  <r>
    <x v="451"/>
    <x v="10"/>
    <x v="62"/>
    <x v="213"/>
    <x v="366"/>
    <x v="0"/>
    <x v="22"/>
    <x v="50"/>
    <x v="2"/>
    <x v="160"/>
    <x v="5"/>
    <x v="106"/>
    <x v="91"/>
    <x v="100"/>
  </r>
  <r>
    <x v="452"/>
    <x v="11"/>
    <x v="63"/>
    <x v="345"/>
    <x v="367"/>
    <x v="0"/>
    <x v="2"/>
    <x v="8"/>
    <x v="2"/>
    <x v="161"/>
    <x v="5"/>
    <x v="107"/>
    <x v="92"/>
    <x v="101"/>
  </r>
  <r>
    <x v="453"/>
    <x v="11"/>
    <x v="63"/>
    <x v="151"/>
    <x v="368"/>
    <x v="0"/>
    <x v="2"/>
    <x v="8"/>
    <x v="2"/>
    <x v="161"/>
    <x v="5"/>
    <x v="107"/>
    <x v="92"/>
    <x v="101"/>
  </r>
  <r>
    <x v="454"/>
    <x v="11"/>
    <x v="63"/>
    <x v="19"/>
    <x v="369"/>
    <x v="0"/>
    <x v="2"/>
    <x v="8"/>
    <x v="2"/>
    <x v="161"/>
    <x v="5"/>
    <x v="107"/>
    <x v="92"/>
    <x v="101"/>
  </r>
  <r>
    <x v="455"/>
    <x v="11"/>
    <x v="63"/>
    <x v="40"/>
    <x v="370"/>
    <x v="0"/>
    <x v="2"/>
    <x v="8"/>
    <x v="2"/>
    <x v="161"/>
    <x v="5"/>
    <x v="107"/>
    <x v="92"/>
    <x v="101"/>
  </r>
  <r>
    <x v="456"/>
    <x v="11"/>
    <x v="63"/>
    <x v="27"/>
    <x v="371"/>
    <x v="0"/>
    <x v="2"/>
    <x v="8"/>
    <x v="2"/>
    <x v="162"/>
    <x v="5"/>
    <x v="107"/>
    <x v="92"/>
    <x v="101"/>
  </r>
  <r>
    <x v="457"/>
    <x v="11"/>
    <x v="63"/>
    <x v="346"/>
    <x v="372"/>
    <x v="0"/>
    <x v="2"/>
    <x v="8"/>
    <x v="2"/>
    <x v="162"/>
    <x v="5"/>
    <x v="107"/>
    <x v="92"/>
    <x v="101"/>
  </r>
  <r>
    <x v="458"/>
    <x v="11"/>
    <x v="63"/>
    <x v="170"/>
    <x v="373"/>
    <x v="0"/>
    <x v="2"/>
    <x v="8"/>
    <x v="2"/>
    <x v="162"/>
    <x v="5"/>
    <x v="107"/>
    <x v="92"/>
    <x v="101"/>
  </r>
  <r>
    <x v="459"/>
    <x v="11"/>
    <x v="64"/>
    <x v="347"/>
    <x v="374"/>
    <x v="0"/>
    <x v="29"/>
    <x v="8"/>
    <x v="1"/>
    <x v="163"/>
    <x v="5"/>
    <x v="108"/>
    <x v="93"/>
    <x v="102"/>
  </r>
  <r>
    <x v="460"/>
    <x v="11"/>
    <x v="64"/>
    <x v="348"/>
    <x v="375"/>
    <x v="0"/>
    <x v="29"/>
    <x v="8"/>
    <x v="1"/>
    <x v="164"/>
    <x v="5"/>
    <x v="108"/>
    <x v="93"/>
    <x v="102"/>
  </r>
  <r>
    <x v="461"/>
    <x v="12"/>
    <x v="65"/>
    <x v="349"/>
    <x v="376"/>
    <x v="0"/>
    <x v="26"/>
    <x v="70"/>
    <x v="0"/>
    <x v="165"/>
    <x v="5"/>
    <x v="109"/>
    <x v="94"/>
    <x v="103"/>
  </r>
  <r>
    <x v="462"/>
    <x v="12"/>
    <x v="65"/>
    <x v="83"/>
    <x v="377"/>
    <x v="0"/>
    <x v="26"/>
    <x v="70"/>
    <x v="0"/>
    <x v="165"/>
    <x v="5"/>
    <x v="109"/>
    <x v="94"/>
    <x v="103"/>
  </r>
  <r>
    <x v="463"/>
    <x v="12"/>
    <x v="65"/>
    <x v="350"/>
    <x v="378"/>
    <x v="0"/>
    <x v="26"/>
    <x v="70"/>
    <x v="0"/>
    <x v="165"/>
    <x v="5"/>
    <x v="109"/>
    <x v="94"/>
    <x v="103"/>
  </r>
  <r>
    <x v="464"/>
    <x v="12"/>
    <x v="65"/>
    <x v="351"/>
    <x v="379"/>
    <x v="0"/>
    <x v="26"/>
    <x v="70"/>
    <x v="0"/>
    <x v="165"/>
    <x v="5"/>
    <x v="109"/>
    <x v="94"/>
    <x v="103"/>
  </r>
  <r>
    <x v="465"/>
    <x v="12"/>
    <x v="65"/>
    <x v="352"/>
    <x v="380"/>
    <x v="0"/>
    <x v="26"/>
    <x v="70"/>
    <x v="0"/>
    <x v="133"/>
    <x v="5"/>
    <x v="109"/>
    <x v="94"/>
    <x v="103"/>
  </r>
  <r>
    <x v="466"/>
    <x v="12"/>
    <x v="65"/>
    <x v="353"/>
    <x v="381"/>
    <x v="0"/>
    <x v="26"/>
    <x v="70"/>
    <x v="0"/>
    <x v="166"/>
    <x v="5"/>
    <x v="109"/>
    <x v="94"/>
    <x v="103"/>
  </r>
  <r>
    <x v="467"/>
    <x v="12"/>
    <x v="65"/>
    <x v="354"/>
    <x v="382"/>
    <x v="0"/>
    <x v="26"/>
    <x v="70"/>
    <x v="0"/>
    <x v="167"/>
    <x v="5"/>
    <x v="109"/>
    <x v="94"/>
    <x v="103"/>
  </r>
  <r>
    <x v="468"/>
    <x v="12"/>
    <x v="65"/>
    <x v="355"/>
    <x v="383"/>
    <x v="0"/>
    <x v="26"/>
    <x v="70"/>
    <x v="0"/>
    <x v="168"/>
    <x v="5"/>
    <x v="109"/>
    <x v="94"/>
    <x v="103"/>
  </r>
  <r>
    <x v="469"/>
    <x v="12"/>
    <x v="65"/>
    <x v="356"/>
    <x v="384"/>
    <x v="0"/>
    <x v="26"/>
    <x v="70"/>
    <x v="0"/>
    <x v="169"/>
    <x v="5"/>
    <x v="109"/>
    <x v="94"/>
    <x v="103"/>
  </r>
  <r>
    <x v="470"/>
    <x v="12"/>
    <x v="65"/>
    <x v="98"/>
    <x v="385"/>
    <x v="0"/>
    <x v="26"/>
    <x v="70"/>
    <x v="0"/>
    <x v="170"/>
    <x v="5"/>
    <x v="109"/>
    <x v="94"/>
    <x v="103"/>
  </r>
  <r>
    <x v="471"/>
    <x v="12"/>
    <x v="65"/>
    <x v="357"/>
    <x v="386"/>
    <x v="0"/>
    <x v="26"/>
    <x v="70"/>
    <x v="0"/>
    <x v="170"/>
    <x v="5"/>
    <x v="109"/>
    <x v="94"/>
    <x v="103"/>
  </r>
  <r>
    <x v="472"/>
    <x v="12"/>
    <x v="66"/>
    <x v="358"/>
    <x v="387"/>
    <x v="0"/>
    <x v="14"/>
    <x v="28"/>
    <x v="0"/>
    <x v="171"/>
    <x v="5"/>
    <x v="110"/>
    <x v="95"/>
    <x v="104"/>
  </r>
  <r>
    <x v="473"/>
    <x v="12"/>
    <x v="66"/>
    <x v="359"/>
    <x v="388"/>
    <x v="0"/>
    <x v="14"/>
    <x v="28"/>
    <x v="0"/>
    <x v="171"/>
    <x v="5"/>
    <x v="110"/>
    <x v="95"/>
    <x v="104"/>
  </r>
  <r>
    <x v="474"/>
    <x v="12"/>
    <x v="66"/>
    <x v="360"/>
    <x v="389"/>
    <x v="0"/>
    <x v="14"/>
    <x v="28"/>
    <x v="0"/>
    <x v="171"/>
    <x v="5"/>
    <x v="110"/>
    <x v="95"/>
    <x v="104"/>
  </r>
  <r>
    <x v="475"/>
    <x v="12"/>
    <x v="66"/>
    <x v="207"/>
    <x v="390"/>
    <x v="0"/>
    <x v="14"/>
    <x v="50"/>
    <x v="0"/>
    <x v="172"/>
    <x v="5"/>
    <x v="110"/>
    <x v="95"/>
    <x v="104"/>
  </r>
  <r>
    <x v="476"/>
    <x v="12"/>
    <x v="66"/>
    <x v="207"/>
    <x v="391"/>
    <x v="0"/>
    <x v="14"/>
    <x v="50"/>
    <x v="0"/>
    <x v="173"/>
    <x v="5"/>
    <x v="110"/>
    <x v="95"/>
    <x v="104"/>
  </r>
  <r>
    <x v="477"/>
    <x v="12"/>
    <x v="66"/>
    <x v="207"/>
    <x v="392"/>
    <x v="0"/>
    <x v="14"/>
    <x v="50"/>
    <x v="0"/>
    <x v="174"/>
    <x v="5"/>
    <x v="110"/>
    <x v="95"/>
    <x v="104"/>
  </r>
  <r>
    <x v="478"/>
    <x v="12"/>
    <x v="66"/>
    <x v="137"/>
    <x v="393"/>
    <x v="0"/>
    <x v="14"/>
    <x v="28"/>
    <x v="0"/>
    <x v="175"/>
    <x v="5"/>
    <x v="110"/>
    <x v="95"/>
    <x v="104"/>
  </r>
  <r>
    <x v="479"/>
    <x v="12"/>
    <x v="66"/>
    <x v="361"/>
    <x v="394"/>
    <x v="0"/>
    <x v="14"/>
    <x v="28"/>
    <x v="0"/>
    <x v="176"/>
    <x v="5"/>
    <x v="110"/>
    <x v="95"/>
    <x v="104"/>
  </r>
  <r>
    <x v="480"/>
    <x v="12"/>
    <x v="66"/>
    <x v="362"/>
    <x v="395"/>
    <x v="0"/>
    <x v="14"/>
    <x v="28"/>
    <x v="0"/>
    <x v="177"/>
    <x v="5"/>
    <x v="110"/>
    <x v="95"/>
    <x v="104"/>
  </r>
  <r>
    <x v="481"/>
    <x v="12"/>
    <x v="66"/>
    <x v="267"/>
    <x v="396"/>
    <x v="0"/>
    <x v="14"/>
    <x v="28"/>
    <x v="0"/>
    <x v="178"/>
    <x v="5"/>
    <x v="110"/>
    <x v="95"/>
    <x v="104"/>
  </r>
  <r>
    <x v="482"/>
    <x v="12"/>
    <x v="67"/>
    <x v="363"/>
    <x v="397"/>
    <x v="1"/>
    <x v="2"/>
    <x v="28"/>
    <x v="2"/>
    <x v="179"/>
    <x v="5"/>
    <x v="111"/>
    <x v="96"/>
    <x v="105"/>
  </r>
  <r>
    <x v="483"/>
    <x v="12"/>
    <x v="67"/>
    <x v="213"/>
    <x v="398"/>
    <x v="0"/>
    <x v="2"/>
    <x v="28"/>
    <x v="2"/>
    <x v="179"/>
    <x v="5"/>
    <x v="111"/>
    <x v="96"/>
    <x v="105"/>
  </r>
  <r>
    <x v="484"/>
    <x v="13"/>
    <x v="68"/>
    <x v="161"/>
    <x v="162"/>
    <x v="1"/>
    <x v="2"/>
    <x v="71"/>
    <x v="0"/>
    <x v="180"/>
    <x v="5"/>
    <x v="112"/>
    <x v="97"/>
    <x v="106"/>
  </r>
  <r>
    <x v="485"/>
    <x v="13"/>
    <x v="68"/>
    <x v="157"/>
    <x v="163"/>
    <x v="1"/>
    <x v="2"/>
    <x v="71"/>
    <x v="0"/>
    <x v="180"/>
    <x v="5"/>
    <x v="112"/>
    <x v="97"/>
    <x v="106"/>
  </r>
  <r>
    <x v="486"/>
    <x v="13"/>
    <x v="68"/>
    <x v="164"/>
    <x v="165"/>
    <x v="0"/>
    <x v="2"/>
    <x v="71"/>
    <x v="0"/>
    <x v="181"/>
    <x v="5"/>
    <x v="112"/>
    <x v="97"/>
    <x v="106"/>
  </r>
  <r>
    <x v="487"/>
    <x v="13"/>
    <x v="68"/>
    <x v="364"/>
    <x v="399"/>
    <x v="0"/>
    <x v="2"/>
    <x v="71"/>
    <x v="0"/>
    <x v="182"/>
    <x v="5"/>
    <x v="112"/>
    <x v="97"/>
    <x v="106"/>
  </r>
  <r>
    <x v="488"/>
    <x v="13"/>
    <x v="68"/>
    <x v="122"/>
    <x v="400"/>
    <x v="0"/>
    <x v="2"/>
    <x v="71"/>
    <x v="0"/>
    <x v="183"/>
    <x v="5"/>
    <x v="112"/>
    <x v="97"/>
    <x v="106"/>
  </r>
  <r>
    <x v="489"/>
    <x v="13"/>
    <x v="68"/>
    <x v="155"/>
    <x v="401"/>
    <x v="0"/>
    <x v="2"/>
    <x v="71"/>
    <x v="0"/>
    <x v="184"/>
    <x v="5"/>
    <x v="112"/>
    <x v="97"/>
    <x v="106"/>
  </r>
  <r>
    <x v="490"/>
    <x v="13"/>
    <x v="69"/>
    <x v="365"/>
    <x v="402"/>
    <x v="13"/>
    <x v="30"/>
    <x v="53"/>
    <x v="2"/>
    <x v="185"/>
    <x v="5"/>
    <x v="113"/>
    <x v="98"/>
    <x v="107"/>
  </r>
  <r>
    <x v="491"/>
    <x v="13"/>
    <x v="69"/>
    <x v="317"/>
    <x v="403"/>
    <x v="1"/>
    <x v="4"/>
    <x v="72"/>
    <x v="2"/>
    <x v="185"/>
    <x v="5"/>
    <x v="113"/>
    <x v="98"/>
    <x v="107"/>
  </r>
  <r>
    <x v="492"/>
    <x v="13"/>
    <x v="69"/>
    <x v="194"/>
    <x v="404"/>
    <x v="0"/>
    <x v="4"/>
    <x v="72"/>
    <x v="2"/>
    <x v="185"/>
    <x v="5"/>
    <x v="113"/>
    <x v="98"/>
    <x v="107"/>
  </r>
  <r>
    <x v="493"/>
    <x v="13"/>
    <x v="70"/>
    <x v="137"/>
    <x v="246"/>
    <x v="3"/>
    <x v="2"/>
    <x v="4"/>
    <x v="1"/>
    <x v="186"/>
    <x v="5"/>
    <x v="114"/>
    <x v="99"/>
    <x v="108"/>
  </r>
  <r>
    <x v="494"/>
    <x v="13"/>
    <x v="70"/>
    <x v="267"/>
    <x v="248"/>
    <x v="0"/>
    <x v="2"/>
    <x v="4"/>
    <x v="1"/>
    <x v="186"/>
    <x v="5"/>
    <x v="114"/>
    <x v="99"/>
    <x v="108"/>
  </r>
  <r>
    <x v="495"/>
    <x v="13"/>
    <x v="71"/>
    <x v="366"/>
    <x v="405"/>
    <x v="0"/>
    <x v="4"/>
    <x v="60"/>
    <x v="0"/>
    <x v="187"/>
    <x v="5"/>
    <x v="115"/>
    <x v="100"/>
    <x v="109"/>
  </r>
  <r>
    <x v="496"/>
    <x v="13"/>
    <x v="72"/>
    <x v="367"/>
    <x v="406"/>
    <x v="0"/>
    <x v="14"/>
    <x v="73"/>
    <x v="2"/>
    <x v="188"/>
    <x v="5"/>
    <x v="116"/>
    <x v="101"/>
    <x v="110"/>
  </r>
  <r>
    <x v="497"/>
    <x v="13"/>
    <x v="72"/>
    <x v="368"/>
    <x v="407"/>
    <x v="0"/>
    <x v="14"/>
    <x v="73"/>
    <x v="2"/>
    <x v="188"/>
    <x v="7"/>
    <x v="116"/>
    <x v="101"/>
    <x v="110"/>
  </r>
  <r>
    <x v="498"/>
    <x v="13"/>
    <x v="72"/>
    <x v="369"/>
    <x v="408"/>
    <x v="0"/>
    <x v="14"/>
    <x v="73"/>
    <x v="2"/>
    <x v="188"/>
    <x v="8"/>
    <x v="116"/>
    <x v="101"/>
    <x v="110"/>
  </r>
  <r>
    <x v="499"/>
    <x v="13"/>
    <x v="73"/>
    <x v="370"/>
    <x v="409"/>
    <x v="0"/>
    <x v="2"/>
    <x v="74"/>
    <x v="2"/>
    <x v="189"/>
    <x v="5"/>
    <x v="117"/>
    <x v="102"/>
    <x v="111"/>
  </r>
  <r>
    <x v="500"/>
    <x v="13"/>
    <x v="73"/>
    <x v="370"/>
    <x v="410"/>
    <x v="0"/>
    <x v="2"/>
    <x v="74"/>
    <x v="2"/>
    <x v="189"/>
    <x v="5"/>
    <x v="117"/>
    <x v="102"/>
    <x v="111"/>
  </r>
  <r>
    <x v="501"/>
    <x v="13"/>
    <x v="73"/>
    <x v="371"/>
    <x v="102"/>
    <x v="0"/>
    <x v="2"/>
    <x v="74"/>
    <x v="2"/>
    <x v="189"/>
    <x v="5"/>
    <x v="117"/>
    <x v="102"/>
    <x v="111"/>
  </r>
  <r>
    <x v="502"/>
    <x v="13"/>
    <x v="74"/>
    <x v="315"/>
    <x v="304"/>
    <x v="0"/>
    <x v="2"/>
    <x v="12"/>
    <x v="2"/>
    <x v="190"/>
    <x v="5"/>
    <x v="118"/>
    <x v="103"/>
    <x v="112"/>
  </r>
  <r>
    <x v="503"/>
    <x v="13"/>
    <x v="74"/>
    <x v="372"/>
    <x v="304"/>
    <x v="0"/>
    <x v="2"/>
    <x v="12"/>
    <x v="2"/>
    <x v="190"/>
    <x v="5"/>
    <x v="118"/>
    <x v="103"/>
    <x v="112"/>
  </r>
  <r>
    <x v="504"/>
    <x v="13"/>
    <x v="74"/>
    <x v="373"/>
    <x v="304"/>
    <x v="0"/>
    <x v="2"/>
    <x v="12"/>
    <x v="2"/>
    <x v="190"/>
    <x v="5"/>
    <x v="118"/>
    <x v="103"/>
    <x v="112"/>
  </r>
  <r>
    <x v="505"/>
    <x v="13"/>
    <x v="75"/>
    <x v="207"/>
    <x v="411"/>
    <x v="0"/>
    <x v="17"/>
    <x v="50"/>
    <x v="2"/>
    <x v="191"/>
    <x v="5"/>
    <x v="119"/>
    <x v="104"/>
    <x v="113"/>
  </r>
  <r>
    <x v="506"/>
    <x v="13"/>
    <x v="75"/>
    <x v="374"/>
    <x v="209"/>
    <x v="0"/>
    <x v="17"/>
    <x v="50"/>
    <x v="2"/>
    <x v="192"/>
    <x v="5"/>
    <x v="119"/>
    <x v="104"/>
    <x v="113"/>
  </r>
  <r>
    <x v="507"/>
    <x v="13"/>
    <x v="76"/>
    <x v="369"/>
    <x v="304"/>
    <x v="0"/>
    <x v="2"/>
    <x v="12"/>
    <x v="2"/>
    <x v="190"/>
    <x v="31"/>
    <x v="120"/>
    <x v="105"/>
    <x v="114"/>
  </r>
  <r>
    <x v="508"/>
    <x v="13"/>
    <x v="76"/>
    <x v="375"/>
    <x v="304"/>
    <x v="0"/>
    <x v="2"/>
    <x v="12"/>
    <x v="2"/>
    <x v="190"/>
    <x v="31"/>
    <x v="120"/>
    <x v="105"/>
    <x v="114"/>
  </r>
  <r>
    <x v="509"/>
    <x v="14"/>
    <x v="77"/>
    <x v="160"/>
    <x v="412"/>
    <x v="1"/>
    <x v="0"/>
    <x v="5"/>
    <x v="0"/>
    <x v="193"/>
    <x v="33"/>
    <x v="121"/>
    <x v="106"/>
    <x v="115"/>
  </r>
  <r>
    <x v="510"/>
    <x v="14"/>
    <x v="77"/>
    <x v="159"/>
    <x v="413"/>
    <x v="0"/>
    <x v="0"/>
    <x v="75"/>
    <x v="0"/>
    <x v="193"/>
    <x v="33"/>
    <x v="121"/>
    <x v="106"/>
    <x v="115"/>
  </r>
  <r>
    <x v="511"/>
    <x v="14"/>
    <x v="77"/>
    <x v="201"/>
    <x v="414"/>
    <x v="0"/>
    <x v="0"/>
    <x v="5"/>
    <x v="0"/>
    <x v="193"/>
    <x v="33"/>
    <x v="121"/>
    <x v="106"/>
    <x v="115"/>
  </r>
  <r>
    <x v="512"/>
    <x v="14"/>
    <x v="77"/>
    <x v="353"/>
    <x v="415"/>
    <x v="0"/>
    <x v="0"/>
    <x v="5"/>
    <x v="0"/>
    <x v="193"/>
    <x v="33"/>
    <x v="121"/>
    <x v="106"/>
    <x v="115"/>
  </r>
  <r>
    <x v="513"/>
    <x v="14"/>
    <x v="77"/>
    <x v="195"/>
    <x v="416"/>
    <x v="0"/>
    <x v="0"/>
    <x v="76"/>
    <x v="0"/>
    <x v="193"/>
    <x v="33"/>
    <x v="121"/>
    <x v="106"/>
    <x v="115"/>
  </r>
  <r>
    <x v="514"/>
    <x v="14"/>
    <x v="77"/>
    <x v="170"/>
    <x v="417"/>
    <x v="0"/>
    <x v="0"/>
    <x v="75"/>
    <x v="0"/>
    <x v="193"/>
    <x v="33"/>
    <x v="121"/>
    <x v="106"/>
    <x v="115"/>
  </r>
  <r>
    <x v="515"/>
    <x v="14"/>
    <x v="77"/>
    <x v="137"/>
    <x v="418"/>
    <x v="0"/>
    <x v="0"/>
    <x v="8"/>
    <x v="0"/>
    <x v="194"/>
    <x v="33"/>
    <x v="121"/>
    <x v="106"/>
    <x v="115"/>
  </r>
  <r>
    <x v="516"/>
    <x v="14"/>
    <x v="77"/>
    <x v="150"/>
    <x v="419"/>
    <x v="0"/>
    <x v="0"/>
    <x v="8"/>
    <x v="0"/>
    <x v="194"/>
    <x v="33"/>
    <x v="121"/>
    <x v="106"/>
    <x v="115"/>
  </r>
  <r>
    <x v="517"/>
    <x v="14"/>
    <x v="77"/>
    <x v="82"/>
    <x v="420"/>
    <x v="0"/>
    <x v="0"/>
    <x v="8"/>
    <x v="0"/>
    <x v="194"/>
    <x v="33"/>
    <x v="121"/>
    <x v="106"/>
    <x v="115"/>
  </r>
  <r>
    <x v="518"/>
    <x v="14"/>
    <x v="77"/>
    <x v="283"/>
    <x v="421"/>
    <x v="0"/>
    <x v="0"/>
    <x v="77"/>
    <x v="0"/>
    <x v="194"/>
    <x v="33"/>
    <x v="121"/>
    <x v="106"/>
    <x v="115"/>
  </r>
  <r>
    <x v="519"/>
    <x v="14"/>
    <x v="77"/>
    <x v="216"/>
    <x v="422"/>
    <x v="0"/>
    <x v="0"/>
    <x v="77"/>
    <x v="0"/>
    <x v="194"/>
    <x v="33"/>
    <x v="121"/>
    <x v="106"/>
    <x v="115"/>
  </r>
  <r>
    <x v="520"/>
    <x v="14"/>
    <x v="78"/>
    <x v="207"/>
    <x v="423"/>
    <x v="0"/>
    <x v="4"/>
    <x v="39"/>
    <x v="0"/>
    <x v="195"/>
    <x v="6"/>
    <x v="122"/>
    <x v="107"/>
    <x v="116"/>
  </r>
  <r>
    <x v="521"/>
    <x v="14"/>
    <x v="78"/>
    <x v="376"/>
    <x v="424"/>
    <x v="1"/>
    <x v="4"/>
    <x v="39"/>
    <x v="0"/>
    <x v="195"/>
    <x v="6"/>
    <x v="122"/>
    <x v="107"/>
    <x v="116"/>
  </r>
  <r>
    <x v="522"/>
    <x v="14"/>
    <x v="78"/>
    <x v="377"/>
    <x v="425"/>
    <x v="0"/>
    <x v="4"/>
    <x v="39"/>
    <x v="0"/>
    <x v="195"/>
    <x v="6"/>
    <x v="122"/>
    <x v="107"/>
    <x v="116"/>
  </r>
  <r>
    <x v="523"/>
    <x v="14"/>
    <x v="78"/>
    <x v="307"/>
    <x v="426"/>
    <x v="1"/>
    <x v="4"/>
    <x v="39"/>
    <x v="0"/>
    <x v="196"/>
    <x v="6"/>
    <x v="122"/>
    <x v="107"/>
    <x v="116"/>
  </r>
  <r>
    <x v="524"/>
    <x v="14"/>
    <x v="78"/>
    <x v="19"/>
    <x v="427"/>
    <x v="0"/>
    <x v="4"/>
    <x v="39"/>
    <x v="0"/>
    <x v="195"/>
    <x v="6"/>
    <x v="122"/>
    <x v="107"/>
    <x v="116"/>
  </r>
  <r>
    <x v="525"/>
    <x v="14"/>
    <x v="78"/>
    <x v="378"/>
    <x v="428"/>
    <x v="0"/>
    <x v="4"/>
    <x v="39"/>
    <x v="0"/>
    <x v="197"/>
    <x v="6"/>
    <x v="122"/>
    <x v="107"/>
    <x v="116"/>
  </r>
  <r>
    <x v="526"/>
    <x v="14"/>
    <x v="78"/>
    <x v="379"/>
    <x v="429"/>
    <x v="0"/>
    <x v="4"/>
    <x v="39"/>
    <x v="0"/>
    <x v="197"/>
    <x v="6"/>
    <x v="122"/>
    <x v="107"/>
    <x v="116"/>
  </r>
  <r>
    <x v="527"/>
    <x v="14"/>
    <x v="78"/>
    <x v="213"/>
    <x v="430"/>
    <x v="0"/>
    <x v="4"/>
    <x v="39"/>
    <x v="0"/>
    <x v="195"/>
    <x v="6"/>
    <x v="122"/>
    <x v="107"/>
    <x v="116"/>
  </r>
  <r>
    <x v="528"/>
    <x v="14"/>
    <x v="79"/>
    <x v="213"/>
    <x v="431"/>
    <x v="1"/>
    <x v="2"/>
    <x v="28"/>
    <x v="2"/>
    <x v="198"/>
    <x v="5"/>
    <x v="123"/>
    <x v="108"/>
    <x v="0"/>
  </r>
  <r>
    <x v="529"/>
    <x v="14"/>
    <x v="79"/>
    <x v="380"/>
    <x v="432"/>
    <x v="0"/>
    <x v="2"/>
    <x v="28"/>
    <x v="2"/>
    <x v="198"/>
    <x v="5"/>
    <x v="123"/>
    <x v="108"/>
    <x v="0"/>
  </r>
  <r>
    <x v="530"/>
    <x v="14"/>
    <x v="79"/>
    <x v="381"/>
    <x v="433"/>
    <x v="0"/>
    <x v="2"/>
    <x v="28"/>
    <x v="2"/>
    <x v="198"/>
    <x v="5"/>
    <x v="123"/>
    <x v="108"/>
    <x v="0"/>
  </r>
  <r>
    <x v="531"/>
    <x v="14"/>
    <x v="79"/>
    <x v="74"/>
    <x v="394"/>
    <x v="0"/>
    <x v="2"/>
    <x v="28"/>
    <x v="2"/>
    <x v="198"/>
    <x v="5"/>
    <x v="123"/>
    <x v="108"/>
    <x v="0"/>
  </r>
  <r>
    <x v="532"/>
    <x v="14"/>
    <x v="79"/>
    <x v="381"/>
    <x v="434"/>
    <x v="0"/>
    <x v="2"/>
    <x v="28"/>
    <x v="2"/>
    <x v="198"/>
    <x v="5"/>
    <x v="123"/>
    <x v="108"/>
    <x v="0"/>
  </r>
  <r>
    <x v="533"/>
    <x v="14"/>
    <x v="79"/>
    <x v="382"/>
    <x v="435"/>
    <x v="0"/>
    <x v="2"/>
    <x v="28"/>
    <x v="2"/>
    <x v="198"/>
    <x v="5"/>
    <x v="123"/>
    <x v="108"/>
    <x v="0"/>
  </r>
  <r>
    <x v="534"/>
    <x v="14"/>
    <x v="79"/>
    <x v="207"/>
    <x v="436"/>
    <x v="0"/>
    <x v="2"/>
    <x v="28"/>
    <x v="2"/>
    <x v="198"/>
    <x v="5"/>
    <x v="123"/>
    <x v="108"/>
    <x v="0"/>
  </r>
  <r>
    <x v="535"/>
    <x v="14"/>
    <x v="79"/>
    <x v="208"/>
    <x v="437"/>
    <x v="0"/>
    <x v="2"/>
    <x v="28"/>
    <x v="2"/>
    <x v="198"/>
    <x v="5"/>
    <x v="123"/>
    <x v="108"/>
    <x v="0"/>
  </r>
  <r>
    <x v="536"/>
    <x v="14"/>
    <x v="80"/>
    <x v="383"/>
    <x v="438"/>
    <x v="1"/>
    <x v="22"/>
    <x v="78"/>
    <x v="2"/>
    <x v="199"/>
    <x v="6"/>
    <x v="124"/>
    <x v="109"/>
    <x v="117"/>
  </r>
  <r>
    <x v="537"/>
    <x v="14"/>
    <x v="80"/>
    <x v="207"/>
    <x v="439"/>
    <x v="13"/>
    <x v="22"/>
    <x v="78"/>
    <x v="2"/>
    <x v="199"/>
    <x v="6"/>
    <x v="124"/>
    <x v="109"/>
    <x v="117"/>
  </r>
  <r>
    <x v="538"/>
    <x v="14"/>
    <x v="80"/>
    <x v="216"/>
    <x v="440"/>
    <x v="13"/>
    <x v="22"/>
    <x v="78"/>
    <x v="2"/>
    <x v="199"/>
    <x v="6"/>
    <x v="124"/>
    <x v="109"/>
    <x v="117"/>
  </r>
  <r>
    <x v="539"/>
    <x v="14"/>
    <x v="80"/>
    <x v="384"/>
    <x v="441"/>
    <x v="1"/>
    <x v="22"/>
    <x v="78"/>
    <x v="2"/>
    <x v="199"/>
    <x v="6"/>
    <x v="124"/>
    <x v="109"/>
    <x v="117"/>
  </r>
  <r>
    <x v="540"/>
    <x v="14"/>
    <x v="80"/>
    <x v="194"/>
    <x v="442"/>
    <x v="1"/>
    <x v="22"/>
    <x v="78"/>
    <x v="2"/>
    <x v="199"/>
    <x v="6"/>
    <x v="124"/>
    <x v="109"/>
    <x v="117"/>
  </r>
  <r>
    <x v="541"/>
    <x v="14"/>
    <x v="80"/>
    <x v="137"/>
    <x v="443"/>
    <x v="1"/>
    <x v="22"/>
    <x v="78"/>
    <x v="2"/>
    <x v="199"/>
    <x v="6"/>
    <x v="124"/>
    <x v="109"/>
    <x v="117"/>
  </r>
  <r>
    <x v="542"/>
    <x v="14"/>
    <x v="80"/>
    <x v="208"/>
    <x v="444"/>
    <x v="1"/>
    <x v="22"/>
    <x v="78"/>
    <x v="2"/>
    <x v="199"/>
    <x v="6"/>
    <x v="124"/>
    <x v="109"/>
    <x v="117"/>
  </r>
  <r>
    <x v="543"/>
    <x v="14"/>
    <x v="80"/>
    <x v="385"/>
    <x v="445"/>
    <x v="1"/>
    <x v="22"/>
    <x v="78"/>
    <x v="2"/>
    <x v="199"/>
    <x v="6"/>
    <x v="124"/>
    <x v="109"/>
    <x v="117"/>
  </r>
  <r>
    <x v="544"/>
    <x v="15"/>
    <x v="81"/>
    <x v="386"/>
    <x v="446"/>
    <x v="1"/>
    <x v="2"/>
    <x v="79"/>
    <x v="2"/>
    <x v="200"/>
    <x v="5"/>
    <x v="125"/>
    <x v="110"/>
    <x v="118"/>
  </r>
  <r>
    <x v="545"/>
    <x v="15"/>
    <x v="81"/>
    <x v="82"/>
    <x v="447"/>
    <x v="0"/>
    <x v="2"/>
    <x v="79"/>
    <x v="2"/>
    <x v="201"/>
    <x v="7"/>
    <x v="125"/>
    <x v="110"/>
    <x v="118"/>
  </r>
  <r>
    <x v="546"/>
    <x v="15"/>
    <x v="81"/>
    <x v="19"/>
    <x v="448"/>
    <x v="0"/>
    <x v="2"/>
    <x v="79"/>
    <x v="2"/>
    <x v="202"/>
    <x v="8"/>
    <x v="125"/>
    <x v="110"/>
    <x v="118"/>
  </r>
  <r>
    <x v="547"/>
    <x v="15"/>
    <x v="81"/>
    <x v="387"/>
    <x v="449"/>
    <x v="1"/>
    <x v="2"/>
    <x v="80"/>
    <x v="2"/>
    <x v="203"/>
    <x v="9"/>
    <x v="125"/>
    <x v="110"/>
    <x v="118"/>
  </r>
  <r>
    <x v="548"/>
    <x v="15"/>
    <x v="81"/>
    <x v="388"/>
    <x v="450"/>
    <x v="0"/>
    <x v="2"/>
    <x v="79"/>
    <x v="2"/>
    <x v="204"/>
    <x v="9"/>
    <x v="125"/>
    <x v="110"/>
    <x v="118"/>
  </r>
  <r>
    <x v="549"/>
    <x v="16"/>
    <x v="82"/>
    <x v="389"/>
    <x v="451"/>
    <x v="0"/>
    <x v="1"/>
    <x v="34"/>
    <x v="2"/>
    <x v="205"/>
    <x v="3"/>
    <x v="126"/>
    <x v="111"/>
    <x v="0"/>
  </r>
  <r>
    <x v="550"/>
    <x v="16"/>
    <x v="82"/>
    <x v="390"/>
    <x v="452"/>
    <x v="0"/>
    <x v="1"/>
    <x v="34"/>
    <x v="2"/>
    <x v="206"/>
    <x v="3"/>
    <x v="127"/>
    <x v="112"/>
    <x v="0"/>
  </r>
  <r>
    <x v="551"/>
    <x v="16"/>
    <x v="82"/>
    <x v="391"/>
    <x v="453"/>
    <x v="0"/>
    <x v="1"/>
    <x v="34"/>
    <x v="2"/>
    <x v="207"/>
    <x v="3"/>
    <x v="127"/>
    <x v="112"/>
    <x v="0"/>
  </r>
  <r>
    <x v="552"/>
    <x v="16"/>
    <x v="83"/>
    <x v="194"/>
    <x v="197"/>
    <x v="0"/>
    <x v="1"/>
    <x v="34"/>
    <x v="2"/>
    <x v="208"/>
    <x v="5"/>
    <x v="128"/>
    <x v="113"/>
    <x v="0"/>
  </r>
  <r>
    <x v="553"/>
    <x v="16"/>
    <x v="83"/>
    <x v="392"/>
    <x v="454"/>
    <x v="0"/>
    <x v="1"/>
    <x v="34"/>
    <x v="2"/>
    <x v="209"/>
    <x v="5"/>
    <x v="128"/>
    <x v="11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true" multipleFieldFilters="0">
  <location ref="A3:C105" firstHeaderRow="1" firstDataRow="1" firstDataCol="2"/>
  <pivotFields count="14">
    <pivotField compact="0" showAll="0">
      <items count="55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t="default"/>
      </items>
    </pivotField>
    <pivotField axis="axisRow" compact="0" showAll="0">
      <items count="18">
        <item x="4"/>
        <item x="9"/>
        <item x="13"/>
        <item x="14"/>
        <item x="16"/>
        <item x="10"/>
        <item x="2"/>
        <item x="6"/>
        <item x="8"/>
        <item x="1"/>
        <item x="15"/>
        <item x="7"/>
        <item x="0"/>
        <item x="11"/>
        <item x="12"/>
        <item x="3"/>
        <item x="5"/>
        <item t="default"/>
      </items>
    </pivotField>
    <pivotField axis="axisRow" compact="0" showAll="0">
      <items count="85">
        <item x="39"/>
        <item x="38"/>
        <item x="57"/>
        <item x="70"/>
        <item x="68"/>
        <item x="69"/>
        <item x="1"/>
        <item x="77"/>
        <item x="83"/>
        <item x="72"/>
        <item x="73"/>
        <item x="59"/>
        <item x="60"/>
        <item x="48"/>
        <item x="54"/>
        <item x="66"/>
        <item x="13"/>
        <item x="27"/>
        <item x="28"/>
        <item x="30"/>
        <item x="20"/>
        <item x="0"/>
        <item x="26"/>
        <item x="55"/>
        <item x="47"/>
        <item x="16"/>
        <item x="50"/>
        <item x="46"/>
        <item x="56"/>
        <item x="78"/>
        <item x="29"/>
        <item x="62"/>
        <item x="80"/>
        <item x="67"/>
        <item x="74"/>
        <item x="53"/>
        <item x="58"/>
        <item x="52"/>
        <item x="81"/>
        <item x="51"/>
        <item x="64"/>
        <item x="41"/>
        <item x="40"/>
        <item x="63"/>
        <item x="65"/>
        <item x="82"/>
        <item x="71"/>
        <item x="44"/>
        <item x="75"/>
        <item x="45"/>
        <item x="35"/>
        <item x="79"/>
        <item x="76"/>
        <item x="49"/>
        <item x="33"/>
        <item x="31"/>
        <item x="37"/>
        <item x="32"/>
        <item x="34"/>
        <item x="61"/>
        <item x="9"/>
        <item x="21"/>
        <item x="23"/>
        <item x="14"/>
        <item x="15"/>
        <item x="12"/>
        <item x="5"/>
        <item x="7"/>
        <item x="6"/>
        <item x="17"/>
        <item x="18"/>
        <item x="11"/>
        <item x="10"/>
        <item x="4"/>
        <item x="3"/>
        <item x="8"/>
        <item x="19"/>
        <item x="22"/>
        <item x="36"/>
        <item x="2"/>
        <item x="24"/>
        <item x="25"/>
        <item x="42"/>
        <item x="43"/>
        <item t="default"/>
      </items>
    </pivotField>
    <pivotField compact="0" showAll="0"/>
    <pivotField compact="0" showAll="0"/>
    <pivotField dataField="1" compact="0" showAll="0">
      <items count="15">
        <item x="0"/>
        <item x="1"/>
        <item x="3"/>
        <item x="13"/>
        <item x="4"/>
        <item x="12"/>
        <item x="10"/>
        <item x="5"/>
        <item x="2"/>
        <item x="9"/>
        <item x="7"/>
        <item x="11"/>
        <item x="6"/>
        <item x="8"/>
        <item t="default"/>
      </items>
    </pivotField>
    <pivotField compact="0" showAll="0"/>
    <pivotField compact="0" showAll="0"/>
    <pivotField compact="0" showAll="0"/>
    <pivotField compact="0" showAll="0"/>
    <pivotField compact="0" showAll="0"/>
    <pivotField compact="0" showAll="0"/>
    <pivotField compact="0" showAll="0"/>
    <pivotField compact="0" showAll="0"/>
  </pivotFields>
  <rowFields count="2">
    <field x="1"/>
    <field x="2"/>
  </rowFields>
  <rowItems count="102">
    <i>
      <x/>
    </i>
    <i r="1">
      <x/>
    </i>
    <i r="1">
      <x v="1"/>
    </i>
    <i r="1">
      <x v="41"/>
    </i>
    <i r="1">
      <x v="42"/>
    </i>
    <i>
      <x v="1"/>
    </i>
    <i r="1">
      <x v="2"/>
    </i>
    <i r="1">
      <x v="36"/>
    </i>
    <i>
      <x v="2"/>
    </i>
    <i r="1">
      <x v="3"/>
    </i>
    <i r="1">
      <x v="4"/>
    </i>
    <i r="1">
      <x v="5"/>
    </i>
    <i r="1">
      <x v="9"/>
    </i>
    <i r="1">
      <x v="10"/>
    </i>
    <i r="1">
      <x v="34"/>
    </i>
    <i r="1">
      <x v="46"/>
    </i>
    <i r="1">
      <x v="48"/>
    </i>
    <i r="1">
      <x v="52"/>
    </i>
    <i>
      <x v="3"/>
    </i>
    <i r="1">
      <x v="7"/>
    </i>
    <i r="1">
      <x v="29"/>
    </i>
    <i r="1">
      <x v="32"/>
    </i>
    <i r="1">
      <x v="51"/>
    </i>
    <i>
      <x v="4"/>
    </i>
    <i r="1">
      <x v="8"/>
    </i>
    <i r="1">
      <x v="45"/>
    </i>
    <i>
      <x v="5"/>
    </i>
    <i r="1">
      <x v="11"/>
    </i>
    <i r="1">
      <x v="12"/>
    </i>
    <i r="1">
      <x v="31"/>
    </i>
    <i r="1">
      <x v="59"/>
    </i>
    <i>
      <x v="6"/>
    </i>
    <i r="1">
      <x v="17"/>
    </i>
    <i r="1">
      <x v="18"/>
    </i>
    <i r="1">
      <x v="19"/>
    </i>
    <i r="1">
      <x v="22"/>
    </i>
    <i r="1">
      <x v="30"/>
    </i>
    <i>
      <x v="7"/>
    </i>
    <i r="1">
      <x v="13"/>
    </i>
    <i r="1">
      <x v="24"/>
    </i>
    <i r="1">
      <x v="26"/>
    </i>
    <i r="1">
      <x v="27"/>
    </i>
    <i r="1">
      <x v="53"/>
    </i>
    <i>
      <x v="8"/>
    </i>
    <i r="1">
      <x v="28"/>
    </i>
    <i>
      <x v="9"/>
    </i>
    <i r="1">
      <x v="20"/>
    </i>
    <i r="1">
      <x v="61"/>
    </i>
    <i r="1">
      <x v="62"/>
    </i>
    <i r="1">
      <x v="69"/>
    </i>
    <i r="1">
      <x v="70"/>
    </i>
    <i r="1">
      <x v="76"/>
    </i>
    <i r="1">
      <x v="77"/>
    </i>
    <i r="1">
      <x v="80"/>
    </i>
    <i r="1">
      <x v="81"/>
    </i>
    <i>
      <x v="10"/>
    </i>
    <i r="1">
      <x v="38"/>
    </i>
    <i>
      <x v="11"/>
    </i>
    <i r="1">
      <x v="14"/>
    </i>
    <i r="1">
      <x v="23"/>
    </i>
    <i r="1">
      <x v="35"/>
    </i>
    <i r="1">
      <x v="37"/>
    </i>
    <i r="1">
      <x v="39"/>
    </i>
    <i>
      <x v="12"/>
    </i>
    <i r="1">
      <x v="6"/>
    </i>
    <i r="1">
      <x v="16"/>
    </i>
    <i r="1">
      <x v="21"/>
    </i>
    <i r="1">
      <x v="25"/>
    </i>
    <i r="1">
      <x v="60"/>
    </i>
    <i r="1">
      <x v="63"/>
    </i>
    <i r="1">
      <x v="64"/>
    </i>
    <i r="1">
      <x v="65"/>
    </i>
    <i r="1">
      <x v="66"/>
    </i>
    <i r="1">
      <x v="67"/>
    </i>
    <i r="1">
      <x v="68"/>
    </i>
    <i r="1">
      <x v="71"/>
    </i>
    <i r="1">
      <x v="72"/>
    </i>
    <i r="1">
      <x v="73"/>
    </i>
    <i r="1">
      <x v="74"/>
    </i>
    <i r="1">
      <x v="75"/>
    </i>
    <i r="1">
      <x v="79"/>
    </i>
    <i>
      <x v="13"/>
    </i>
    <i r="1">
      <x v="40"/>
    </i>
    <i r="1">
      <x v="43"/>
    </i>
    <i>
      <x v="14"/>
    </i>
    <i r="1">
      <x v="15"/>
    </i>
    <i r="1">
      <x v="33"/>
    </i>
    <i r="1">
      <x v="44"/>
    </i>
    <i>
      <x v="15"/>
    </i>
    <i r="1">
      <x v="50"/>
    </i>
    <i r="1">
      <x v="54"/>
    </i>
    <i r="1">
      <x v="55"/>
    </i>
    <i r="1">
      <x v="56"/>
    </i>
    <i r="1">
      <x v="57"/>
    </i>
    <i r="1">
      <x v="58"/>
    </i>
    <i r="1">
      <x v="78"/>
    </i>
    <i>
      <x v="16"/>
    </i>
    <i r="1">
      <x v="47"/>
    </i>
    <i r="1">
      <x v="49"/>
    </i>
    <i r="1">
      <x v="82"/>
    </i>
    <i r="1">
      <x v="83"/>
    </i>
    <i t="grand">
      <x/>
    </i>
  </rowItems>
  <colItems count="1">
    <i/>
  </colItems>
  <dataFields count="1">
    <dataField name="求和项:需求人数（人）" fld="5"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hyperlink" Target="mailto:1448221729@qq.com" TargetMode="External"/><Relationship Id="rId1" Type="http://schemas.openxmlformats.org/officeDocument/2006/relationships/hyperlink" Target="mailto:1723634512@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C105"/>
  <sheetViews>
    <sheetView topLeftCell="A74" workbookViewId="0">
      <selection activeCell="A3" sqref="A3:C104"/>
    </sheetView>
  </sheetViews>
  <sheetFormatPr defaultColWidth="9" defaultRowHeight="13.5" outlineLevelCol="2"/>
  <cols>
    <col min="1" max="1" width="21.25"/>
    <col min="2" max="2" width="42.125"/>
    <col min="3" max="3" width="23.875"/>
  </cols>
  <sheetData>
    <row r="3" spans="1:3">
      <c r="A3" t="s">
        <v>0</v>
      </c>
      <c r="B3" t="s">
        <v>1</v>
      </c>
      <c r="C3" t="s">
        <v>2</v>
      </c>
    </row>
    <row r="4" spans="1:3">
      <c r="A4" t="s">
        <v>3</v>
      </c>
      <c r="C4">
        <v>25</v>
      </c>
    </row>
    <row r="5" spans="2:3">
      <c r="B5" t="s">
        <v>4</v>
      </c>
      <c r="C5">
        <v>5</v>
      </c>
    </row>
    <row r="6" spans="2:3">
      <c r="B6" t="s">
        <v>5</v>
      </c>
      <c r="C6">
        <v>13</v>
      </c>
    </row>
    <row r="7" spans="2:3">
      <c r="B7" t="s">
        <v>6</v>
      </c>
      <c r="C7">
        <v>1</v>
      </c>
    </row>
    <row r="8" spans="2:3">
      <c r="B8" t="s">
        <v>7</v>
      </c>
      <c r="C8">
        <v>6</v>
      </c>
    </row>
    <row r="9" spans="1:3">
      <c r="A9" t="s">
        <v>8</v>
      </c>
      <c r="C9">
        <v>8</v>
      </c>
    </row>
    <row r="10" spans="2:3">
      <c r="B10" t="s">
        <v>9</v>
      </c>
      <c r="C10">
        <v>7</v>
      </c>
    </row>
    <row r="11" spans="2:3">
      <c r="B11" t="s">
        <v>10</v>
      </c>
      <c r="C11">
        <v>1</v>
      </c>
    </row>
    <row r="12" spans="1:3">
      <c r="A12" t="s">
        <v>11</v>
      </c>
      <c r="C12">
        <v>33</v>
      </c>
    </row>
    <row r="13" spans="2:3">
      <c r="B13" t="s">
        <v>12</v>
      </c>
      <c r="C13">
        <v>4</v>
      </c>
    </row>
    <row r="14" spans="2:3">
      <c r="B14" t="s">
        <v>13</v>
      </c>
      <c r="C14">
        <v>8</v>
      </c>
    </row>
    <row r="15" spans="2:3">
      <c r="B15" t="s">
        <v>14</v>
      </c>
      <c r="C15">
        <v>7</v>
      </c>
    </row>
    <row r="16" spans="2:3">
      <c r="B16" t="s">
        <v>15</v>
      </c>
      <c r="C16">
        <v>3</v>
      </c>
    </row>
    <row r="17" spans="2:3">
      <c r="B17" t="s">
        <v>16</v>
      </c>
      <c r="C17">
        <v>3</v>
      </c>
    </row>
    <row r="18" spans="2:3">
      <c r="B18" t="s">
        <v>17</v>
      </c>
      <c r="C18">
        <v>3</v>
      </c>
    </row>
    <row r="19" spans="2:3">
      <c r="B19" t="s">
        <v>18</v>
      </c>
      <c r="C19">
        <v>1</v>
      </c>
    </row>
    <row r="20" spans="2:3">
      <c r="B20" t="s">
        <v>19</v>
      </c>
      <c r="C20">
        <v>2</v>
      </c>
    </row>
    <row r="21" spans="2:3">
      <c r="B21" t="s">
        <v>20</v>
      </c>
      <c r="C21">
        <v>2</v>
      </c>
    </row>
    <row r="22" spans="1:3">
      <c r="A22" t="s">
        <v>21</v>
      </c>
      <c r="C22">
        <v>51</v>
      </c>
    </row>
    <row r="23" spans="2:3">
      <c r="B23" t="s">
        <v>22</v>
      </c>
      <c r="C23">
        <v>12</v>
      </c>
    </row>
    <row r="24" spans="2:3">
      <c r="B24" t="s">
        <v>23</v>
      </c>
      <c r="C24">
        <v>10</v>
      </c>
    </row>
    <row r="25" spans="2:3">
      <c r="B25" t="s">
        <v>24</v>
      </c>
      <c r="C25">
        <v>20</v>
      </c>
    </row>
    <row r="26" spans="2:3">
      <c r="B26" t="s">
        <v>25</v>
      </c>
      <c r="C26">
        <v>9</v>
      </c>
    </row>
    <row r="27" spans="1:3">
      <c r="A27" t="s">
        <v>26</v>
      </c>
      <c r="C27">
        <v>5</v>
      </c>
    </row>
    <row r="28" spans="2:3">
      <c r="B28" t="s">
        <v>27</v>
      </c>
      <c r="C28">
        <v>2</v>
      </c>
    </row>
    <row r="29" spans="2:3">
      <c r="B29" t="s">
        <v>28</v>
      </c>
      <c r="C29">
        <v>3</v>
      </c>
    </row>
    <row r="30" spans="1:3">
      <c r="A30" t="s">
        <v>29</v>
      </c>
      <c r="C30">
        <v>32</v>
      </c>
    </row>
    <row r="31" spans="2:3">
      <c r="B31" t="s">
        <v>30</v>
      </c>
      <c r="C31">
        <v>3</v>
      </c>
    </row>
    <row r="32" spans="2:3">
      <c r="B32" t="s">
        <v>31</v>
      </c>
      <c r="C32">
        <v>24</v>
      </c>
    </row>
    <row r="33" spans="2:3">
      <c r="B33" t="s">
        <v>32</v>
      </c>
      <c r="C33">
        <v>3</v>
      </c>
    </row>
    <row r="34" spans="2:3">
      <c r="B34" t="s">
        <v>33</v>
      </c>
      <c r="C34">
        <v>2</v>
      </c>
    </row>
    <row r="35" spans="1:3">
      <c r="A35" t="s">
        <v>34</v>
      </c>
      <c r="C35">
        <v>26</v>
      </c>
    </row>
    <row r="36" spans="2:3">
      <c r="B36" t="s">
        <v>35</v>
      </c>
      <c r="C36">
        <v>3</v>
      </c>
    </row>
    <row r="37" spans="2:3">
      <c r="B37" t="s">
        <v>36</v>
      </c>
      <c r="C37">
        <v>1</v>
      </c>
    </row>
    <row r="38" spans="2:3">
      <c r="B38" t="s">
        <v>37</v>
      </c>
      <c r="C38">
        <v>6</v>
      </c>
    </row>
    <row r="39" spans="2:3">
      <c r="B39" t="s">
        <v>38</v>
      </c>
      <c r="C39">
        <v>3</v>
      </c>
    </row>
    <row r="40" spans="2:3">
      <c r="B40" t="s">
        <v>39</v>
      </c>
      <c r="C40">
        <v>13</v>
      </c>
    </row>
    <row r="41" spans="1:3">
      <c r="A41" t="s">
        <v>40</v>
      </c>
      <c r="C41">
        <v>37</v>
      </c>
    </row>
    <row r="42" spans="2:3">
      <c r="B42" t="s">
        <v>41</v>
      </c>
      <c r="C42">
        <v>2</v>
      </c>
    </row>
    <row r="43" spans="2:3">
      <c r="B43" t="s">
        <v>42</v>
      </c>
      <c r="C43">
        <v>7</v>
      </c>
    </row>
    <row r="44" spans="2:3">
      <c r="B44" t="s">
        <v>43</v>
      </c>
      <c r="C44">
        <v>2</v>
      </c>
    </row>
    <row r="45" spans="2:3">
      <c r="B45" t="s">
        <v>44</v>
      </c>
      <c r="C45">
        <v>24</v>
      </c>
    </row>
    <row r="46" spans="2:3">
      <c r="B46" t="s">
        <v>45</v>
      </c>
      <c r="C46">
        <v>2</v>
      </c>
    </row>
    <row r="47" spans="1:3">
      <c r="A47" t="s">
        <v>46</v>
      </c>
      <c r="C47">
        <v>3</v>
      </c>
    </row>
    <row r="48" spans="2:3">
      <c r="B48" t="s">
        <v>47</v>
      </c>
      <c r="C48">
        <v>3</v>
      </c>
    </row>
    <row r="49" spans="1:3">
      <c r="A49" t="s">
        <v>48</v>
      </c>
      <c r="C49">
        <v>327</v>
      </c>
    </row>
    <row r="50" spans="2:3">
      <c r="B50" t="s">
        <v>49</v>
      </c>
      <c r="C50">
        <v>96</v>
      </c>
    </row>
    <row r="51" spans="2:3">
      <c r="B51" t="s">
        <v>50</v>
      </c>
      <c r="C51">
        <v>30</v>
      </c>
    </row>
    <row r="52" spans="2:3">
      <c r="B52" t="s">
        <v>51</v>
      </c>
      <c r="C52">
        <v>4</v>
      </c>
    </row>
    <row r="53" spans="2:3">
      <c r="B53" t="s">
        <v>52</v>
      </c>
      <c r="C53">
        <v>112</v>
      </c>
    </row>
    <row r="54" spans="2:3">
      <c r="B54" t="s">
        <v>53</v>
      </c>
      <c r="C54">
        <v>12</v>
      </c>
    </row>
    <row r="55" spans="2:3">
      <c r="B55" t="s">
        <v>54</v>
      </c>
      <c r="C55">
        <v>5</v>
      </c>
    </row>
    <row r="56" spans="2:3">
      <c r="B56" t="s">
        <v>55</v>
      </c>
      <c r="C56">
        <v>26</v>
      </c>
    </row>
    <row r="57" spans="2:3">
      <c r="B57" t="s">
        <v>56</v>
      </c>
      <c r="C57">
        <v>8</v>
      </c>
    </row>
    <row r="58" spans="2:3">
      <c r="B58" t="s">
        <v>57</v>
      </c>
      <c r="C58">
        <v>34</v>
      </c>
    </row>
    <row r="59" spans="1:3">
      <c r="A59" t="s">
        <v>58</v>
      </c>
      <c r="C59">
        <v>7</v>
      </c>
    </row>
    <row r="60" spans="2:3">
      <c r="B60" t="s">
        <v>59</v>
      </c>
      <c r="C60">
        <v>7</v>
      </c>
    </row>
    <row r="61" spans="1:3">
      <c r="A61" t="s">
        <v>60</v>
      </c>
      <c r="C61">
        <v>31</v>
      </c>
    </row>
    <row r="62" spans="2:3">
      <c r="B62" t="s">
        <v>61</v>
      </c>
      <c r="C62">
        <v>9</v>
      </c>
    </row>
    <row r="63" spans="2:3">
      <c r="B63" t="s">
        <v>62</v>
      </c>
      <c r="C63">
        <v>11</v>
      </c>
    </row>
    <row r="64" spans="2:3">
      <c r="B64" t="s">
        <v>63</v>
      </c>
      <c r="C64">
        <v>3</v>
      </c>
    </row>
    <row r="65" spans="2:3">
      <c r="B65" t="s">
        <v>64</v>
      </c>
      <c r="C65">
        <v>3</v>
      </c>
    </row>
    <row r="66" spans="2:3">
      <c r="B66" t="s">
        <v>65</v>
      </c>
      <c r="C66">
        <v>5</v>
      </c>
    </row>
    <row r="67" spans="1:3">
      <c r="A67" t="s">
        <v>66</v>
      </c>
      <c r="C67">
        <v>239</v>
      </c>
    </row>
    <row r="68" spans="2:3">
      <c r="B68" t="s">
        <v>67</v>
      </c>
      <c r="C68">
        <v>12</v>
      </c>
    </row>
    <row r="69" spans="2:3">
      <c r="B69" t="s">
        <v>68</v>
      </c>
      <c r="C69">
        <v>4</v>
      </c>
    </row>
    <row r="70" spans="2:3">
      <c r="B70" t="s">
        <v>69</v>
      </c>
      <c r="C70">
        <v>22</v>
      </c>
    </row>
    <row r="71" spans="2:3">
      <c r="B71" t="s">
        <v>70</v>
      </c>
      <c r="C71">
        <v>14</v>
      </c>
    </row>
    <row r="72" spans="2:3">
      <c r="B72" t="s">
        <v>71</v>
      </c>
      <c r="C72">
        <v>25</v>
      </c>
    </row>
    <row r="73" spans="2:3">
      <c r="B73" t="s">
        <v>72</v>
      </c>
      <c r="C73">
        <v>9</v>
      </c>
    </row>
    <row r="74" spans="2:3">
      <c r="B74" t="s">
        <v>73</v>
      </c>
      <c r="C74">
        <v>29</v>
      </c>
    </row>
    <row r="75" spans="2:3">
      <c r="B75" t="s">
        <v>74</v>
      </c>
      <c r="C75">
        <v>13</v>
      </c>
    </row>
    <row r="76" spans="2:3">
      <c r="B76" t="s">
        <v>75</v>
      </c>
      <c r="C76">
        <v>22</v>
      </c>
    </row>
    <row r="77" spans="2:3">
      <c r="B77" t="s">
        <v>76</v>
      </c>
      <c r="C77">
        <v>10</v>
      </c>
    </row>
    <row r="78" spans="2:3">
      <c r="B78" t="s">
        <v>77</v>
      </c>
      <c r="C78">
        <v>20</v>
      </c>
    </row>
    <row r="79" spans="2:3">
      <c r="B79" t="s">
        <v>78</v>
      </c>
      <c r="C79">
        <v>27</v>
      </c>
    </row>
    <row r="80" spans="2:3">
      <c r="B80" t="s">
        <v>79</v>
      </c>
      <c r="C80">
        <v>5</v>
      </c>
    </row>
    <row r="81" spans="2:3">
      <c r="B81" t="s">
        <v>80</v>
      </c>
      <c r="C81">
        <v>4</v>
      </c>
    </row>
    <row r="82" spans="2:3">
      <c r="B82" t="s">
        <v>81</v>
      </c>
      <c r="C82">
        <v>9</v>
      </c>
    </row>
    <row r="83" spans="2:3">
      <c r="B83" t="s">
        <v>82</v>
      </c>
      <c r="C83">
        <v>8</v>
      </c>
    </row>
    <row r="84" spans="2:3">
      <c r="B84" t="s">
        <v>83</v>
      </c>
      <c r="C84">
        <v>6</v>
      </c>
    </row>
    <row r="85" spans="1:3">
      <c r="A85" t="s">
        <v>84</v>
      </c>
      <c r="C85">
        <v>9</v>
      </c>
    </row>
    <row r="86" spans="2:3">
      <c r="B86" t="s">
        <v>85</v>
      </c>
      <c r="C86">
        <v>2</v>
      </c>
    </row>
    <row r="87" spans="2:3">
      <c r="B87" t="s">
        <v>86</v>
      </c>
      <c r="C87">
        <v>7</v>
      </c>
    </row>
    <row r="88" spans="1:3">
      <c r="A88" t="s">
        <v>87</v>
      </c>
      <c r="C88">
        <v>24</v>
      </c>
    </row>
    <row r="89" spans="2:3">
      <c r="B89" t="s">
        <v>88</v>
      </c>
      <c r="C89">
        <v>10</v>
      </c>
    </row>
    <row r="90" spans="2:3">
      <c r="B90" t="s">
        <v>89</v>
      </c>
      <c r="C90">
        <v>3</v>
      </c>
    </row>
    <row r="91" spans="2:3">
      <c r="B91" t="s">
        <v>90</v>
      </c>
      <c r="C91">
        <v>11</v>
      </c>
    </row>
    <row r="92" spans="1:3">
      <c r="A92" t="s">
        <v>91</v>
      </c>
      <c r="C92">
        <v>73</v>
      </c>
    </row>
    <row r="93" spans="2:3">
      <c r="B93" t="s">
        <v>92</v>
      </c>
      <c r="C93">
        <v>3</v>
      </c>
    </row>
    <row r="94" spans="2:3">
      <c r="B94" t="s">
        <v>93</v>
      </c>
      <c r="C94">
        <v>8</v>
      </c>
    </row>
    <row r="95" spans="2:3">
      <c r="B95" t="s">
        <v>94</v>
      </c>
      <c r="C95">
        <v>52</v>
      </c>
    </row>
    <row r="96" spans="2:3">
      <c r="B96" t="s">
        <v>95</v>
      </c>
      <c r="C96">
        <v>1</v>
      </c>
    </row>
    <row r="97" spans="2:3">
      <c r="B97" t="s">
        <v>96</v>
      </c>
      <c r="C97">
        <v>3</v>
      </c>
    </row>
    <row r="98" spans="2:3">
      <c r="B98" t="s">
        <v>97</v>
      </c>
      <c r="C98">
        <v>2</v>
      </c>
    </row>
    <row r="99" spans="2:3">
      <c r="B99" t="s">
        <v>98</v>
      </c>
      <c r="C99">
        <v>4</v>
      </c>
    </row>
    <row r="100" spans="1:3">
      <c r="A100" t="s">
        <v>99</v>
      </c>
      <c r="C100">
        <v>26</v>
      </c>
    </row>
    <row r="101" spans="2:3">
      <c r="B101" t="s">
        <v>100</v>
      </c>
      <c r="C101">
        <v>2</v>
      </c>
    </row>
    <row r="102" spans="2:3">
      <c r="B102" t="s">
        <v>101</v>
      </c>
      <c r="C102">
        <v>2</v>
      </c>
    </row>
    <row r="103" spans="2:3">
      <c r="B103" t="s">
        <v>102</v>
      </c>
      <c r="C103">
        <v>3</v>
      </c>
    </row>
    <row r="104" spans="2:3">
      <c r="B104" t="s">
        <v>103</v>
      </c>
      <c r="C104">
        <v>19</v>
      </c>
    </row>
    <row r="105" spans="1:3">
      <c r="A105" t="s">
        <v>104</v>
      </c>
      <c r="C105">
        <v>956</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1048506"/>
  <sheetViews>
    <sheetView tabSelected="1" zoomScale="70" zoomScaleNormal="70" workbookViewId="0">
      <selection activeCell="A2" sqref="A2:N2"/>
    </sheetView>
  </sheetViews>
  <sheetFormatPr defaultColWidth="8.725" defaultRowHeight="13.5"/>
  <cols>
    <col min="1" max="1" width="8.725" style="1"/>
    <col min="2" max="2" width="17.5" style="7" customWidth="true"/>
    <col min="3" max="3" width="25.5333333333333" style="8" customWidth="true"/>
    <col min="4" max="4" width="43.925" style="9" customWidth="true"/>
    <col min="5" max="5" width="40.7083333333333" style="9" customWidth="true"/>
    <col min="6" max="6" width="9.6" style="8" customWidth="true"/>
    <col min="7" max="7" width="11.7916666666667" style="8" customWidth="true"/>
    <col min="8" max="8" width="42.85" style="9" customWidth="true"/>
    <col min="9" max="9" width="8.725" style="8"/>
    <col min="10" max="10" width="37.1416666666667" style="9" customWidth="true"/>
    <col min="11" max="11" width="18.575" style="10" customWidth="true"/>
    <col min="12" max="12" width="9.225" style="8" customWidth="true"/>
    <col min="13" max="13" width="18.0333333333333" style="8" customWidth="true"/>
    <col min="14" max="14" width="23.5666666666667" style="8" customWidth="true"/>
    <col min="15" max="15" width="18.575" style="11" customWidth="true"/>
    <col min="16" max="16377" width="8.725" style="1"/>
  </cols>
  <sheetData>
    <row r="1" ht="20.25" spans="1:1">
      <c r="A1" s="12" t="s">
        <v>105</v>
      </c>
    </row>
    <row r="2" s="1" customFormat="true" ht="58" customHeight="true" spans="1:15">
      <c r="A2" s="13" t="s">
        <v>106</v>
      </c>
      <c r="B2" s="13"/>
      <c r="C2" s="13"/>
      <c r="D2" s="14"/>
      <c r="E2" s="14"/>
      <c r="F2" s="13"/>
      <c r="G2" s="13"/>
      <c r="H2" s="14"/>
      <c r="I2" s="13"/>
      <c r="J2" s="14"/>
      <c r="K2" s="13"/>
      <c r="L2" s="13"/>
      <c r="M2" s="13"/>
      <c r="N2" s="13"/>
      <c r="O2" s="11"/>
    </row>
    <row r="3" s="2" customFormat="true" ht="59" customHeight="true" spans="1:15">
      <c r="A3" s="15" t="s">
        <v>107</v>
      </c>
      <c r="B3" s="15" t="s">
        <v>0</v>
      </c>
      <c r="C3" s="15" t="s">
        <v>1</v>
      </c>
      <c r="D3" s="15" t="s">
        <v>108</v>
      </c>
      <c r="E3" s="15" t="s">
        <v>109</v>
      </c>
      <c r="F3" s="15" t="s">
        <v>110</v>
      </c>
      <c r="G3" s="15" t="s">
        <v>111</v>
      </c>
      <c r="H3" s="15" t="s">
        <v>112</v>
      </c>
      <c r="I3" s="15" t="s">
        <v>113</v>
      </c>
      <c r="J3" s="15" t="s">
        <v>114</v>
      </c>
      <c r="K3" s="15" t="s">
        <v>115</v>
      </c>
      <c r="L3" s="15" t="s">
        <v>116</v>
      </c>
      <c r="M3" s="15" t="s">
        <v>117</v>
      </c>
      <c r="N3" s="15" t="s">
        <v>118</v>
      </c>
      <c r="O3" s="31"/>
    </row>
    <row r="4" s="1" customFormat="true" ht="97.5" spans="1:15">
      <c r="A4" s="16">
        <v>1</v>
      </c>
      <c r="B4" s="17" t="s">
        <v>66</v>
      </c>
      <c r="C4" s="18" t="s">
        <v>69</v>
      </c>
      <c r="D4" s="19" t="s">
        <v>119</v>
      </c>
      <c r="E4" s="17" t="s">
        <v>120</v>
      </c>
      <c r="F4" s="18">
        <v>1</v>
      </c>
      <c r="G4" s="18" t="s">
        <v>121</v>
      </c>
      <c r="H4" s="17" t="s">
        <v>122</v>
      </c>
      <c r="I4" s="26" t="s">
        <v>123</v>
      </c>
      <c r="J4" s="19" t="s">
        <v>124</v>
      </c>
      <c r="K4" s="27" t="s">
        <v>125</v>
      </c>
      <c r="L4" s="18" t="s">
        <v>126</v>
      </c>
      <c r="M4" s="32" t="s">
        <v>127</v>
      </c>
      <c r="N4" s="18"/>
      <c r="O4" s="11"/>
    </row>
    <row r="5" s="1" customFormat="true" ht="97.5" spans="1:15">
      <c r="A5" s="16">
        <v>2</v>
      </c>
      <c r="B5" s="17" t="s">
        <v>66</v>
      </c>
      <c r="C5" s="18" t="s">
        <v>69</v>
      </c>
      <c r="D5" s="19" t="s">
        <v>119</v>
      </c>
      <c r="E5" s="17" t="s">
        <v>120</v>
      </c>
      <c r="F5" s="18">
        <v>1</v>
      </c>
      <c r="G5" s="18" t="s">
        <v>121</v>
      </c>
      <c r="H5" s="17" t="s">
        <v>122</v>
      </c>
      <c r="I5" s="26" t="s">
        <v>123</v>
      </c>
      <c r="J5" s="19" t="s">
        <v>124</v>
      </c>
      <c r="K5" s="27" t="s">
        <v>125</v>
      </c>
      <c r="L5" s="18" t="s">
        <v>126</v>
      </c>
      <c r="M5" s="32" t="s">
        <v>127</v>
      </c>
      <c r="N5" s="18"/>
      <c r="O5" s="11"/>
    </row>
    <row r="6" s="1" customFormat="true" ht="97.5" spans="1:15">
      <c r="A6" s="16">
        <v>3</v>
      </c>
      <c r="B6" s="17" t="s">
        <v>66</v>
      </c>
      <c r="C6" s="18" t="s">
        <v>69</v>
      </c>
      <c r="D6" s="19" t="s">
        <v>119</v>
      </c>
      <c r="E6" s="17" t="s">
        <v>120</v>
      </c>
      <c r="F6" s="18">
        <v>1</v>
      </c>
      <c r="G6" s="18" t="s">
        <v>121</v>
      </c>
      <c r="H6" s="17" t="s">
        <v>122</v>
      </c>
      <c r="I6" s="26" t="s">
        <v>123</v>
      </c>
      <c r="J6" s="19" t="s">
        <v>124</v>
      </c>
      <c r="K6" s="27" t="s">
        <v>125</v>
      </c>
      <c r="L6" s="18" t="s">
        <v>126</v>
      </c>
      <c r="M6" s="32" t="s">
        <v>127</v>
      </c>
      <c r="N6" s="18"/>
      <c r="O6" s="11"/>
    </row>
    <row r="7" s="1" customFormat="true" ht="59" customHeight="true" spans="1:15">
      <c r="A7" s="16">
        <v>4</v>
      </c>
      <c r="B7" s="17" t="s">
        <v>66</v>
      </c>
      <c r="C7" s="18" t="s">
        <v>69</v>
      </c>
      <c r="D7" s="19" t="s">
        <v>128</v>
      </c>
      <c r="E7" s="17" t="s">
        <v>129</v>
      </c>
      <c r="F7" s="18">
        <v>1</v>
      </c>
      <c r="G7" s="18" t="s">
        <v>121</v>
      </c>
      <c r="H7" s="17" t="s">
        <v>130</v>
      </c>
      <c r="I7" s="26" t="s">
        <v>123</v>
      </c>
      <c r="J7" s="19" t="s">
        <v>124</v>
      </c>
      <c r="K7" s="27" t="s">
        <v>125</v>
      </c>
      <c r="L7" s="18" t="s">
        <v>131</v>
      </c>
      <c r="M7" s="32" t="s">
        <v>132</v>
      </c>
      <c r="N7" s="18"/>
      <c r="O7" s="11"/>
    </row>
    <row r="8" s="1" customFormat="true" ht="59" customHeight="true" spans="1:15">
      <c r="A8" s="16">
        <v>5</v>
      </c>
      <c r="B8" s="17" t="s">
        <v>66</v>
      </c>
      <c r="C8" s="18" t="s">
        <v>69</v>
      </c>
      <c r="D8" s="19" t="s">
        <v>128</v>
      </c>
      <c r="E8" s="17" t="s">
        <v>129</v>
      </c>
      <c r="F8" s="18">
        <v>1</v>
      </c>
      <c r="G8" s="18" t="s">
        <v>121</v>
      </c>
      <c r="H8" s="17" t="s">
        <v>130</v>
      </c>
      <c r="I8" s="26" t="s">
        <v>123</v>
      </c>
      <c r="J8" s="19" t="s">
        <v>124</v>
      </c>
      <c r="K8" s="27" t="s">
        <v>125</v>
      </c>
      <c r="L8" s="18" t="s">
        <v>131</v>
      </c>
      <c r="M8" s="32" t="s">
        <v>132</v>
      </c>
      <c r="N8" s="18"/>
      <c r="O8" s="11"/>
    </row>
    <row r="9" s="1" customFormat="true" ht="78" spans="1:15">
      <c r="A9" s="16">
        <v>6</v>
      </c>
      <c r="B9" s="17" t="s">
        <v>66</v>
      </c>
      <c r="C9" s="18" t="s">
        <v>69</v>
      </c>
      <c r="D9" s="19" t="s">
        <v>133</v>
      </c>
      <c r="E9" s="17" t="s">
        <v>134</v>
      </c>
      <c r="F9" s="18">
        <v>1</v>
      </c>
      <c r="G9" s="18" t="s">
        <v>121</v>
      </c>
      <c r="H9" s="17" t="s">
        <v>122</v>
      </c>
      <c r="I9" s="26" t="s">
        <v>123</v>
      </c>
      <c r="J9" s="19" t="s">
        <v>124</v>
      </c>
      <c r="K9" s="27" t="s">
        <v>125</v>
      </c>
      <c r="L9" s="18" t="s">
        <v>135</v>
      </c>
      <c r="M9" s="32">
        <v>13888913868</v>
      </c>
      <c r="N9" s="18"/>
      <c r="O9" s="11"/>
    </row>
    <row r="10" s="1" customFormat="true" ht="78" spans="1:15">
      <c r="A10" s="16">
        <v>7</v>
      </c>
      <c r="B10" s="17" t="s">
        <v>66</v>
      </c>
      <c r="C10" s="18" t="s">
        <v>69</v>
      </c>
      <c r="D10" s="19" t="s">
        <v>133</v>
      </c>
      <c r="E10" s="17" t="s">
        <v>134</v>
      </c>
      <c r="F10" s="18">
        <v>1</v>
      </c>
      <c r="G10" s="18" t="s">
        <v>121</v>
      </c>
      <c r="H10" s="17" t="s">
        <v>122</v>
      </c>
      <c r="I10" s="26" t="s">
        <v>123</v>
      </c>
      <c r="J10" s="19" t="s">
        <v>124</v>
      </c>
      <c r="K10" s="27" t="s">
        <v>125</v>
      </c>
      <c r="L10" s="18" t="s">
        <v>135</v>
      </c>
      <c r="M10" s="32">
        <v>13888913868</v>
      </c>
      <c r="N10" s="18"/>
      <c r="O10" s="11"/>
    </row>
    <row r="11" s="1" customFormat="true" ht="59" customHeight="true" spans="1:15">
      <c r="A11" s="16">
        <v>8</v>
      </c>
      <c r="B11" s="17" t="s">
        <v>66</v>
      </c>
      <c r="C11" s="18" t="s">
        <v>69</v>
      </c>
      <c r="D11" s="19" t="s">
        <v>136</v>
      </c>
      <c r="E11" s="17" t="s">
        <v>137</v>
      </c>
      <c r="F11" s="18">
        <v>1</v>
      </c>
      <c r="G11" s="18" t="s">
        <v>121</v>
      </c>
      <c r="H11" s="17" t="s">
        <v>138</v>
      </c>
      <c r="I11" s="26" t="s">
        <v>123</v>
      </c>
      <c r="J11" s="19" t="s">
        <v>124</v>
      </c>
      <c r="K11" s="27" t="s">
        <v>125</v>
      </c>
      <c r="L11" s="18" t="s">
        <v>139</v>
      </c>
      <c r="M11" s="32">
        <v>13888864182</v>
      </c>
      <c r="N11" s="18"/>
      <c r="O11" s="11"/>
    </row>
    <row r="12" s="1" customFormat="true" ht="59" customHeight="true" spans="1:15">
      <c r="A12" s="16">
        <v>9</v>
      </c>
      <c r="B12" s="17" t="s">
        <v>66</v>
      </c>
      <c r="C12" s="18" t="s">
        <v>69</v>
      </c>
      <c r="D12" s="19" t="s">
        <v>136</v>
      </c>
      <c r="E12" s="17" t="s">
        <v>137</v>
      </c>
      <c r="F12" s="18">
        <v>1</v>
      </c>
      <c r="G12" s="18" t="s">
        <v>121</v>
      </c>
      <c r="H12" s="17" t="s">
        <v>138</v>
      </c>
      <c r="I12" s="26" t="s">
        <v>123</v>
      </c>
      <c r="J12" s="19" t="s">
        <v>124</v>
      </c>
      <c r="K12" s="27" t="s">
        <v>125</v>
      </c>
      <c r="L12" s="18" t="s">
        <v>139</v>
      </c>
      <c r="M12" s="32">
        <v>13888864182</v>
      </c>
      <c r="N12" s="18"/>
      <c r="O12" s="11"/>
    </row>
    <row r="13" s="1" customFormat="true" ht="59" customHeight="true" spans="1:15">
      <c r="A13" s="16">
        <v>10</v>
      </c>
      <c r="B13" s="17" t="s">
        <v>66</v>
      </c>
      <c r="C13" s="18" t="s">
        <v>69</v>
      </c>
      <c r="D13" s="19" t="s">
        <v>140</v>
      </c>
      <c r="E13" s="17" t="s">
        <v>141</v>
      </c>
      <c r="F13" s="18">
        <v>1</v>
      </c>
      <c r="G13" s="18" t="s">
        <v>121</v>
      </c>
      <c r="H13" s="17" t="s">
        <v>142</v>
      </c>
      <c r="I13" s="26" t="s">
        <v>123</v>
      </c>
      <c r="J13" s="19" t="s">
        <v>124</v>
      </c>
      <c r="K13" s="27" t="s">
        <v>125</v>
      </c>
      <c r="L13" s="18" t="s">
        <v>143</v>
      </c>
      <c r="M13" s="32" t="s">
        <v>144</v>
      </c>
      <c r="N13" s="18"/>
      <c r="O13" s="11"/>
    </row>
    <row r="14" s="1" customFormat="true" ht="59" customHeight="true" spans="1:15">
      <c r="A14" s="16">
        <v>11</v>
      </c>
      <c r="B14" s="17" t="s">
        <v>66</v>
      </c>
      <c r="C14" s="18" t="s">
        <v>69</v>
      </c>
      <c r="D14" s="19" t="s">
        <v>140</v>
      </c>
      <c r="E14" s="17" t="s">
        <v>141</v>
      </c>
      <c r="F14" s="18">
        <v>1</v>
      </c>
      <c r="G14" s="18" t="s">
        <v>121</v>
      </c>
      <c r="H14" s="17" t="s">
        <v>142</v>
      </c>
      <c r="I14" s="26" t="s">
        <v>123</v>
      </c>
      <c r="J14" s="19" t="s">
        <v>124</v>
      </c>
      <c r="K14" s="27" t="s">
        <v>125</v>
      </c>
      <c r="L14" s="18" t="s">
        <v>143</v>
      </c>
      <c r="M14" s="32" t="s">
        <v>144</v>
      </c>
      <c r="N14" s="18"/>
      <c r="O14" s="11"/>
    </row>
    <row r="15" s="1" customFormat="true" ht="59" customHeight="true" spans="1:15">
      <c r="A15" s="16">
        <v>12</v>
      </c>
      <c r="B15" s="17" t="s">
        <v>66</v>
      </c>
      <c r="C15" s="18" t="s">
        <v>69</v>
      </c>
      <c r="D15" s="19" t="s">
        <v>145</v>
      </c>
      <c r="E15" s="17" t="s">
        <v>146</v>
      </c>
      <c r="F15" s="18">
        <v>1</v>
      </c>
      <c r="G15" s="18" t="s">
        <v>121</v>
      </c>
      <c r="H15" s="17" t="s">
        <v>147</v>
      </c>
      <c r="I15" s="26" t="s">
        <v>123</v>
      </c>
      <c r="J15" s="19" t="s">
        <v>146</v>
      </c>
      <c r="K15" s="27" t="s">
        <v>125</v>
      </c>
      <c r="L15" s="18" t="s">
        <v>148</v>
      </c>
      <c r="M15" s="32">
        <v>15887096656</v>
      </c>
      <c r="N15" s="18"/>
      <c r="O15" s="11"/>
    </row>
    <row r="16" s="1" customFormat="true" ht="59" customHeight="true" spans="1:15">
      <c r="A16" s="16">
        <v>13</v>
      </c>
      <c r="B16" s="17" t="s">
        <v>66</v>
      </c>
      <c r="C16" s="18" t="s">
        <v>69</v>
      </c>
      <c r="D16" s="19" t="s">
        <v>145</v>
      </c>
      <c r="E16" s="17" t="s">
        <v>146</v>
      </c>
      <c r="F16" s="18">
        <v>1</v>
      </c>
      <c r="G16" s="18" t="s">
        <v>121</v>
      </c>
      <c r="H16" s="17" t="s">
        <v>147</v>
      </c>
      <c r="I16" s="26" t="s">
        <v>123</v>
      </c>
      <c r="J16" s="19" t="s">
        <v>124</v>
      </c>
      <c r="K16" s="27" t="s">
        <v>125</v>
      </c>
      <c r="L16" s="18" t="s">
        <v>148</v>
      </c>
      <c r="M16" s="32">
        <v>15887096656</v>
      </c>
      <c r="N16" s="18"/>
      <c r="O16" s="11"/>
    </row>
    <row r="17" s="1" customFormat="true" ht="59" customHeight="true" spans="1:15">
      <c r="A17" s="16">
        <v>14</v>
      </c>
      <c r="B17" s="17" t="s">
        <v>66</v>
      </c>
      <c r="C17" s="18" t="s">
        <v>69</v>
      </c>
      <c r="D17" s="19" t="s">
        <v>149</v>
      </c>
      <c r="E17" s="17" t="s">
        <v>150</v>
      </c>
      <c r="F17" s="18">
        <v>1</v>
      </c>
      <c r="G17" s="18" t="s">
        <v>121</v>
      </c>
      <c r="H17" s="17" t="s">
        <v>138</v>
      </c>
      <c r="I17" s="26" t="s">
        <v>123</v>
      </c>
      <c r="J17" s="19" t="s">
        <v>124</v>
      </c>
      <c r="K17" s="27" t="s">
        <v>125</v>
      </c>
      <c r="L17" s="18" t="s">
        <v>151</v>
      </c>
      <c r="M17" s="32">
        <v>13888832347</v>
      </c>
      <c r="N17" s="18"/>
      <c r="O17" s="11"/>
    </row>
    <row r="18" s="1" customFormat="true" ht="59" customHeight="true" spans="1:15">
      <c r="A18" s="16">
        <v>15</v>
      </c>
      <c r="B18" s="17" t="s">
        <v>66</v>
      </c>
      <c r="C18" s="18" t="s">
        <v>69</v>
      </c>
      <c r="D18" s="19" t="s">
        <v>152</v>
      </c>
      <c r="E18" s="17" t="s">
        <v>153</v>
      </c>
      <c r="F18" s="18">
        <v>1</v>
      </c>
      <c r="G18" s="18" t="s">
        <v>121</v>
      </c>
      <c r="H18" s="17" t="s">
        <v>138</v>
      </c>
      <c r="I18" s="26" t="s">
        <v>123</v>
      </c>
      <c r="J18" s="19" t="s">
        <v>124</v>
      </c>
      <c r="K18" s="27" t="s">
        <v>125</v>
      </c>
      <c r="L18" s="18" t="s">
        <v>154</v>
      </c>
      <c r="M18" s="32">
        <v>15288487808</v>
      </c>
      <c r="N18" s="18"/>
      <c r="O18" s="11"/>
    </row>
    <row r="19" s="1" customFormat="true" ht="59" customHeight="true" spans="1:15">
      <c r="A19" s="16">
        <v>16</v>
      </c>
      <c r="B19" s="17" t="s">
        <v>66</v>
      </c>
      <c r="C19" s="18" t="s">
        <v>69</v>
      </c>
      <c r="D19" s="19" t="s">
        <v>155</v>
      </c>
      <c r="E19" s="17" t="s">
        <v>156</v>
      </c>
      <c r="F19" s="18">
        <v>1</v>
      </c>
      <c r="G19" s="18" t="s">
        <v>121</v>
      </c>
      <c r="H19" s="17" t="s">
        <v>138</v>
      </c>
      <c r="I19" s="26" t="s">
        <v>123</v>
      </c>
      <c r="J19" s="19" t="s">
        <v>157</v>
      </c>
      <c r="K19" s="27" t="s">
        <v>125</v>
      </c>
      <c r="L19" s="18" t="s">
        <v>158</v>
      </c>
      <c r="M19" s="32" t="s">
        <v>159</v>
      </c>
      <c r="N19" s="18"/>
      <c r="O19" s="11"/>
    </row>
    <row r="20" s="1" customFormat="true" ht="78" spans="1:15">
      <c r="A20" s="16">
        <v>17</v>
      </c>
      <c r="B20" s="17" t="s">
        <v>66</v>
      </c>
      <c r="C20" s="18" t="s">
        <v>69</v>
      </c>
      <c r="D20" s="19" t="s">
        <v>160</v>
      </c>
      <c r="E20" s="17" t="s">
        <v>161</v>
      </c>
      <c r="F20" s="18">
        <v>1</v>
      </c>
      <c r="G20" s="18" t="s">
        <v>121</v>
      </c>
      <c r="H20" s="17" t="s">
        <v>162</v>
      </c>
      <c r="I20" s="26" t="s">
        <v>123</v>
      </c>
      <c r="J20" s="19" t="s">
        <v>124</v>
      </c>
      <c r="K20" s="27" t="s">
        <v>125</v>
      </c>
      <c r="L20" s="18" t="s">
        <v>163</v>
      </c>
      <c r="M20" s="32" t="s">
        <v>164</v>
      </c>
      <c r="N20" s="18"/>
      <c r="O20" s="11"/>
    </row>
    <row r="21" s="1" customFormat="true" ht="78" spans="1:15">
      <c r="A21" s="16">
        <v>18</v>
      </c>
      <c r="B21" s="17" t="s">
        <v>66</v>
      </c>
      <c r="C21" s="18" t="s">
        <v>69</v>
      </c>
      <c r="D21" s="19" t="s">
        <v>160</v>
      </c>
      <c r="E21" s="17" t="s">
        <v>161</v>
      </c>
      <c r="F21" s="24">
        <v>1</v>
      </c>
      <c r="G21" s="18" t="s">
        <v>121</v>
      </c>
      <c r="H21" s="17" t="s">
        <v>162</v>
      </c>
      <c r="I21" s="26" t="s">
        <v>123</v>
      </c>
      <c r="J21" s="19" t="s">
        <v>124</v>
      </c>
      <c r="K21" s="27" t="s">
        <v>125</v>
      </c>
      <c r="L21" s="18" t="s">
        <v>163</v>
      </c>
      <c r="M21" s="32" t="s">
        <v>164</v>
      </c>
      <c r="N21" s="18"/>
      <c r="O21" s="11"/>
    </row>
    <row r="22" s="1" customFormat="true" ht="59" customHeight="true" spans="1:15">
      <c r="A22" s="16">
        <v>19</v>
      </c>
      <c r="B22" s="17" t="s">
        <v>66</v>
      </c>
      <c r="C22" s="18" t="s">
        <v>69</v>
      </c>
      <c r="D22" s="19" t="s">
        <v>145</v>
      </c>
      <c r="E22" s="17" t="s">
        <v>146</v>
      </c>
      <c r="F22" s="18">
        <v>1</v>
      </c>
      <c r="G22" s="18" t="s">
        <v>121</v>
      </c>
      <c r="H22" s="17" t="s">
        <v>147</v>
      </c>
      <c r="I22" s="26" t="s">
        <v>123</v>
      </c>
      <c r="J22" s="19" t="s">
        <v>146</v>
      </c>
      <c r="K22" s="27" t="s">
        <v>125</v>
      </c>
      <c r="L22" s="18" t="s">
        <v>148</v>
      </c>
      <c r="M22" s="32">
        <v>15887096656</v>
      </c>
      <c r="N22" s="18"/>
      <c r="O22" s="11"/>
    </row>
    <row r="23" s="1" customFormat="true" ht="59" customHeight="true" spans="1:15">
      <c r="A23" s="16">
        <v>20</v>
      </c>
      <c r="B23" s="17" t="s">
        <v>66</v>
      </c>
      <c r="C23" s="18" t="s">
        <v>69</v>
      </c>
      <c r="D23" s="19" t="s">
        <v>165</v>
      </c>
      <c r="E23" s="17" t="s">
        <v>166</v>
      </c>
      <c r="F23" s="18">
        <v>1</v>
      </c>
      <c r="G23" s="18" t="s">
        <v>121</v>
      </c>
      <c r="H23" s="17" t="s">
        <v>167</v>
      </c>
      <c r="I23" s="26" t="s">
        <v>123</v>
      </c>
      <c r="J23" s="17" t="s">
        <v>168</v>
      </c>
      <c r="K23" s="27" t="s">
        <v>125</v>
      </c>
      <c r="L23" s="18" t="s">
        <v>169</v>
      </c>
      <c r="M23" s="32" t="s">
        <v>170</v>
      </c>
      <c r="N23" s="18"/>
      <c r="O23" s="11"/>
    </row>
    <row r="24" s="1" customFormat="true" ht="78" spans="1:15">
      <c r="A24" s="16">
        <v>21</v>
      </c>
      <c r="B24" s="17" t="s">
        <v>66</v>
      </c>
      <c r="C24" s="18" t="s">
        <v>69</v>
      </c>
      <c r="D24" s="19" t="s">
        <v>160</v>
      </c>
      <c r="E24" s="17" t="s">
        <v>161</v>
      </c>
      <c r="F24" s="24">
        <v>1</v>
      </c>
      <c r="G24" s="18" t="s">
        <v>121</v>
      </c>
      <c r="H24" s="17" t="s">
        <v>162</v>
      </c>
      <c r="I24" s="26" t="s">
        <v>123</v>
      </c>
      <c r="J24" s="19" t="s">
        <v>124</v>
      </c>
      <c r="K24" s="27" t="s">
        <v>125</v>
      </c>
      <c r="L24" s="18" t="s">
        <v>163</v>
      </c>
      <c r="M24" s="32" t="s">
        <v>164</v>
      </c>
      <c r="N24" s="18"/>
      <c r="O24" s="11"/>
    </row>
    <row r="25" s="1" customFormat="true" ht="78" spans="1:15">
      <c r="A25" s="16">
        <v>22</v>
      </c>
      <c r="B25" s="17" t="s">
        <v>66</v>
      </c>
      <c r="C25" s="18" t="s">
        <v>69</v>
      </c>
      <c r="D25" s="19" t="s">
        <v>160</v>
      </c>
      <c r="E25" s="17" t="s">
        <v>161</v>
      </c>
      <c r="F25" s="24">
        <v>1</v>
      </c>
      <c r="G25" s="18" t="s">
        <v>121</v>
      </c>
      <c r="H25" s="17" t="s">
        <v>162</v>
      </c>
      <c r="I25" s="26" t="s">
        <v>123</v>
      </c>
      <c r="J25" s="19" t="s">
        <v>124</v>
      </c>
      <c r="K25" s="27" t="s">
        <v>125</v>
      </c>
      <c r="L25" s="18" t="s">
        <v>163</v>
      </c>
      <c r="M25" s="32" t="s">
        <v>164</v>
      </c>
      <c r="N25" s="18"/>
      <c r="O25" s="11"/>
    </row>
    <row r="26" s="1" customFormat="true" ht="59" customHeight="true" spans="1:14">
      <c r="A26" s="16">
        <v>23</v>
      </c>
      <c r="B26" s="20" t="s">
        <v>66</v>
      </c>
      <c r="C26" s="16" t="s">
        <v>67</v>
      </c>
      <c r="D26" s="21" t="s">
        <v>171</v>
      </c>
      <c r="E26" s="21" t="s">
        <v>172</v>
      </c>
      <c r="F26" s="16">
        <v>1</v>
      </c>
      <c r="G26" s="16" t="s">
        <v>121</v>
      </c>
      <c r="H26" s="21" t="s">
        <v>173</v>
      </c>
      <c r="I26" s="16" t="s">
        <v>123</v>
      </c>
      <c r="J26" s="21" t="s">
        <v>174</v>
      </c>
      <c r="K26" s="98" t="s">
        <v>125</v>
      </c>
      <c r="L26" s="16" t="s">
        <v>175</v>
      </c>
      <c r="M26" s="33" t="s">
        <v>176</v>
      </c>
      <c r="N26" s="16"/>
    </row>
    <row r="27" s="1" customFormat="true" ht="59" customHeight="true" spans="1:14">
      <c r="A27" s="16">
        <v>24</v>
      </c>
      <c r="B27" s="20" t="s">
        <v>66</v>
      </c>
      <c r="C27" s="16" t="s">
        <v>67</v>
      </c>
      <c r="D27" s="21" t="s">
        <v>177</v>
      </c>
      <c r="E27" s="21" t="s">
        <v>178</v>
      </c>
      <c r="F27" s="16">
        <v>1</v>
      </c>
      <c r="G27" s="16" t="s">
        <v>121</v>
      </c>
      <c r="H27" s="21" t="s">
        <v>173</v>
      </c>
      <c r="I27" s="16" t="s">
        <v>123</v>
      </c>
      <c r="J27" s="21" t="s">
        <v>174</v>
      </c>
      <c r="K27" s="98" t="s">
        <v>125</v>
      </c>
      <c r="L27" s="16" t="s">
        <v>175</v>
      </c>
      <c r="M27" s="33" t="s">
        <v>176</v>
      </c>
      <c r="N27" s="16"/>
    </row>
    <row r="28" s="1" customFormat="true" ht="59" customHeight="true" spans="1:14">
      <c r="A28" s="16">
        <v>25</v>
      </c>
      <c r="B28" s="20" t="s">
        <v>66</v>
      </c>
      <c r="C28" s="16" t="s">
        <v>67</v>
      </c>
      <c r="D28" s="21" t="s">
        <v>179</v>
      </c>
      <c r="E28" s="21" t="s">
        <v>180</v>
      </c>
      <c r="F28" s="16">
        <v>1</v>
      </c>
      <c r="G28" s="16" t="s">
        <v>121</v>
      </c>
      <c r="H28" s="21" t="s">
        <v>173</v>
      </c>
      <c r="I28" s="16" t="s">
        <v>123</v>
      </c>
      <c r="J28" s="21" t="s">
        <v>174</v>
      </c>
      <c r="K28" s="98" t="s">
        <v>125</v>
      </c>
      <c r="L28" s="16" t="s">
        <v>175</v>
      </c>
      <c r="M28" s="33" t="s">
        <v>176</v>
      </c>
      <c r="N28" s="16"/>
    </row>
    <row r="29" s="1" customFormat="true" ht="59" customHeight="true" spans="1:14">
      <c r="A29" s="16">
        <v>26</v>
      </c>
      <c r="B29" s="20" t="s">
        <v>66</v>
      </c>
      <c r="C29" s="16" t="s">
        <v>67</v>
      </c>
      <c r="D29" s="21" t="s">
        <v>181</v>
      </c>
      <c r="E29" s="21" t="s">
        <v>182</v>
      </c>
      <c r="F29" s="16">
        <v>2</v>
      </c>
      <c r="G29" s="16" t="s">
        <v>121</v>
      </c>
      <c r="H29" s="21" t="s">
        <v>173</v>
      </c>
      <c r="I29" s="16" t="s">
        <v>123</v>
      </c>
      <c r="J29" s="21" t="s">
        <v>174</v>
      </c>
      <c r="K29" s="98" t="s">
        <v>125</v>
      </c>
      <c r="L29" s="16" t="s">
        <v>175</v>
      </c>
      <c r="M29" s="33" t="s">
        <v>176</v>
      </c>
      <c r="N29" s="16"/>
    </row>
    <row r="30" s="1" customFormat="true" ht="59" customHeight="true" spans="1:14">
      <c r="A30" s="16">
        <v>27</v>
      </c>
      <c r="B30" s="20" t="s">
        <v>66</v>
      </c>
      <c r="C30" s="16" t="s">
        <v>67</v>
      </c>
      <c r="D30" s="21" t="s">
        <v>183</v>
      </c>
      <c r="E30" s="21" t="s">
        <v>184</v>
      </c>
      <c r="F30" s="16">
        <v>1</v>
      </c>
      <c r="G30" s="16" t="s">
        <v>121</v>
      </c>
      <c r="H30" s="21" t="s">
        <v>173</v>
      </c>
      <c r="I30" s="16" t="s">
        <v>123</v>
      </c>
      <c r="J30" s="21" t="s">
        <v>174</v>
      </c>
      <c r="K30" s="98" t="s">
        <v>125</v>
      </c>
      <c r="L30" s="16" t="s">
        <v>175</v>
      </c>
      <c r="M30" s="33" t="s">
        <v>176</v>
      </c>
      <c r="N30" s="16"/>
    </row>
    <row r="31" s="1" customFormat="true" ht="59" customHeight="true" spans="1:14">
      <c r="A31" s="16">
        <v>28</v>
      </c>
      <c r="B31" s="20" t="s">
        <v>66</v>
      </c>
      <c r="C31" s="16" t="s">
        <v>67</v>
      </c>
      <c r="D31" s="21" t="s">
        <v>185</v>
      </c>
      <c r="E31" s="21" t="s">
        <v>186</v>
      </c>
      <c r="F31" s="16">
        <v>1</v>
      </c>
      <c r="G31" s="16" t="s">
        <v>121</v>
      </c>
      <c r="H31" s="21" t="s">
        <v>173</v>
      </c>
      <c r="I31" s="16" t="s">
        <v>123</v>
      </c>
      <c r="J31" s="21" t="s">
        <v>174</v>
      </c>
      <c r="K31" s="98" t="s">
        <v>125</v>
      </c>
      <c r="L31" s="16" t="s">
        <v>175</v>
      </c>
      <c r="M31" s="33" t="s">
        <v>176</v>
      </c>
      <c r="N31" s="16"/>
    </row>
    <row r="32" s="1" customFormat="true" ht="59" customHeight="true" spans="1:14">
      <c r="A32" s="16">
        <v>29</v>
      </c>
      <c r="B32" s="20" t="s">
        <v>66</v>
      </c>
      <c r="C32" s="16" t="s">
        <v>67</v>
      </c>
      <c r="D32" s="21" t="s">
        <v>187</v>
      </c>
      <c r="E32" s="21" t="s">
        <v>188</v>
      </c>
      <c r="F32" s="16">
        <v>1</v>
      </c>
      <c r="G32" s="16" t="s">
        <v>121</v>
      </c>
      <c r="H32" s="21" t="s">
        <v>173</v>
      </c>
      <c r="I32" s="16" t="s">
        <v>123</v>
      </c>
      <c r="J32" s="21" t="s">
        <v>174</v>
      </c>
      <c r="K32" s="98" t="s">
        <v>125</v>
      </c>
      <c r="L32" s="16" t="s">
        <v>175</v>
      </c>
      <c r="M32" s="33" t="s">
        <v>176</v>
      </c>
      <c r="N32" s="16"/>
    </row>
    <row r="33" s="1" customFormat="true" ht="59" customHeight="true" spans="1:14">
      <c r="A33" s="16">
        <v>30</v>
      </c>
      <c r="B33" s="20" t="s">
        <v>66</v>
      </c>
      <c r="C33" s="16" t="s">
        <v>67</v>
      </c>
      <c r="D33" s="21" t="s">
        <v>189</v>
      </c>
      <c r="E33" s="21" t="s">
        <v>190</v>
      </c>
      <c r="F33" s="16">
        <v>2</v>
      </c>
      <c r="G33" s="16" t="s">
        <v>121</v>
      </c>
      <c r="H33" s="21" t="s">
        <v>173</v>
      </c>
      <c r="I33" s="16" t="s">
        <v>123</v>
      </c>
      <c r="J33" s="21" t="s">
        <v>174</v>
      </c>
      <c r="K33" s="98" t="s">
        <v>125</v>
      </c>
      <c r="L33" s="16" t="s">
        <v>175</v>
      </c>
      <c r="M33" s="33" t="s">
        <v>176</v>
      </c>
      <c r="N33" s="16"/>
    </row>
    <row r="34" s="1" customFormat="true" ht="59" customHeight="true" spans="1:14">
      <c r="A34" s="16">
        <v>31</v>
      </c>
      <c r="B34" s="20" t="s">
        <v>66</v>
      </c>
      <c r="C34" s="16" t="s">
        <v>67</v>
      </c>
      <c r="D34" s="21" t="s">
        <v>191</v>
      </c>
      <c r="E34" s="21" t="s">
        <v>192</v>
      </c>
      <c r="F34" s="16">
        <v>1</v>
      </c>
      <c r="G34" s="16" t="s">
        <v>121</v>
      </c>
      <c r="H34" s="21" t="s">
        <v>173</v>
      </c>
      <c r="I34" s="16" t="s">
        <v>123</v>
      </c>
      <c r="J34" s="21" t="s">
        <v>174</v>
      </c>
      <c r="K34" s="98" t="s">
        <v>125</v>
      </c>
      <c r="L34" s="16" t="s">
        <v>175</v>
      </c>
      <c r="M34" s="33" t="s">
        <v>176</v>
      </c>
      <c r="N34" s="16"/>
    </row>
    <row r="35" s="1" customFormat="true" ht="59" customHeight="true" spans="1:14">
      <c r="A35" s="16">
        <v>32</v>
      </c>
      <c r="B35" s="20" t="s">
        <v>66</v>
      </c>
      <c r="C35" s="16" t="s">
        <v>67</v>
      </c>
      <c r="D35" s="20" t="s">
        <v>193</v>
      </c>
      <c r="E35" s="20" t="s">
        <v>194</v>
      </c>
      <c r="F35" s="23">
        <v>1</v>
      </c>
      <c r="G35" s="16" t="s">
        <v>121</v>
      </c>
      <c r="H35" s="21" t="s">
        <v>173</v>
      </c>
      <c r="I35" s="16" t="s">
        <v>123</v>
      </c>
      <c r="J35" s="21" t="s">
        <v>174</v>
      </c>
      <c r="K35" s="98" t="s">
        <v>125</v>
      </c>
      <c r="L35" s="16" t="s">
        <v>175</v>
      </c>
      <c r="M35" s="33" t="s">
        <v>176</v>
      </c>
      <c r="N35" s="23"/>
    </row>
    <row r="36" s="1" customFormat="true" ht="59" customHeight="true" spans="1:15">
      <c r="A36" s="16">
        <v>33</v>
      </c>
      <c r="B36" s="21" t="s">
        <v>66</v>
      </c>
      <c r="C36" s="16" t="s">
        <v>83</v>
      </c>
      <c r="D36" s="22" t="s">
        <v>195</v>
      </c>
      <c r="E36" s="21" t="s">
        <v>196</v>
      </c>
      <c r="F36" s="16">
        <v>1</v>
      </c>
      <c r="G36" s="16" t="s">
        <v>197</v>
      </c>
      <c r="H36" s="21" t="s">
        <v>198</v>
      </c>
      <c r="I36" s="16" t="s">
        <v>199</v>
      </c>
      <c r="J36" s="21" t="s">
        <v>200</v>
      </c>
      <c r="K36" s="29" t="s">
        <v>125</v>
      </c>
      <c r="L36" s="25" t="s">
        <v>201</v>
      </c>
      <c r="M36" s="34" t="s">
        <v>202</v>
      </c>
      <c r="N36" s="35" t="s">
        <v>203</v>
      </c>
      <c r="O36" s="11"/>
    </row>
    <row r="37" s="1" customFormat="true" ht="59" customHeight="true" spans="1:15">
      <c r="A37" s="16">
        <v>34</v>
      </c>
      <c r="B37" s="21" t="s">
        <v>66</v>
      </c>
      <c r="C37" s="16" t="s">
        <v>83</v>
      </c>
      <c r="D37" s="22" t="s">
        <v>204</v>
      </c>
      <c r="E37" s="21" t="s">
        <v>196</v>
      </c>
      <c r="F37" s="16">
        <v>1</v>
      </c>
      <c r="G37" s="16" t="s">
        <v>197</v>
      </c>
      <c r="H37" s="21" t="s">
        <v>198</v>
      </c>
      <c r="I37" s="16" t="s">
        <v>199</v>
      </c>
      <c r="J37" s="21" t="s">
        <v>200</v>
      </c>
      <c r="K37" s="29" t="s">
        <v>125</v>
      </c>
      <c r="L37" s="25" t="s">
        <v>201</v>
      </c>
      <c r="M37" s="34" t="s">
        <v>202</v>
      </c>
      <c r="N37" s="35" t="s">
        <v>203</v>
      </c>
      <c r="O37" s="11"/>
    </row>
    <row r="38" s="1" customFormat="true" ht="59" customHeight="true" spans="1:15">
      <c r="A38" s="16">
        <v>35</v>
      </c>
      <c r="B38" s="21" t="s">
        <v>66</v>
      </c>
      <c r="C38" s="16" t="s">
        <v>83</v>
      </c>
      <c r="D38" s="22" t="s">
        <v>205</v>
      </c>
      <c r="E38" s="21" t="s">
        <v>196</v>
      </c>
      <c r="F38" s="16">
        <v>1</v>
      </c>
      <c r="G38" s="16" t="s">
        <v>197</v>
      </c>
      <c r="H38" s="21" t="s">
        <v>198</v>
      </c>
      <c r="I38" s="16" t="s">
        <v>199</v>
      </c>
      <c r="J38" s="21" t="s">
        <v>200</v>
      </c>
      <c r="K38" s="29" t="s">
        <v>125</v>
      </c>
      <c r="L38" s="25" t="s">
        <v>201</v>
      </c>
      <c r="M38" s="34" t="s">
        <v>202</v>
      </c>
      <c r="N38" s="35" t="s">
        <v>203</v>
      </c>
      <c r="O38" s="11"/>
    </row>
    <row r="39" s="1" customFormat="true" ht="59" customHeight="true" spans="1:15">
      <c r="A39" s="16">
        <v>36</v>
      </c>
      <c r="B39" s="21" t="s">
        <v>66</v>
      </c>
      <c r="C39" s="16" t="s">
        <v>83</v>
      </c>
      <c r="D39" s="22" t="s">
        <v>206</v>
      </c>
      <c r="E39" s="21" t="s">
        <v>196</v>
      </c>
      <c r="F39" s="16">
        <v>1</v>
      </c>
      <c r="G39" s="16" t="s">
        <v>197</v>
      </c>
      <c r="H39" s="21" t="s">
        <v>198</v>
      </c>
      <c r="I39" s="16" t="s">
        <v>199</v>
      </c>
      <c r="J39" s="21" t="s">
        <v>200</v>
      </c>
      <c r="K39" s="29" t="s">
        <v>125</v>
      </c>
      <c r="L39" s="25" t="s">
        <v>201</v>
      </c>
      <c r="M39" s="34" t="s">
        <v>202</v>
      </c>
      <c r="N39" s="35" t="s">
        <v>203</v>
      </c>
      <c r="O39" s="11"/>
    </row>
    <row r="40" s="1" customFormat="true" ht="59" customHeight="true" spans="1:15">
      <c r="A40" s="16">
        <v>37</v>
      </c>
      <c r="B40" s="21" t="s">
        <v>66</v>
      </c>
      <c r="C40" s="16" t="s">
        <v>83</v>
      </c>
      <c r="D40" s="22" t="s">
        <v>207</v>
      </c>
      <c r="E40" s="21" t="s">
        <v>196</v>
      </c>
      <c r="F40" s="16">
        <v>1</v>
      </c>
      <c r="G40" s="16" t="s">
        <v>197</v>
      </c>
      <c r="H40" s="21" t="s">
        <v>198</v>
      </c>
      <c r="I40" s="16" t="s">
        <v>199</v>
      </c>
      <c r="J40" s="21" t="s">
        <v>200</v>
      </c>
      <c r="K40" s="29" t="s">
        <v>125</v>
      </c>
      <c r="L40" s="25" t="s">
        <v>201</v>
      </c>
      <c r="M40" s="34" t="s">
        <v>202</v>
      </c>
      <c r="N40" s="35" t="s">
        <v>203</v>
      </c>
      <c r="O40" s="11"/>
    </row>
    <row r="41" s="1" customFormat="true" ht="59" customHeight="true" spans="1:15">
      <c r="A41" s="16">
        <v>38</v>
      </c>
      <c r="B41" s="21" t="s">
        <v>66</v>
      </c>
      <c r="C41" s="16" t="s">
        <v>83</v>
      </c>
      <c r="D41" s="22" t="s">
        <v>208</v>
      </c>
      <c r="E41" s="21" t="s">
        <v>196</v>
      </c>
      <c r="F41" s="16">
        <v>1</v>
      </c>
      <c r="G41" s="16" t="s">
        <v>197</v>
      </c>
      <c r="H41" s="21" t="s">
        <v>198</v>
      </c>
      <c r="I41" s="16" t="s">
        <v>199</v>
      </c>
      <c r="J41" s="21" t="s">
        <v>200</v>
      </c>
      <c r="K41" s="29" t="s">
        <v>125</v>
      </c>
      <c r="L41" s="25" t="s">
        <v>201</v>
      </c>
      <c r="M41" s="34" t="s">
        <v>202</v>
      </c>
      <c r="N41" s="35" t="s">
        <v>203</v>
      </c>
      <c r="O41" s="11"/>
    </row>
    <row r="42" s="1" customFormat="true" ht="59" customHeight="true" spans="1:15">
      <c r="A42" s="16">
        <v>39</v>
      </c>
      <c r="B42" s="21" t="s">
        <v>66</v>
      </c>
      <c r="C42" s="16" t="s">
        <v>81</v>
      </c>
      <c r="D42" s="21" t="s">
        <v>209</v>
      </c>
      <c r="E42" s="21" t="s">
        <v>210</v>
      </c>
      <c r="F42" s="16">
        <v>1</v>
      </c>
      <c r="G42" s="25" t="s">
        <v>211</v>
      </c>
      <c r="H42" s="21" t="s">
        <v>212</v>
      </c>
      <c r="I42" s="25" t="s">
        <v>123</v>
      </c>
      <c r="J42" s="21" t="s">
        <v>213</v>
      </c>
      <c r="K42" s="30" t="s">
        <v>125</v>
      </c>
      <c r="L42" s="16" t="s">
        <v>214</v>
      </c>
      <c r="M42" s="34" t="s">
        <v>215</v>
      </c>
      <c r="N42" s="35" t="s">
        <v>216</v>
      </c>
      <c r="O42" s="11"/>
    </row>
    <row r="43" s="1" customFormat="true" ht="59" customHeight="true" spans="1:15">
      <c r="A43" s="16">
        <v>40</v>
      </c>
      <c r="B43" s="21" t="s">
        <v>66</v>
      </c>
      <c r="C43" s="16" t="s">
        <v>81</v>
      </c>
      <c r="D43" s="21" t="s">
        <v>181</v>
      </c>
      <c r="E43" s="21" t="s">
        <v>217</v>
      </c>
      <c r="F43" s="16">
        <v>1</v>
      </c>
      <c r="G43" s="25" t="s">
        <v>211</v>
      </c>
      <c r="H43" s="21" t="s">
        <v>212</v>
      </c>
      <c r="I43" s="25" t="s">
        <v>123</v>
      </c>
      <c r="J43" s="21" t="s">
        <v>218</v>
      </c>
      <c r="K43" s="30" t="s">
        <v>125</v>
      </c>
      <c r="L43" s="16" t="s">
        <v>214</v>
      </c>
      <c r="M43" s="34" t="s">
        <v>215</v>
      </c>
      <c r="N43" s="35" t="s">
        <v>216</v>
      </c>
      <c r="O43" s="11"/>
    </row>
    <row r="44" s="1" customFormat="true" ht="59" customHeight="true" spans="1:15">
      <c r="A44" s="16">
        <v>41</v>
      </c>
      <c r="B44" s="21" t="s">
        <v>66</v>
      </c>
      <c r="C44" s="16" t="s">
        <v>81</v>
      </c>
      <c r="D44" s="21" t="s">
        <v>219</v>
      </c>
      <c r="E44" s="21" t="s">
        <v>220</v>
      </c>
      <c r="F44" s="16">
        <v>2</v>
      </c>
      <c r="G44" s="25" t="s">
        <v>211</v>
      </c>
      <c r="H44" s="21" t="s">
        <v>212</v>
      </c>
      <c r="I44" s="25" t="s">
        <v>123</v>
      </c>
      <c r="J44" s="21" t="s">
        <v>221</v>
      </c>
      <c r="K44" s="30" t="s">
        <v>125</v>
      </c>
      <c r="L44" s="16" t="s">
        <v>214</v>
      </c>
      <c r="M44" s="34" t="s">
        <v>215</v>
      </c>
      <c r="N44" s="35" t="s">
        <v>216</v>
      </c>
      <c r="O44" s="11"/>
    </row>
    <row r="45" s="1" customFormat="true" ht="59" customHeight="true" spans="1:15">
      <c r="A45" s="16">
        <v>42</v>
      </c>
      <c r="B45" s="21" t="s">
        <v>66</v>
      </c>
      <c r="C45" s="16" t="s">
        <v>81</v>
      </c>
      <c r="D45" s="21" t="s">
        <v>222</v>
      </c>
      <c r="E45" s="21" t="s">
        <v>223</v>
      </c>
      <c r="F45" s="16">
        <v>1</v>
      </c>
      <c r="G45" s="25" t="s">
        <v>211</v>
      </c>
      <c r="H45" s="21" t="s">
        <v>212</v>
      </c>
      <c r="I45" s="25" t="s">
        <v>123</v>
      </c>
      <c r="J45" s="21" t="s">
        <v>224</v>
      </c>
      <c r="K45" s="30" t="s">
        <v>125</v>
      </c>
      <c r="L45" s="16" t="s">
        <v>214</v>
      </c>
      <c r="M45" s="34" t="s">
        <v>215</v>
      </c>
      <c r="N45" s="35" t="s">
        <v>216</v>
      </c>
      <c r="O45" s="11"/>
    </row>
    <row r="46" s="1" customFormat="true" ht="59" customHeight="true" spans="1:15">
      <c r="A46" s="16">
        <v>43</v>
      </c>
      <c r="B46" s="21" t="s">
        <v>66</v>
      </c>
      <c r="C46" s="16" t="s">
        <v>81</v>
      </c>
      <c r="D46" s="21" t="s">
        <v>225</v>
      </c>
      <c r="E46" s="21" t="s">
        <v>226</v>
      </c>
      <c r="F46" s="16">
        <v>1</v>
      </c>
      <c r="G46" s="25" t="s">
        <v>211</v>
      </c>
      <c r="H46" s="21" t="s">
        <v>212</v>
      </c>
      <c r="I46" s="25" t="s">
        <v>123</v>
      </c>
      <c r="J46" s="21" t="s">
        <v>227</v>
      </c>
      <c r="K46" s="30" t="s">
        <v>125</v>
      </c>
      <c r="L46" s="16" t="s">
        <v>214</v>
      </c>
      <c r="M46" s="34" t="s">
        <v>215</v>
      </c>
      <c r="N46" s="35" t="s">
        <v>216</v>
      </c>
      <c r="O46" s="11"/>
    </row>
    <row r="47" s="1" customFormat="true" ht="59" customHeight="true" spans="1:15">
      <c r="A47" s="16">
        <v>44</v>
      </c>
      <c r="B47" s="21" t="s">
        <v>66</v>
      </c>
      <c r="C47" s="16" t="s">
        <v>81</v>
      </c>
      <c r="D47" s="21" t="s">
        <v>228</v>
      </c>
      <c r="E47" s="21" t="s">
        <v>229</v>
      </c>
      <c r="F47" s="16">
        <v>1</v>
      </c>
      <c r="G47" s="25" t="s">
        <v>211</v>
      </c>
      <c r="H47" s="21" t="s">
        <v>212</v>
      </c>
      <c r="I47" s="25" t="s">
        <v>123</v>
      </c>
      <c r="J47" s="21" t="s">
        <v>230</v>
      </c>
      <c r="K47" s="30" t="s">
        <v>125</v>
      </c>
      <c r="L47" s="16" t="s">
        <v>214</v>
      </c>
      <c r="M47" s="34" t="s">
        <v>215</v>
      </c>
      <c r="N47" s="35" t="s">
        <v>216</v>
      </c>
      <c r="O47" s="11"/>
    </row>
    <row r="48" s="1" customFormat="true" ht="59" customHeight="true" spans="1:15">
      <c r="A48" s="16">
        <v>45</v>
      </c>
      <c r="B48" s="21" t="s">
        <v>66</v>
      </c>
      <c r="C48" s="16" t="s">
        <v>81</v>
      </c>
      <c r="D48" s="21" t="s">
        <v>231</v>
      </c>
      <c r="E48" s="21" t="s">
        <v>232</v>
      </c>
      <c r="F48" s="16">
        <v>1</v>
      </c>
      <c r="G48" s="25" t="s">
        <v>211</v>
      </c>
      <c r="H48" s="21" t="s">
        <v>138</v>
      </c>
      <c r="I48" s="25" t="s">
        <v>123</v>
      </c>
      <c r="J48" s="21" t="s">
        <v>233</v>
      </c>
      <c r="K48" s="30" t="s">
        <v>125</v>
      </c>
      <c r="L48" s="25" t="s">
        <v>214</v>
      </c>
      <c r="M48" s="34" t="s">
        <v>215</v>
      </c>
      <c r="N48" s="35" t="s">
        <v>216</v>
      </c>
      <c r="O48" s="11"/>
    </row>
    <row r="49" s="1" customFormat="true" ht="59" customHeight="true" spans="1:15">
      <c r="A49" s="16">
        <v>46</v>
      </c>
      <c r="B49" s="21" t="s">
        <v>66</v>
      </c>
      <c r="C49" s="16" t="s">
        <v>81</v>
      </c>
      <c r="D49" s="21" t="s">
        <v>234</v>
      </c>
      <c r="E49" s="21" t="s">
        <v>217</v>
      </c>
      <c r="F49" s="16">
        <v>1</v>
      </c>
      <c r="G49" s="25" t="s">
        <v>211</v>
      </c>
      <c r="H49" s="21" t="s">
        <v>212</v>
      </c>
      <c r="I49" s="25" t="s">
        <v>123</v>
      </c>
      <c r="J49" s="21" t="s">
        <v>235</v>
      </c>
      <c r="K49" s="30" t="s">
        <v>125</v>
      </c>
      <c r="L49" s="16" t="s">
        <v>214</v>
      </c>
      <c r="M49" s="34" t="s">
        <v>215</v>
      </c>
      <c r="N49" s="35" t="s">
        <v>216</v>
      </c>
      <c r="O49" s="11"/>
    </row>
    <row r="50" s="1" customFormat="true" ht="117" spans="1:15">
      <c r="A50" s="16">
        <v>47</v>
      </c>
      <c r="B50" s="21" t="s">
        <v>66</v>
      </c>
      <c r="C50" s="16" t="s">
        <v>80</v>
      </c>
      <c r="D50" s="22" t="s">
        <v>236</v>
      </c>
      <c r="E50" s="21" t="s">
        <v>237</v>
      </c>
      <c r="F50" s="16">
        <v>2</v>
      </c>
      <c r="G50" s="16" t="s">
        <v>211</v>
      </c>
      <c r="H50" s="21" t="s">
        <v>198</v>
      </c>
      <c r="I50" s="16" t="s">
        <v>238</v>
      </c>
      <c r="J50" s="21" t="s">
        <v>239</v>
      </c>
      <c r="K50" s="30" t="s">
        <v>125</v>
      </c>
      <c r="L50" s="16" t="s">
        <v>240</v>
      </c>
      <c r="M50" s="33" t="s">
        <v>241</v>
      </c>
      <c r="N50" s="35" t="s">
        <v>242</v>
      </c>
      <c r="O50" s="11"/>
    </row>
    <row r="51" s="1" customFormat="true" ht="117" spans="1:15">
      <c r="A51" s="16">
        <v>48</v>
      </c>
      <c r="B51" s="21" t="s">
        <v>66</v>
      </c>
      <c r="C51" s="16" t="s">
        <v>80</v>
      </c>
      <c r="D51" s="22" t="s">
        <v>243</v>
      </c>
      <c r="E51" s="21" t="s">
        <v>244</v>
      </c>
      <c r="F51" s="16">
        <v>2</v>
      </c>
      <c r="G51" s="16" t="s">
        <v>211</v>
      </c>
      <c r="H51" s="21" t="s">
        <v>198</v>
      </c>
      <c r="I51" s="16" t="s">
        <v>238</v>
      </c>
      <c r="J51" s="21" t="s">
        <v>239</v>
      </c>
      <c r="K51" s="30" t="s">
        <v>125</v>
      </c>
      <c r="L51" s="16" t="s">
        <v>245</v>
      </c>
      <c r="M51" s="33" t="s">
        <v>246</v>
      </c>
      <c r="N51" s="35" t="s">
        <v>242</v>
      </c>
      <c r="O51" s="11"/>
    </row>
    <row r="52" s="1" customFormat="true" ht="59" customHeight="true" spans="1:15">
      <c r="A52" s="16">
        <v>49</v>
      </c>
      <c r="B52" s="21" t="s">
        <v>66</v>
      </c>
      <c r="C52" s="16" t="s">
        <v>75</v>
      </c>
      <c r="D52" s="21" t="s">
        <v>247</v>
      </c>
      <c r="E52" s="21" t="s">
        <v>248</v>
      </c>
      <c r="F52" s="16">
        <v>10</v>
      </c>
      <c r="G52" s="16" t="s">
        <v>249</v>
      </c>
      <c r="H52" s="21" t="s">
        <v>250</v>
      </c>
      <c r="I52" s="16" t="s">
        <v>238</v>
      </c>
      <c r="J52" s="21" t="s">
        <v>251</v>
      </c>
      <c r="K52" s="30" t="s">
        <v>125</v>
      </c>
      <c r="L52" s="16" t="s">
        <v>252</v>
      </c>
      <c r="M52" s="33" t="s">
        <v>253</v>
      </c>
      <c r="N52" s="35" t="s">
        <v>254</v>
      </c>
      <c r="O52" s="11"/>
    </row>
    <row r="53" s="1" customFormat="true" ht="78" spans="1:15">
      <c r="A53" s="16">
        <v>50</v>
      </c>
      <c r="B53" s="21" t="s">
        <v>66</v>
      </c>
      <c r="C53" s="16" t="s">
        <v>75</v>
      </c>
      <c r="D53" s="21" t="s">
        <v>255</v>
      </c>
      <c r="E53" s="21" t="s">
        <v>256</v>
      </c>
      <c r="F53" s="16">
        <v>3</v>
      </c>
      <c r="G53" s="16" t="s">
        <v>211</v>
      </c>
      <c r="H53" s="21" t="s">
        <v>257</v>
      </c>
      <c r="I53" s="16" t="s">
        <v>238</v>
      </c>
      <c r="J53" s="21" t="s">
        <v>258</v>
      </c>
      <c r="K53" s="30" t="s">
        <v>125</v>
      </c>
      <c r="L53" s="25" t="s">
        <v>259</v>
      </c>
      <c r="M53" s="33" t="s">
        <v>253</v>
      </c>
      <c r="N53" s="35" t="s">
        <v>254</v>
      </c>
      <c r="O53" s="11"/>
    </row>
    <row r="54" s="1" customFormat="true" ht="78" spans="1:15">
      <c r="A54" s="16">
        <v>51</v>
      </c>
      <c r="B54" s="21" t="s">
        <v>66</v>
      </c>
      <c r="C54" s="16" t="s">
        <v>75</v>
      </c>
      <c r="D54" s="21" t="s">
        <v>260</v>
      </c>
      <c r="E54" s="21" t="s">
        <v>256</v>
      </c>
      <c r="F54" s="16">
        <v>2</v>
      </c>
      <c r="G54" s="16" t="s">
        <v>211</v>
      </c>
      <c r="H54" s="21" t="s">
        <v>257</v>
      </c>
      <c r="I54" s="16" t="s">
        <v>238</v>
      </c>
      <c r="J54" s="21" t="s">
        <v>258</v>
      </c>
      <c r="K54" s="30" t="s">
        <v>125</v>
      </c>
      <c r="L54" s="25" t="s">
        <v>259</v>
      </c>
      <c r="M54" s="33" t="s">
        <v>253</v>
      </c>
      <c r="N54" s="35" t="s">
        <v>254</v>
      </c>
      <c r="O54" s="11"/>
    </row>
    <row r="55" s="1" customFormat="true" ht="59" customHeight="true" spans="1:15">
      <c r="A55" s="16">
        <v>52</v>
      </c>
      <c r="B55" s="21" t="s">
        <v>66</v>
      </c>
      <c r="C55" s="16" t="s">
        <v>75</v>
      </c>
      <c r="D55" s="21" t="s">
        <v>261</v>
      </c>
      <c r="E55" s="21" t="s">
        <v>262</v>
      </c>
      <c r="F55" s="16">
        <v>1</v>
      </c>
      <c r="G55" s="16" t="s">
        <v>263</v>
      </c>
      <c r="H55" s="21" t="s">
        <v>264</v>
      </c>
      <c r="I55" s="16" t="s">
        <v>238</v>
      </c>
      <c r="J55" s="21"/>
      <c r="K55" s="30" t="s">
        <v>125</v>
      </c>
      <c r="L55" s="25" t="s">
        <v>259</v>
      </c>
      <c r="M55" s="33" t="s">
        <v>253</v>
      </c>
      <c r="N55" s="35" t="s">
        <v>254</v>
      </c>
      <c r="O55" s="11"/>
    </row>
    <row r="56" s="1" customFormat="true" ht="59" customHeight="true" spans="1:15">
      <c r="A56" s="16">
        <v>53</v>
      </c>
      <c r="B56" s="21" t="s">
        <v>66</v>
      </c>
      <c r="C56" s="16" t="s">
        <v>75</v>
      </c>
      <c r="D56" s="21" t="s">
        <v>265</v>
      </c>
      <c r="E56" s="21" t="s">
        <v>266</v>
      </c>
      <c r="F56" s="16">
        <v>2</v>
      </c>
      <c r="G56" s="16" t="s">
        <v>263</v>
      </c>
      <c r="H56" s="21" t="s">
        <v>264</v>
      </c>
      <c r="I56" s="16" t="s">
        <v>238</v>
      </c>
      <c r="J56" s="21"/>
      <c r="K56" s="30" t="s">
        <v>125</v>
      </c>
      <c r="L56" s="25" t="s">
        <v>259</v>
      </c>
      <c r="M56" s="33" t="s">
        <v>253</v>
      </c>
      <c r="N56" s="35" t="s">
        <v>254</v>
      </c>
      <c r="O56" s="11"/>
    </row>
    <row r="57" s="1" customFormat="true" ht="59" customHeight="true" spans="1:15">
      <c r="A57" s="16">
        <v>54</v>
      </c>
      <c r="B57" s="21" t="s">
        <v>66</v>
      </c>
      <c r="C57" s="16" t="s">
        <v>75</v>
      </c>
      <c r="D57" s="21" t="s">
        <v>267</v>
      </c>
      <c r="E57" s="21" t="s">
        <v>268</v>
      </c>
      <c r="F57" s="16">
        <v>1</v>
      </c>
      <c r="G57" s="16" t="s">
        <v>263</v>
      </c>
      <c r="H57" s="21" t="s">
        <v>264</v>
      </c>
      <c r="I57" s="16" t="s">
        <v>238</v>
      </c>
      <c r="J57" s="21"/>
      <c r="K57" s="30" t="s">
        <v>125</v>
      </c>
      <c r="L57" s="25" t="s">
        <v>259</v>
      </c>
      <c r="M57" s="33" t="s">
        <v>253</v>
      </c>
      <c r="N57" s="35" t="s">
        <v>254</v>
      </c>
      <c r="O57" s="11"/>
    </row>
    <row r="58" s="1" customFormat="true" ht="59" customHeight="true" spans="1:15">
      <c r="A58" s="16">
        <v>55</v>
      </c>
      <c r="B58" s="21" t="s">
        <v>66</v>
      </c>
      <c r="C58" s="16" t="s">
        <v>75</v>
      </c>
      <c r="D58" s="21" t="s">
        <v>269</v>
      </c>
      <c r="E58" s="21" t="s">
        <v>270</v>
      </c>
      <c r="F58" s="16">
        <v>1</v>
      </c>
      <c r="G58" s="16" t="s">
        <v>263</v>
      </c>
      <c r="H58" s="21" t="s">
        <v>264</v>
      </c>
      <c r="I58" s="16" t="s">
        <v>238</v>
      </c>
      <c r="J58" s="21"/>
      <c r="K58" s="30" t="s">
        <v>125</v>
      </c>
      <c r="L58" s="25" t="s">
        <v>259</v>
      </c>
      <c r="M58" s="33" t="s">
        <v>253</v>
      </c>
      <c r="N58" s="35" t="s">
        <v>254</v>
      </c>
      <c r="O58" s="11"/>
    </row>
    <row r="59" s="1" customFormat="true" ht="59" customHeight="true" spans="1:15">
      <c r="A59" s="16">
        <v>56</v>
      </c>
      <c r="B59" s="21" t="s">
        <v>66</v>
      </c>
      <c r="C59" s="16" t="s">
        <v>75</v>
      </c>
      <c r="D59" s="21" t="s">
        <v>271</v>
      </c>
      <c r="E59" s="21" t="s">
        <v>272</v>
      </c>
      <c r="F59" s="16">
        <v>1</v>
      </c>
      <c r="G59" s="16" t="s">
        <v>263</v>
      </c>
      <c r="H59" s="21" t="s">
        <v>264</v>
      </c>
      <c r="I59" s="16" t="s">
        <v>238</v>
      </c>
      <c r="J59" s="21"/>
      <c r="K59" s="30" t="s">
        <v>125</v>
      </c>
      <c r="L59" s="25" t="s">
        <v>259</v>
      </c>
      <c r="M59" s="33" t="s">
        <v>253</v>
      </c>
      <c r="N59" s="35" t="s">
        <v>254</v>
      </c>
      <c r="O59" s="11"/>
    </row>
    <row r="60" s="1" customFormat="true" ht="59" customHeight="true" spans="1:15">
      <c r="A60" s="16">
        <v>57</v>
      </c>
      <c r="B60" s="21" t="s">
        <v>66</v>
      </c>
      <c r="C60" s="16" t="s">
        <v>75</v>
      </c>
      <c r="D60" s="21" t="s">
        <v>273</v>
      </c>
      <c r="E60" s="21" t="s">
        <v>274</v>
      </c>
      <c r="F60" s="16">
        <v>1</v>
      </c>
      <c r="G60" s="16" t="s">
        <v>263</v>
      </c>
      <c r="H60" s="21" t="s">
        <v>264</v>
      </c>
      <c r="I60" s="16" t="s">
        <v>238</v>
      </c>
      <c r="J60" s="21"/>
      <c r="K60" s="30" t="s">
        <v>125</v>
      </c>
      <c r="L60" s="25" t="s">
        <v>259</v>
      </c>
      <c r="M60" s="33" t="s">
        <v>253</v>
      </c>
      <c r="N60" s="35" t="s">
        <v>254</v>
      </c>
      <c r="O60" s="11"/>
    </row>
    <row r="61" s="1" customFormat="true" ht="97.5" spans="1:15">
      <c r="A61" s="16">
        <v>58</v>
      </c>
      <c r="B61" s="20" t="s">
        <v>66</v>
      </c>
      <c r="C61" s="23" t="s">
        <v>77</v>
      </c>
      <c r="D61" s="20" t="s">
        <v>275</v>
      </c>
      <c r="E61" s="20" t="s">
        <v>276</v>
      </c>
      <c r="F61" s="23">
        <v>1</v>
      </c>
      <c r="G61" s="23" t="s">
        <v>121</v>
      </c>
      <c r="H61" s="20" t="s">
        <v>277</v>
      </c>
      <c r="I61" s="23" t="s">
        <v>123</v>
      </c>
      <c r="J61" s="20" t="s">
        <v>278</v>
      </c>
      <c r="K61" s="29" t="s">
        <v>125</v>
      </c>
      <c r="L61" s="23" t="s">
        <v>279</v>
      </c>
      <c r="M61" s="36" t="s">
        <v>280</v>
      </c>
      <c r="N61" s="35" t="s">
        <v>281</v>
      </c>
      <c r="O61" s="11"/>
    </row>
    <row r="62" s="1" customFormat="true" ht="97.5" spans="1:15">
      <c r="A62" s="16">
        <v>59</v>
      </c>
      <c r="B62" s="20" t="s">
        <v>66</v>
      </c>
      <c r="C62" s="23" t="s">
        <v>77</v>
      </c>
      <c r="D62" s="20" t="s">
        <v>282</v>
      </c>
      <c r="E62" s="20" t="s">
        <v>276</v>
      </c>
      <c r="F62" s="23">
        <v>1</v>
      </c>
      <c r="G62" s="23" t="s">
        <v>121</v>
      </c>
      <c r="H62" s="20" t="s">
        <v>277</v>
      </c>
      <c r="I62" s="23" t="s">
        <v>123</v>
      </c>
      <c r="J62" s="20" t="s">
        <v>278</v>
      </c>
      <c r="K62" s="29" t="s">
        <v>125</v>
      </c>
      <c r="L62" s="23" t="s">
        <v>279</v>
      </c>
      <c r="M62" s="36" t="s">
        <v>280</v>
      </c>
      <c r="N62" s="35" t="s">
        <v>281</v>
      </c>
      <c r="O62" s="11"/>
    </row>
    <row r="63" s="1" customFormat="true" ht="97.5" spans="1:15">
      <c r="A63" s="16">
        <v>60</v>
      </c>
      <c r="B63" s="20" t="s">
        <v>66</v>
      </c>
      <c r="C63" s="23" t="s">
        <v>77</v>
      </c>
      <c r="D63" s="20" t="s">
        <v>283</v>
      </c>
      <c r="E63" s="20" t="s">
        <v>276</v>
      </c>
      <c r="F63" s="23">
        <v>1</v>
      </c>
      <c r="G63" s="23" t="s">
        <v>121</v>
      </c>
      <c r="H63" s="20" t="s">
        <v>277</v>
      </c>
      <c r="I63" s="23" t="s">
        <v>123</v>
      </c>
      <c r="J63" s="20" t="s">
        <v>278</v>
      </c>
      <c r="K63" s="29" t="s">
        <v>125</v>
      </c>
      <c r="L63" s="23" t="s">
        <v>279</v>
      </c>
      <c r="M63" s="36" t="s">
        <v>280</v>
      </c>
      <c r="N63" s="35" t="s">
        <v>281</v>
      </c>
      <c r="O63" s="11"/>
    </row>
    <row r="64" s="1" customFormat="true" ht="97.5" spans="1:15">
      <c r="A64" s="16">
        <v>61</v>
      </c>
      <c r="B64" s="20" t="s">
        <v>66</v>
      </c>
      <c r="C64" s="23" t="s">
        <v>77</v>
      </c>
      <c r="D64" s="20" t="s">
        <v>284</v>
      </c>
      <c r="E64" s="20" t="s">
        <v>276</v>
      </c>
      <c r="F64" s="23">
        <v>1</v>
      </c>
      <c r="G64" s="23" t="s">
        <v>121</v>
      </c>
      <c r="H64" s="20" t="s">
        <v>277</v>
      </c>
      <c r="I64" s="23" t="s">
        <v>123</v>
      </c>
      <c r="J64" s="20" t="s">
        <v>278</v>
      </c>
      <c r="K64" s="29" t="s">
        <v>125</v>
      </c>
      <c r="L64" s="23" t="s">
        <v>279</v>
      </c>
      <c r="M64" s="36" t="s">
        <v>280</v>
      </c>
      <c r="N64" s="35" t="s">
        <v>281</v>
      </c>
      <c r="O64" s="11"/>
    </row>
    <row r="65" s="1" customFormat="true" ht="97.5" spans="1:15">
      <c r="A65" s="16">
        <v>62</v>
      </c>
      <c r="B65" s="20" t="s">
        <v>66</v>
      </c>
      <c r="C65" s="23" t="s">
        <v>77</v>
      </c>
      <c r="D65" s="20" t="s">
        <v>285</v>
      </c>
      <c r="E65" s="20" t="s">
        <v>276</v>
      </c>
      <c r="F65" s="23">
        <v>1</v>
      </c>
      <c r="G65" s="23" t="s">
        <v>121</v>
      </c>
      <c r="H65" s="20" t="s">
        <v>277</v>
      </c>
      <c r="I65" s="23" t="s">
        <v>123</v>
      </c>
      <c r="J65" s="20" t="s">
        <v>278</v>
      </c>
      <c r="K65" s="29" t="s">
        <v>125</v>
      </c>
      <c r="L65" s="23" t="s">
        <v>279</v>
      </c>
      <c r="M65" s="36" t="s">
        <v>280</v>
      </c>
      <c r="N65" s="35" t="s">
        <v>281</v>
      </c>
      <c r="O65" s="11"/>
    </row>
    <row r="66" s="1" customFormat="true" ht="97.5" spans="1:15">
      <c r="A66" s="16">
        <v>63</v>
      </c>
      <c r="B66" s="20" t="s">
        <v>66</v>
      </c>
      <c r="C66" s="23" t="s">
        <v>77</v>
      </c>
      <c r="D66" s="20" t="s">
        <v>286</v>
      </c>
      <c r="E66" s="20" t="s">
        <v>276</v>
      </c>
      <c r="F66" s="23">
        <v>1</v>
      </c>
      <c r="G66" s="23" t="s">
        <v>121</v>
      </c>
      <c r="H66" s="20" t="s">
        <v>277</v>
      </c>
      <c r="I66" s="23" t="s">
        <v>123</v>
      </c>
      <c r="J66" s="20" t="s">
        <v>278</v>
      </c>
      <c r="K66" s="29" t="s">
        <v>125</v>
      </c>
      <c r="L66" s="23" t="s">
        <v>279</v>
      </c>
      <c r="M66" s="36" t="s">
        <v>280</v>
      </c>
      <c r="N66" s="35" t="s">
        <v>281</v>
      </c>
      <c r="O66" s="11"/>
    </row>
    <row r="67" s="1" customFormat="true" ht="97.5" spans="1:15">
      <c r="A67" s="16">
        <v>64</v>
      </c>
      <c r="B67" s="20" t="s">
        <v>66</v>
      </c>
      <c r="C67" s="23" t="s">
        <v>77</v>
      </c>
      <c r="D67" s="20" t="s">
        <v>287</v>
      </c>
      <c r="E67" s="38" t="s">
        <v>276</v>
      </c>
      <c r="F67" s="23">
        <v>3</v>
      </c>
      <c r="G67" s="23" t="s">
        <v>121</v>
      </c>
      <c r="H67" s="20" t="s">
        <v>277</v>
      </c>
      <c r="I67" s="23" t="s">
        <v>123</v>
      </c>
      <c r="J67" s="20" t="s">
        <v>278</v>
      </c>
      <c r="K67" s="29" t="s">
        <v>125</v>
      </c>
      <c r="L67" s="23" t="s">
        <v>279</v>
      </c>
      <c r="M67" s="36" t="s">
        <v>280</v>
      </c>
      <c r="N67" s="35" t="s">
        <v>281</v>
      </c>
      <c r="O67" s="11"/>
    </row>
    <row r="68" s="1" customFormat="true" ht="97.5" spans="1:15">
      <c r="A68" s="16">
        <v>65</v>
      </c>
      <c r="B68" s="20" t="s">
        <v>66</v>
      </c>
      <c r="C68" s="23" t="s">
        <v>77</v>
      </c>
      <c r="D68" s="20" t="s">
        <v>288</v>
      </c>
      <c r="E68" s="38" t="s">
        <v>276</v>
      </c>
      <c r="F68" s="23">
        <v>3</v>
      </c>
      <c r="G68" s="23" t="s">
        <v>121</v>
      </c>
      <c r="H68" s="20" t="s">
        <v>277</v>
      </c>
      <c r="I68" s="23" t="s">
        <v>123</v>
      </c>
      <c r="J68" s="20" t="s">
        <v>278</v>
      </c>
      <c r="K68" s="29" t="s">
        <v>125</v>
      </c>
      <c r="L68" s="23" t="s">
        <v>279</v>
      </c>
      <c r="M68" s="36" t="s">
        <v>280</v>
      </c>
      <c r="N68" s="35" t="s">
        <v>281</v>
      </c>
      <c r="O68" s="11"/>
    </row>
    <row r="69" s="1" customFormat="true" ht="97.5" spans="1:15">
      <c r="A69" s="16">
        <v>66</v>
      </c>
      <c r="B69" s="20" t="s">
        <v>66</v>
      </c>
      <c r="C69" s="23" t="s">
        <v>77</v>
      </c>
      <c r="D69" s="20" t="s">
        <v>289</v>
      </c>
      <c r="E69" s="38" t="s">
        <v>276</v>
      </c>
      <c r="F69" s="23">
        <v>3</v>
      </c>
      <c r="G69" s="23" t="s">
        <v>121</v>
      </c>
      <c r="H69" s="20" t="s">
        <v>277</v>
      </c>
      <c r="I69" s="23" t="s">
        <v>123</v>
      </c>
      <c r="J69" s="20" t="s">
        <v>278</v>
      </c>
      <c r="K69" s="29" t="s">
        <v>125</v>
      </c>
      <c r="L69" s="23" t="s">
        <v>279</v>
      </c>
      <c r="M69" s="36" t="s">
        <v>280</v>
      </c>
      <c r="N69" s="35" t="s">
        <v>281</v>
      </c>
      <c r="O69" s="11"/>
    </row>
    <row r="70" s="1" customFormat="true" ht="97.5" spans="1:15">
      <c r="A70" s="16">
        <v>67</v>
      </c>
      <c r="B70" s="20" t="s">
        <v>66</v>
      </c>
      <c r="C70" s="23" t="s">
        <v>77</v>
      </c>
      <c r="D70" s="20" t="s">
        <v>290</v>
      </c>
      <c r="E70" s="38" t="s">
        <v>276</v>
      </c>
      <c r="F70" s="23">
        <v>1</v>
      </c>
      <c r="G70" s="23" t="s">
        <v>121</v>
      </c>
      <c r="H70" s="20" t="s">
        <v>277</v>
      </c>
      <c r="I70" s="23" t="s">
        <v>123</v>
      </c>
      <c r="J70" s="20" t="s">
        <v>278</v>
      </c>
      <c r="K70" s="29" t="s">
        <v>125</v>
      </c>
      <c r="L70" s="23" t="s">
        <v>279</v>
      </c>
      <c r="M70" s="36" t="s">
        <v>280</v>
      </c>
      <c r="N70" s="35" t="s">
        <v>281</v>
      </c>
      <c r="O70" s="11"/>
    </row>
    <row r="71" s="1" customFormat="true" ht="97.5" spans="1:15">
      <c r="A71" s="16">
        <v>68</v>
      </c>
      <c r="B71" s="20" t="s">
        <v>66</v>
      </c>
      <c r="C71" s="23" t="s">
        <v>77</v>
      </c>
      <c r="D71" s="20" t="s">
        <v>291</v>
      </c>
      <c r="E71" s="38" t="s">
        <v>276</v>
      </c>
      <c r="F71" s="23">
        <v>1</v>
      </c>
      <c r="G71" s="23" t="s">
        <v>121</v>
      </c>
      <c r="H71" s="20" t="s">
        <v>277</v>
      </c>
      <c r="I71" s="23" t="s">
        <v>123</v>
      </c>
      <c r="J71" s="20" t="s">
        <v>278</v>
      </c>
      <c r="K71" s="29" t="s">
        <v>125</v>
      </c>
      <c r="L71" s="23" t="s">
        <v>279</v>
      </c>
      <c r="M71" s="36" t="s">
        <v>280</v>
      </c>
      <c r="N71" s="35" t="s">
        <v>281</v>
      </c>
      <c r="O71" s="11"/>
    </row>
    <row r="72" s="1" customFormat="true" ht="97.5" spans="1:15">
      <c r="A72" s="16">
        <v>69</v>
      </c>
      <c r="B72" s="20" t="s">
        <v>66</v>
      </c>
      <c r="C72" s="23" t="s">
        <v>77</v>
      </c>
      <c r="D72" s="20" t="s">
        <v>292</v>
      </c>
      <c r="E72" s="38" t="s">
        <v>276</v>
      </c>
      <c r="F72" s="23">
        <v>2</v>
      </c>
      <c r="G72" s="23" t="s">
        <v>121</v>
      </c>
      <c r="H72" s="20" t="s">
        <v>122</v>
      </c>
      <c r="I72" s="23" t="s">
        <v>123</v>
      </c>
      <c r="J72" s="20" t="s">
        <v>278</v>
      </c>
      <c r="K72" s="29" t="s">
        <v>125</v>
      </c>
      <c r="L72" s="23" t="s">
        <v>279</v>
      </c>
      <c r="M72" s="36" t="s">
        <v>280</v>
      </c>
      <c r="N72" s="35" t="s">
        <v>281</v>
      </c>
      <c r="O72" s="11"/>
    </row>
    <row r="73" s="1" customFormat="true" ht="97.5" spans="1:15">
      <c r="A73" s="16">
        <v>70</v>
      </c>
      <c r="B73" s="20" t="s">
        <v>66</v>
      </c>
      <c r="C73" s="23" t="s">
        <v>77</v>
      </c>
      <c r="D73" s="20" t="s">
        <v>293</v>
      </c>
      <c r="E73" s="38" t="s">
        <v>276</v>
      </c>
      <c r="F73" s="23">
        <v>1</v>
      </c>
      <c r="G73" s="23" t="s">
        <v>121</v>
      </c>
      <c r="H73" s="20" t="s">
        <v>122</v>
      </c>
      <c r="I73" s="23" t="s">
        <v>123</v>
      </c>
      <c r="J73" s="20" t="s">
        <v>278</v>
      </c>
      <c r="K73" s="29" t="s">
        <v>125</v>
      </c>
      <c r="L73" s="23" t="s">
        <v>279</v>
      </c>
      <c r="M73" s="36" t="s">
        <v>280</v>
      </c>
      <c r="N73" s="35" t="s">
        <v>281</v>
      </c>
      <c r="O73" s="11"/>
    </row>
    <row r="74" s="1" customFormat="true" ht="59" customHeight="true" spans="1:15">
      <c r="A74" s="16">
        <v>71</v>
      </c>
      <c r="B74" s="22" t="s">
        <v>66</v>
      </c>
      <c r="C74" s="25" t="s">
        <v>76</v>
      </c>
      <c r="D74" s="22" t="s">
        <v>294</v>
      </c>
      <c r="E74" s="22" t="s">
        <v>295</v>
      </c>
      <c r="F74" s="25">
        <v>1</v>
      </c>
      <c r="G74" s="25" t="s">
        <v>263</v>
      </c>
      <c r="H74" s="22" t="s">
        <v>296</v>
      </c>
      <c r="I74" s="25" t="s">
        <v>238</v>
      </c>
      <c r="J74" s="22" t="s">
        <v>297</v>
      </c>
      <c r="K74" s="29" t="s">
        <v>298</v>
      </c>
      <c r="L74" s="25" t="s">
        <v>299</v>
      </c>
      <c r="M74" s="34" t="s">
        <v>300</v>
      </c>
      <c r="N74" s="35" t="s">
        <v>301</v>
      </c>
      <c r="O74" s="11"/>
    </row>
    <row r="75" s="1" customFormat="true" ht="59" customHeight="true" spans="1:15">
      <c r="A75" s="16">
        <v>72</v>
      </c>
      <c r="B75" s="22" t="s">
        <v>66</v>
      </c>
      <c r="C75" s="25" t="s">
        <v>76</v>
      </c>
      <c r="D75" s="22" t="s">
        <v>302</v>
      </c>
      <c r="E75" s="22" t="s">
        <v>295</v>
      </c>
      <c r="F75" s="25">
        <v>1</v>
      </c>
      <c r="G75" s="25" t="s">
        <v>263</v>
      </c>
      <c r="H75" s="22" t="s">
        <v>296</v>
      </c>
      <c r="I75" s="25" t="s">
        <v>238</v>
      </c>
      <c r="J75" s="22" t="s">
        <v>297</v>
      </c>
      <c r="K75" s="29" t="s">
        <v>298</v>
      </c>
      <c r="L75" s="25" t="s">
        <v>299</v>
      </c>
      <c r="M75" s="34" t="s">
        <v>300</v>
      </c>
      <c r="N75" s="35" t="s">
        <v>301</v>
      </c>
      <c r="O75" s="11"/>
    </row>
    <row r="76" s="1" customFormat="true" ht="59" customHeight="true" spans="1:15">
      <c r="A76" s="16">
        <v>73</v>
      </c>
      <c r="B76" s="22" t="s">
        <v>66</v>
      </c>
      <c r="C76" s="25" t="s">
        <v>76</v>
      </c>
      <c r="D76" s="22" t="s">
        <v>303</v>
      </c>
      <c r="E76" s="22" t="s">
        <v>304</v>
      </c>
      <c r="F76" s="25">
        <v>1</v>
      </c>
      <c r="G76" s="25" t="s">
        <v>305</v>
      </c>
      <c r="H76" s="22" t="s">
        <v>306</v>
      </c>
      <c r="I76" s="25" t="s">
        <v>238</v>
      </c>
      <c r="J76" s="22" t="s">
        <v>307</v>
      </c>
      <c r="K76" s="29" t="s">
        <v>298</v>
      </c>
      <c r="L76" s="25" t="s">
        <v>308</v>
      </c>
      <c r="M76" s="34" t="s">
        <v>300</v>
      </c>
      <c r="N76" s="35" t="s">
        <v>301</v>
      </c>
      <c r="O76" s="11"/>
    </row>
    <row r="77" s="1" customFormat="true" ht="59" customHeight="true" spans="1:15">
      <c r="A77" s="16">
        <v>74</v>
      </c>
      <c r="B77" s="22" t="s">
        <v>66</v>
      </c>
      <c r="C77" s="25" t="s">
        <v>76</v>
      </c>
      <c r="D77" s="22" t="s">
        <v>309</v>
      </c>
      <c r="E77" s="22" t="s">
        <v>310</v>
      </c>
      <c r="F77" s="25">
        <v>2</v>
      </c>
      <c r="G77" s="25" t="s">
        <v>263</v>
      </c>
      <c r="H77" s="22" t="s">
        <v>264</v>
      </c>
      <c r="I77" s="25" t="s">
        <v>238</v>
      </c>
      <c r="J77" s="22" t="s">
        <v>310</v>
      </c>
      <c r="K77" s="29" t="s">
        <v>298</v>
      </c>
      <c r="L77" s="25" t="s">
        <v>311</v>
      </c>
      <c r="M77" s="34" t="s">
        <v>300</v>
      </c>
      <c r="N77" s="35" t="s">
        <v>301</v>
      </c>
      <c r="O77" s="11"/>
    </row>
    <row r="78" s="1" customFormat="true" ht="59" customHeight="true" spans="1:15">
      <c r="A78" s="16">
        <v>75</v>
      </c>
      <c r="B78" s="22" t="s">
        <v>66</v>
      </c>
      <c r="C78" s="25" t="s">
        <v>76</v>
      </c>
      <c r="D78" s="22" t="s">
        <v>312</v>
      </c>
      <c r="E78" s="22" t="s">
        <v>313</v>
      </c>
      <c r="F78" s="25">
        <v>1</v>
      </c>
      <c r="G78" s="25" t="s">
        <v>314</v>
      </c>
      <c r="H78" s="22" t="s">
        <v>315</v>
      </c>
      <c r="I78" s="25" t="s">
        <v>238</v>
      </c>
      <c r="J78" s="22" t="s">
        <v>316</v>
      </c>
      <c r="K78" s="29" t="s">
        <v>298</v>
      </c>
      <c r="L78" s="25" t="s">
        <v>317</v>
      </c>
      <c r="M78" s="34" t="s">
        <v>300</v>
      </c>
      <c r="N78" s="35" t="s">
        <v>301</v>
      </c>
      <c r="O78" s="11"/>
    </row>
    <row r="79" s="1" customFormat="true" ht="59" customHeight="true" spans="1:15">
      <c r="A79" s="16">
        <v>76</v>
      </c>
      <c r="B79" s="22" t="s">
        <v>66</v>
      </c>
      <c r="C79" s="25" t="s">
        <v>76</v>
      </c>
      <c r="D79" s="22" t="s">
        <v>318</v>
      </c>
      <c r="E79" s="22" t="s">
        <v>319</v>
      </c>
      <c r="F79" s="25">
        <v>2</v>
      </c>
      <c r="G79" s="25" t="s">
        <v>263</v>
      </c>
      <c r="H79" s="22" t="s">
        <v>264</v>
      </c>
      <c r="I79" s="25" t="s">
        <v>238</v>
      </c>
      <c r="J79" s="22" t="s">
        <v>320</v>
      </c>
      <c r="K79" s="29" t="s">
        <v>298</v>
      </c>
      <c r="L79" s="25" t="s">
        <v>321</v>
      </c>
      <c r="M79" s="34" t="s">
        <v>322</v>
      </c>
      <c r="N79" s="35" t="s">
        <v>301</v>
      </c>
      <c r="O79" s="11"/>
    </row>
    <row r="80" s="1" customFormat="true" ht="59" customHeight="true" spans="1:15">
      <c r="A80" s="16">
        <v>77</v>
      </c>
      <c r="B80" s="22" t="s">
        <v>66</v>
      </c>
      <c r="C80" s="25" t="s">
        <v>76</v>
      </c>
      <c r="D80" s="22" t="s">
        <v>323</v>
      </c>
      <c r="E80" s="22" t="s">
        <v>324</v>
      </c>
      <c r="F80" s="25">
        <v>2</v>
      </c>
      <c r="G80" s="25" t="s">
        <v>263</v>
      </c>
      <c r="H80" s="22" t="s">
        <v>264</v>
      </c>
      <c r="I80" s="25" t="s">
        <v>238</v>
      </c>
      <c r="J80" s="22" t="s">
        <v>297</v>
      </c>
      <c r="K80" s="29" t="s">
        <v>298</v>
      </c>
      <c r="L80" s="25" t="s">
        <v>325</v>
      </c>
      <c r="M80" s="34" t="s">
        <v>300</v>
      </c>
      <c r="N80" s="35" t="s">
        <v>301</v>
      </c>
      <c r="O80" s="11"/>
    </row>
    <row r="81" s="1" customFormat="true" ht="136.5" spans="1:15">
      <c r="A81" s="16">
        <v>78</v>
      </c>
      <c r="B81" s="21" t="s">
        <v>66</v>
      </c>
      <c r="C81" s="16" t="s">
        <v>82</v>
      </c>
      <c r="D81" s="21" t="s">
        <v>326</v>
      </c>
      <c r="E81" s="21" t="s">
        <v>327</v>
      </c>
      <c r="F81" s="16">
        <v>1</v>
      </c>
      <c r="G81" s="39" t="s">
        <v>121</v>
      </c>
      <c r="H81" s="21" t="s">
        <v>198</v>
      </c>
      <c r="I81" s="16" t="s">
        <v>123</v>
      </c>
      <c r="J81" s="21" t="s">
        <v>328</v>
      </c>
      <c r="K81" s="30" t="s">
        <v>298</v>
      </c>
      <c r="L81" s="18" t="s">
        <v>329</v>
      </c>
      <c r="M81" s="32" t="s">
        <v>330</v>
      </c>
      <c r="N81" s="35"/>
      <c r="O81" s="11"/>
    </row>
    <row r="82" s="1" customFormat="true" ht="78" spans="1:15">
      <c r="A82" s="16">
        <v>79</v>
      </c>
      <c r="B82" s="21" t="s">
        <v>66</v>
      </c>
      <c r="C82" s="16" t="s">
        <v>82</v>
      </c>
      <c r="D82" s="21" t="s">
        <v>331</v>
      </c>
      <c r="E82" s="21" t="s">
        <v>332</v>
      </c>
      <c r="F82" s="16">
        <v>1</v>
      </c>
      <c r="G82" s="39" t="s">
        <v>121</v>
      </c>
      <c r="H82" s="21" t="s">
        <v>277</v>
      </c>
      <c r="I82" s="16" t="s">
        <v>123</v>
      </c>
      <c r="J82" s="21" t="s">
        <v>333</v>
      </c>
      <c r="K82" s="30" t="s">
        <v>298</v>
      </c>
      <c r="L82" s="18" t="s">
        <v>329</v>
      </c>
      <c r="M82" s="32" t="s">
        <v>330</v>
      </c>
      <c r="N82" s="35"/>
      <c r="O82" s="11"/>
    </row>
    <row r="83" s="1" customFormat="true" ht="234" spans="1:14">
      <c r="A83" s="16">
        <v>80</v>
      </c>
      <c r="B83" s="21" t="s">
        <v>66</v>
      </c>
      <c r="C83" s="16" t="s">
        <v>82</v>
      </c>
      <c r="D83" s="21" t="s">
        <v>334</v>
      </c>
      <c r="E83" s="21" t="s">
        <v>335</v>
      </c>
      <c r="F83" s="16">
        <v>1</v>
      </c>
      <c r="G83" s="39" t="s">
        <v>121</v>
      </c>
      <c r="H83" s="21" t="s">
        <v>277</v>
      </c>
      <c r="I83" s="16" t="s">
        <v>123</v>
      </c>
      <c r="J83" s="21" t="s">
        <v>336</v>
      </c>
      <c r="K83" s="18"/>
      <c r="L83" s="18" t="s">
        <v>329</v>
      </c>
      <c r="M83" s="32" t="s">
        <v>330</v>
      </c>
      <c r="N83" s="35"/>
    </row>
    <row r="84" s="1" customFormat="true" ht="214.5" spans="1:15">
      <c r="A84" s="16">
        <v>81</v>
      </c>
      <c r="B84" s="21" t="s">
        <v>66</v>
      </c>
      <c r="C84" s="16" t="s">
        <v>82</v>
      </c>
      <c r="D84" s="21" t="s">
        <v>337</v>
      </c>
      <c r="E84" s="21" t="s">
        <v>338</v>
      </c>
      <c r="F84" s="16">
        <v>2</v>
      </c>
      <c r="G84" s="39" t="s">
        <v>121</v>
      </c>
      <c r="H84" s="21" t="s">
        <v>277</v>
      </c>
      <c r="I84" s="16" t="s">
        <v>123</v>
      </c>
      <c r="J84" s="21" t="s">
        <v>339</v>
      </c>
      <c r="K84" s="30" t="s">
        <v>298</v>
      </c>
      <c r="L84" s="18" t="s">
        <v>329</v>
      </c>
      <c r="M84" s="32" t="s">
        <v>330</v>
      </c>
      <c r="N84" s="35"/>
      <c r="O84" s="11"/>
    </row>
    <row r="85" s="1" customFormat="true" ht="214.5" spans="1:15">
      <c r="A85" s="16">
        <v>82</v>
      </c>
      <c r="B85" s="21" t="s">
        <v>66</v>
      </c>
      <c r="C85" s="16" t="s">
        <v>82</v>
      </c>
      <c r="D85" s="21" t="s">
        <v>340</v>
      </c>
      <c r="E85" s="21" t="s">
        <v>341</v>
      </c>
      <c r="F85" s="16">
        <v>1</v>
      </c>
      <c r="G85" s="39" t="s">
        <v>121</v>
      </c>
      <c r="H85" s="21" t="s">
        <v>342</v>
      </c>
      <c r="I85" s="16" t="s">
        <v>199</v>
      </c>
      <c r="J85" s="21" t="s">
        <v>343</v>
      </c>
      <c r="K85" s="30" t="s">
        <v>298</v>
      </c>
      <c r="L85" s="18" t="s">
        <v>329</v>
      </c>
      <c r="M85" s="32" t="s">
        <v>330</v>
      </c>
      <c r="N85" s="35"/>
      <c r="O85" s="11"/>
    </row>
    <row r="86" s="1" customFormat="true" ht="97.5" spans="1:15">
      <c r="A86" s="16">
        <v>83</v>
      </c>
      <c r="B86" s="21" t="s">
        <v>66</v>
      </c>
      <c r="C86" s="16" t="s">
        <v>82</v>
      </c>
      <c r="D86" s="21" t="s">
        <v>344</v>
      </c>
      <c r="E86" s="21" t="s">
        <v>345</v>
      </c>
      <c r="F86" s="16">
        <v>1</v>
      </c>
      <c r="G86" s="39" t="s">
        <v>346</v>
      </c>
      <c r="H86" s="21" t="s">
        <v>347</v>
      </c>
      <c r="I86" s="16" t="s">
        <v>123</v>
      </c>
      <c r="J86" s="21" t="s">
        <v>348</v>
      </c>
      <c r="K86" s="30" t="s">
        <v>298</v>
      </c>
      <c r="L86" s="18" t="s">
        <v>329</v>
      </c>
      <c r="M86" s="32" t="s">
        <v>330</v>
      </c>
      <c r="N86" s="35"/>
      <c r="O86" s="11"/>
    </row>
    <row r="87" s="1" customFormat="true" ht="78" spans="1:15">
      <c r="A87" s="16">
        <v>84</v>
      </c>
      <c r="B87" s="21" t="s">
        <v>66</v>
      </c>
      <c r="C87" s="16" t="s">
        <v>82</v>
      </c>
      <c r="D87" s="21" t="s">
        <v>349</v>
      </c>
      <c r="E87" s="21" t="s">
        <v>350</v>
      </c>
      <c r="F87" s="16">
        <v>1</v>
      </c>
      <c r="G87" s="39" t="s">
        <v>346</v>
      </c>
      <c r="H87" s="21" t="s">
        <v>347</v>
      </c>
      <c r="I87" s="16" t="s">
        <v>123</v>
      </c>
      <c r="J87" s="21" t="s">
        <v>351</v>
      </c>
      <c r="K87" s="30" t="s">
        <v>298</v>
      </c>
      <c r="L87" s="18" t="s">
        <v>329</v>
      </c>
      <c r="M87" s="32" t="s">
        <v>330</v>
      </c>
      <c r="N87" s="35"/>
      <c r="O87" s="11"/>
    </row>
    <row r="88" s="1" customFormat="true" ht="59" customHeight="true" spans="1:15">
      <c r="A88" s="16">
        <v>85</v>
      </c>
      <c r="B88" s="37" t="s">
        <v>66</v>
      </c>
      <c r="C88" s="24" t="s">
        <v>71</v>
      </c>
      <c r="D88" s="37" t="s">
        <v>352</v>
      </c>
      <c r="E88" s="37" t="s">
        <v>353</v>
      </c>
      <c r="F88" s="24">
        <v>3</v>
      </c>
      <c r="G88" s="16" t="s">
        <v>197</v>
      </c>
      <c r="H88" s="37" t="s">
        <v>277</v>
      </c>
      <c r="I88" s="24" t="s">
        <v>238</v>
      </c>
      <c r="J88" s="37" t="s">
        <v>354</v>
      </c>
      <c r="K88" s="40" t="s">
        <v>125</v>
      </c>
      <c r="L88" s="24" t="s">
        <v>355</v>
      </c>
      <c r="M88" s="41">
        <v>13888591122</v>
      </c>
      <c r="N88" s="24" t="s">
        <v>356</v>
      </c>
      <c r="O88" s="11"/>
    </row>
    <row r="89" s="1" customFormat="true" ht="59" customHeight="true" spans="1:15">
      <c r="A89" s="16">
        <v>86</v>
      </c>
      <c r="B89" s="37" t="s">
        <v>66</v>
      </c>
      <c r="C89" s="24" t="s">
        <v>71</v>
      </c>
      <c r="D89" s="37" t="s">
        <v>357</v>
      </c>
      <c r="E89" s="37" t="s">
        <v>358</v>
      </c>
      <c r="F89" s="24">
        <v>3</v>
      </c>
      <c r="G89" s="16" t="s">
        <v>197</v>
      </c>
      <c r="H89" s="37" t="s">
        <v>277</v>
      </c>
      <c r="I89" s="24" t="s">
        <v>238</v>
      </c>
      <c r="J89" s="37" t="s">
        <v>354</v>
      </c>
      <c r="K89" s="40" t="s">
        <v>125</v>
      </c>
      <c r="L89" s="24" t="s">
        <v>355</v>
      </c>
      <c r="M89" s="41">
        <v>13888591122</v>
      </c>
      <c r="N89" s="24" t="s">
        <v>356</v>
      </c>
      <c r="O89" s="11"/>
    </row>
    <row r="90" s="1" customFormat="true" ht="59" customHeight="true" spans="1:15">
      <c r="A90" s="16">
        <v>87</v>
      </c>
      <c r="B90" s="37" t="s">
        <v>66</v>
      </c>
      <c r="C90" s="24" t="s">
        <v>71</v>
      </c>
      <c r="D90" s="37" t="s">
        <v>181</v>
      </c>
      <c r="E90" s="37" t="s">
        <v>359</v>
      </c>
      <c r="F90" s="24">
        <v>3</v>
      </c>
      <c r="G90" s="16" t="s">
        <v>197</v>
      </c>
      <c r="H90" s="37" t="s">
        <v>277</v>
      </c>
      <c r="I90" s="24" t="s">
        <v>238</v>
      </c>
      <c r="J90" s="37" t="s">
        <v>354</v>
      </c>
      <c r="K90" s="40" t="s">
        <v>125</v>
      </c>
      <c r="L90" s="24" t="s">
        <v>355</v>
      </c>
      <c r="M90" s="41">
        <v>13888591122</v>
      </c>
      <c r="N90" s="24" t="s">
        <v>356</v>
      </c>
      <c r="O90" s="11"/>
    </row>
    <row r="91" s="1" customFormat="true" ht="59" customHeight="true" spans="1:15">
      <c r="A91" s="16">
        <v>88</v>
      </c>
      <c r="B91" s="37" t="s">
        <v>66</v>
      </c>
      <c r="C91" s="24" t="s">
        <v>71</v>
      </c>
      <c r="D91" s="37" t="s">
        <v>360</v>
      </c>
      <c r="E91" s="37" t="s">
        <v>361</v>
      </c>
      <c r="F91" s="24">
        <v>1</v>
      </c>
      <c r="G91" s="16" t="s">
        <v>197</v>
      </c>
      <c r="H91" s="37" t="s">
        <v>362</v>
      </c>
      <c r="I91" s="24" t="s">
        <v>238</v>
      </c>
      <c r="J91" s="37" t="s">
        <v>363</v>
      </c>
      <c r="K91" s="40" t="s">
        <v>125</v>
      </c>
      <c r="L91" s="24" t="s">
        <v>364</v>
      </c>
      <c r="M91" s="41">
        <v>13759121745</v>
      </c>
      <c r="N91" s="24" t="s">
        <v>365</v>
      </c>
      <c r="O91" s="11"/>
    </row>
    <row r="92" s="1" customFormat="true" ht="59" customHeight="true" spans="1:15">
      <c r="A92" s="16">
        <v>89</v>
      </c>
      <c r="B92" s="37" t="s">
        <v>66</v>
      </c>
      <c r="C92" s="24" t="s">
        <v>71</v>
      </c>
      <c r="D92" s="37" t="s">
        <v>366</v>
      </c>
      <c r="E92" s="37" t="s">
        <v>367</v>
      </c>
      <c r="F92" s="24">
        <v>1</v>
      </c>
      <c r="G92" s="16" t="s">
        <v>197</v>
      </c>
      <c r="H92" s="37" t="s">
        <v>362</v>
      </c>
      <c r="I92" s="24" t="s">
        <v>238</v>
      </c>
      <c r="J92" s="37" t="s">
        <v>363</v>
      </c>
      <c r="K92" s="40" t="s">
        <v>125</v>
      </c>
      <c r="L92" s="24" t="s">
        <v>364</v>
      </c>
      <c r="M92" s="41">
        <v>13759121745</v>
      </c>
      <c r="N92" s="24" t="s">
        <v>365</v>
      </c>
      <c r="O92" s="11"/>
    </row>
    <row r="93" s="1" customFormat="true" ht="59" customHeight="true" spans="1:15">
      <c r="A93" s="16">
        <v>90</v>
      </c>
      <c r="B93" s="37" t="s">
        <v>66</v>
      </c>
      <c r="C93" s="24" t="s">
        <v>71</v>
      </c>
      <c r="D93" s="37" t="s">
        <v>368</v>
      </c>
      <c r="E93" s="37" t="s">
        <v>369</v>
      </c>
      <c r="F93" s="24">
        <v>1</v>
      </c>
      <c r="G93" s="16" t="s">
        <v>197</v>
      </c>
      <c r="H93" s="37" t="s">
        <v>362</v>
      </c>
      <c r="I93" s="24" t="s">
        <v>238</v>
      </c>
      <c r="J93" s="37" t="s">
        <v>363</v>
      </c>
      <c r="K93" s="40" t="s">
        <v>125</v>
      </c>
      <c r="L93" s="24" t="s">
        <v>364</v>
      </c>
      <c r="M93" s="41">
        <v>13759121745</v>
      </c>
      <c r="N93" s="24" t="s">
        <v>365</v>
      </c>
      <c r="O93" s="11"/>
    </row>
    <row r="94" s="1" customFormat="true" ht="59" customHeight="true" spans="1:15">
      <c r="A94" s="16">
        <v>91</v>
      </c>
      <c r="B94" s="37" t="s">
        <v>66</v>
      </c>
      <c r="C94" s="24" t="s">
        <v>71</v>
      </c>
      <c r="D94" s="37" t="s">
        <v>370</v>
      </c>
      <c r="E94" s="37" t="s">
        <v>371</v>
      </c>
      <c r="F94" s="24">
        <v>2</v>
      </c>
      <c r="G94" s="16" t="s">
        <v>197</v>
      </c>
      <c r="H94" s="37" t="s">
        <v>372</v>
      </c>
      <c r="I94" s="24" t="s">
        <v>238</v>
      </c>
      <c r="J94" s="37" t="s">
        <v>373</v>
      </c>
      <c r="K94" s="40" t="s">
        <v>125</v>
      </c>
      <c r="L94" s="24" t="s">
        <v>374</v>
      </c>
      <c r="M94" s="41">
        <v>13888980826</v>
      </c>
      <c r="N94" s="24" t="s">
        <v>375</v>
      </c>
      <c r="O94" s="11"/>
    </row>
    <row r="95" s="1" customFormat="true" ht="59" customHeight="true" spans="1:15">
      <c r="A95" s="16">
        <v>92</v>
      </c>
      <c r="B95" s="37" t="s">
        <v>66</v>
      </c>
      <c r="C95" s="24" t="s">
        <v>71</v>
      </c>
      <c r="D95" s="37" t="s">
        <v>376</v>
      </c>
      <c r="E95" s="37" t="s">
        <v>377</v>
      </c>
      <c r="F95" s="24">
        <v>1</v>
      </c>
      <c r="G95" s="16" t="s">
        <v>197</v>
      </c>
      <c r="H95" s="37" t="s">
        <v>378</v>
      </c>
      <c r="I95" s="24" t="s">
        <v>238</v>
      </c>
      <c r="J95" s="37" t="s">
        <v>373</v>
      </c>
      <c r="K95" s="40" t="s">
        <v>125</v>
      </c>
      <c r="L95" s="24" t="s">
        <v>374</v>
      </c>
      <c r="M95" s="41">
        <v>13888980826</v>
      </c>
      <c r="N95" s="24" t="s">
        <v>375</v>
      </c>
      <c r="O95" s="11"/>
    </row>
    <row r="96" s="1" customFormat="true" ht="59" customHeight="true" spans="1:15">
      <c r="A96" s="16">
        <v>93</v>
      </c>
      <c r="B96" s="37" t="s">
        <v>66</v>
      </c>
      <c r="C96" s="24" t="s">
        <v>71</v>
      </c>
      <c r="D96" s="37" t="s">
        <v>379</v>
      </c>
      <c r="E96" s="37" t="s">
        <v>380</v>
      </c>
      <c r="F96" s="24">
        <v>3</v>
      </c>
      <c r="G96" s="16" t="s">
        <v>197</v>
      </c>
      <c r="H96" s="37" t="s">
        <v>381</v>
      </c>
      <c r="I96" s="24" t="s">
        <v>238</v>
      </c>
      <c r="J96" s="37" t="s">
        <v>382</v>
      </c>
      <c r="K96" s="40" t="s">
        <v>125</v>
      </c>
      <c r="L96" s="24" t="s">
        <v>374</v>
      </c>
      <c r="M96" s="41">
        <v>13888980826</v>
      </c>
      <c r="N96" s="24" t="s">
        <v>375</v>
      </c>
      <c r="O96" s="11"/>
    </row>
    <row r="97" s="1" customFormat="true" ht="59" customHeight="true" spans="1:15">
      <c r="A97" s="16">
        <v>94</v>
      </c>
      <c r="B97" s="37" t="s">
        <v>66</v>
      </c>
      <c r="C97" s="24" t="s">
        <v>71</v>
      </c>
      <c r="D97" s="37" t="s">
        <v>383</v>
      </c>
      <c r="E97" s="37" t="s">
        <v>384</v>
      </c>
      <c r="F97" s="24">
        <v>1</v>
      </c>
      <c r="G97" s="16" t="s">
        <v>197</v>
      </c>
      <c r="H97" s="37" t="s">
        <v>122</v>
      </c>
      <c r="I97" s="24" t="s">
        <v>238</v>
      </c>
      <c r="J97" s="37" t="s">
        <v>385</v>
      </c>
      <c r="K97" s="40" t="s">
        <v>125</v>
      </c>
      <c r="L97" s="24" t="s">
        <v>386</v>
      </c>
      <c r="M97" s="41">
        <v>13888504297</v>
      </c>
      <c r="N97" s="24" t="s">
        <v>387</v>
      </c>
      <c r="O97" s="11"/>
    </row>
    <row r="98" s="1" customFormat="true" ht="59" customHeight="true" spans="1:15">
      <c r="A98" s="16">
        <v>95</v>
      </c>
      <c r="B98" s="37" t="s">
        <v>66</v>
      </c>
      <c r="C98" s="24" t="s">
        <v>71</v>
      </c>
      <c r="D98" s="37" t="s">
        <v>273</v>
      </c>
      <c r="E98" s="37" t="s">
        <v>388</v>
      </c>
      <c r="F98" s="24">
        <v>1</v>
      </c>
      <c r="G98" s="16" t="s">
        <v>197</v>
      </c>
      <c r="H98" s="37" t="s">
        <v>122</v>
      </c>
      <c r="I98" s="24" t="s">
        <v>238</v>
      </c>
      <c r="J98" s="37" t="s">
        <v>385</v>
      </c>
      <c r="K98" s="40" t="s">
        <v>125</v>
      </c>
      <c r="L98" s="24" t="s">
        <v>386</v>
      </c>
      <c r="M98" s="41">
        <v>13888504297</v>
      </c>
      <c r="N98" s="24" t="s">
        <v>387</v>
      </c>
      <c r="O98" s="11"/>
    </row>
    <row r="99" s="1" customFormat="true" ht="59" customHeight="true" spans="1:15">
      <c r="A99" s="16">
        <v>96</v>
      </c>
      <c r="B99" s="37" t="s">
        <v>66</v>
      </c>
      <c r="C99" s="24" t="s">
        <v>71</v>
      </c>
      <c r="D99" s="37" t="s">
        <v>208</v>
      </c>
      <c r="E99" s="37" t="s">
        <v>389</v>
      </c>
      <c r="F99" s="24">
        <v>1</v>
      </c>
      <c r="G99" s="16" t="s">
        <v>197</v>
      </c>
      <c r="H99" s="37" t="s">
        <v>122</v>
      </c>
      <c r="I99" s="24" t="s">
        <v>238</v>
      </c>
      <c r="J99" s="37" t="s">
        <v>385</v>
      </c>
      <c r="K99" s="40" t="s">
        <v>125</v>
      </c>
      <c r="L99" s="24" t="s">
        <v>386</v>
      </c>
      <c r="M99" s="41">
        <v>13888504297</v>
      </c>
      <c r="N99" s="24" t="s">
        <v>387</v>
      </c>
      <c r="O99" s="11"/>
    </row>
    <row r="100" s="1" customFormat="true" ht="59" customHeight="true" spans="1:15">
      <c r="A100" s="16">
        <v>97</v>
      </c>
      <c r="B100" s="37" t="s">
        <v>66</v>
      </c>
      <c r="C100" s="24" t="s">
        <v>71</v>
      </c>
      <c r="D100" s="37" t="s">
        <v>390</v>
      </c>
      <c r="E100" s="37" t="s">
        <v>391</v>
      </c>
      <c r="F100" s="24">
        <v>1</v>
      </c>
      <c r="G100" s="16" t="s">
        <v>197</v>
      </c>
      <c r="H100" s="37" t="s">
        <v>122</v>
      </c>
      <c r="I100" s="24" t="s">
        <v>238</v>
      </c>
      <c r="J100" s="37" t="s">
        <v>385</v>
      </c>
      <c r="K100" s="40" t="s">
        <v>125</v>
      </c>
      <c r="L100" s="24" t="s">
        <v>386</v>
      </c>
      <c r="M100" s="41">
        <v>13888504297</v>
      </c>
      <c r="N100" s="24" t="s">
        <v>387</v>
      </c>
      <c r="O100" s="11"/>
    </row>
    <row r="101" s="1" customFormat="true" ht="59" customHeight="true" spans="1:15">
      <c r="A101" s="16">
        <v>98</v>
      </c>
      <c r="B101" s="37" t="s">
        <v>66</v>
      </c>
      <c r="C101" s="24" t="s">
        <v>71</v>
      </c>
      <c r="D101" s="37" t="s">
        <v>208</v>
      </c>
      <c r="E101" s="37" t="s">
        <v>392</v>
      </c>
      <c r="F101" s="24">
        <v>1</v>
      </c>
      <c r="G101" s="16" t="s">
        <v>197</v>
      </c>
      <c r="H101" s="37" t="s">
        <v>122</v>
      </c>
      <c r="I101" s="24" t="s">
        <v>238</v>
      </c>
      <c r="J101" s="37" t="s">
        <v>385</v>
      </c>
      <c r="K101" s="40" t="s">
        <v>125</v>
      </c>
      <c r="L101" s="24" t="s">
        <v>386</v>
      </c>
      <c r="M101" s="41">
        <v>13888504297</v>
      </c>
      <c r="N101" s="24" t="s">
        <v>387</v>
      </c>
      <c r="O101" s="11"/>
    </row>
    <row r="102" s="1" customFormat="true" ht="59" customHeight="true" spans="1:15">
      <c r="A102" s="16">
        <v>99</v>
      </c>
      <c r="B102" s="37" t="s">
        <v>66</v>
      </c>
      <c r="C102" s="24" t="s">
        <v>71</v>
      </c>
      <c r="D102" s="37" t="s">
        <v>393</v>
      </c>
      <c r="E102" s="37" t="s">
        <v>394</v>
      </c>
      <c r="F102" s="24">
        <v>1</v>
      </c>
      <c r="G102" s="16" t="s">
        <v>197</v>
      </c>
      <c r="H102" s="37" t="s">
        <v>122</v>
      </c>
      <c r="I102" s="24" t="s">
        <v>238</v>
      </c>
      <c r="J102" s="37" t="s">
        <v>385</v>
      </c>
      <c r="K102" s="40" t="s">
        <v>125</v>
      </c>
      <c r="L102" s="24" t="s">
        <v>386</v>
      </c>
      <c r="M102" s="41">
        <v>13888504297</v>
      </c>
      <c r="N102" s="24" t="s">
        <v>387</v>
      </c>
      <c r="O102" s="11"/>
    </row>
    <row r="103" s="1" customFormat="true" ht="78" spans="1:15">
      <c r="A103" s="16">
        <v>100</v>
      </c>
      <c r="B103" s="37" t="s">
        <v>66</v>
      </c>
      <c r="C103" s="24" t="s">
        <v>71</v>
      </c>
      <c r="D103" s="37" t="s">
        <v>312</v>
      </c>
      <c r="E103" s="37" t="s">
        <v>395</v>
      </c>
      <c r="F103" s="24">
        <v>1</v>
      </c>
      <c r="G103" s="16" t="s">
        <v>197</v>
      </c>
      <c r="H103" s="37" t="s">
        <v>396</v>
      </c>
      <c r="I103" s="24" t="s">
        <v>238</v>
      </c>
      <c r="J103" s="37" t="s">
        <v>397</v>
      </c>
      <c r="K103" s="40" t="s">
        <v>125</v>
      </c>
      <c r="L103" s="24" t="s">
        <v>398</v>
      </c>
      <c r="M103" s="41">
        <v>15025111629</v>
      </c>
      <c r="N103" s="24" t="s">
        <v>399</v>
      </c>
      <c r="O103" s="11"/>
    </row>
    <row r="104" s="1" customFormat="true" ht="78" spans="1:15">
      <c r="A104" s="16">
        <v>101</v>
      </c>
      <c r="B104" s="21" t="s">
        <v>66</v>
      </c>
      <c r="C104" s="16" t="s">
        <v>79</v>
      </c>
      <c r="D104" s="21" t="s">
        <v>400</v>
      </c>
      <c r="E104" s="22" t="s">
        <v>401</v>
      </c>
      <c r="F104" s="16">
        <v>1</v>
      </c>
      <c r="G104" s="23" t="s">
        <v>121</v>
      </c>
      <c r="H104" s="20" t="s">
        <v>402</v>
      </c>
      <c r="I104" s="25" t="s">
        <v>238</v>
      </c>
      <c r="J104" s="20" t="s">
        <v>403</v>
      </c>
      <c r="K104" s="29" t="s">
        <v>125</v>
      </c>
      <c r="L104" s="25" t="s">
        <v>404</v>
      </c>
      <c r="M104" s="34" t="s">
        <v>405</v>
      </c>
      <c r="N104" s="24" t="s">
        <v>406</v>
      </c>
      <c r="O104" s="11"/>
    </row>
    <row r="105" s="1" customFormat="true" ht="97.5" spans="1:15">
      <c r="A105" s="16">
        <v>102</v>
      </c>
      <c r="B105" s="21" t="s">
        <v>66</v>
      </c>
      <c r="C105" s="16" t="s">
        <v>79</v>
      </c>
      <c r="D105" s="21" t="s">
        <v>393</v>
      </c>
      <c r="E105" s="22" t="s">
        <v>401</v>
      </c>
      <c r="F105" s="16">
        <v>1</v>
      </c>
      <c r="G105" s="23" t="s">
        <v>121</v>
      </c>
      <c r="H105" s="20" t="s">
        <v>407</v>
      </c>
      <c r="I105" s="25" t="s">
        <v>238</v>
      </c>
      <c r="J105" s="20" t="s">
        <v>408</v>
      </c>
      <c r="K105" s="29" t="s">
        <v>125</v>
      </c>
      <c r="L105" s="25" t="s">
        <v>404</v>
      </c>
      <c r="M105" s="34" t="s">
        <v>405</v>
      </c>
      <c r="N105" s="24" t="s">
        <v>406</v>
      </c>
      <c r="O105" s="11"/>
    </row>
    <row r="106" s="1" customFormat="true" ht="59" customHeight="true" spans="1:15">
      <c r="A106" s="16">
        <v>103</v>
      </c>
      <c r="B106" s="21" t="s">
        <v>66</v>
      </c>
      <c r="C106" s="16" t="s">
        <v>79</v>
      </c>
      <c r="D106" s="21" t="s">
        <v>409</v>
      </c>
      <c r="E106" s="22" t="s">
        <v>410</v>
      </c>
      <c r="F106" s="16">
        <v>1</v>
      </c>
      <c r="G106" s="23" t="s">
        <v>121</v>
      </c>
      <c r="H106" s="20" t="s">
        <v>407</v>
      </c>
      <c r="I106" s="25" t="s">
        <v>238</v>
      </c>
      <c r="J106" s="20" t="s">
        <v>411</v>
      </c>
      <c r="K106" s="29" t="s">
        <v>125</v>
      </c>
      <c r="L106" s="25" t="s">
        <v>404</v>
      </c>
      <c r="M106" s="34" t="s">
        <v>405</v>
      </c>
      <c r="N106" s="24" t="s">
        <v>406</v>
      </c>
      <c r="O106" s="11"/>
    </row>
    <row r="107" s="1" customFormat="true" ht="59" customHeight="true" spans="1:15">
      <c r="A107" s="16">
        <v>104</v>
      </c>
      <c r="B107" s="21" t="s">
        <v>66</v>
      </c>
      <c r="C107" s="16" t="s">
        <v>79</v>
      </c>
      <c r="D107" s="21" t="s">
        <v>412</v>
      </c>
      <c r="E107" s="22" t="s">
        <v>401</v>
      </c>
      <c r="F107" s="16">
        <v>1</v>
      </c>
      <c r="G107" s="23" t="s">
        <v>121</v>
      </c>
      <c r="H107" s="20" t="s">
        <v>413</v>
      </c>
      <c r="I107" s="25" t="s">
        <v>238</v>
      </c>
      <c r="J107" s="20" t="s">
        <v>414</v>
      </c>
      <c r="K107" s="29" t="s">
        <v>125</v>
      </c>
      <c r="L107" s="25" t="s">
        <v>404</v>
      </c>
      <c r="M107" s="34" t="s">
        <v>405</v>
      </c>
      <c r="N107" s="24" t="s">
        <v>406</v>
      </c>
      <c r="O107" s="11"/>
    </row>
    <row r="108" s="1" customFormat="true" ht="59" customHeight="true" spans="1:15">
      <c r="A108" s="16">
        <v>105</v>
      </c>
      <c r="B108" s="21" t="s">
        <v>66</v>
      </c>
      <c r="C108" s="16" t="s">
        <v>79</v>
      </c>
      <c r="D108" s="21" t="s">
        <v>415</v>
      </c>
      <c r="E108" s="22" t="s">
        <v>401</v>
      </c>
      <c r="F108" s="16">
        <v>1</v>
      </c>
      <c r="G108" s="23" t="s">
        <v>121</v>
      </c>
      <c r="H108" s="20" t="s">
        <v>416</v>
      </c>
      <c r="I108" s="25" t="s">
        <v>238</v>
      </c>
      <c r="J108" s="20" t="s">
        <v>417</v>
      </c>
      <c r="K108" s="29" t="s">
        <v>125</v>
      </c>
      <c r="L108" s="25" t="s">
        <v>404</v>
      </c>
      <c r="M108" s="34" t="s">
        <v>405</v>
      </c>
      <c r="N108" s="24" t="s">
        <v>406</v>
      </c>
      <c r="O108" s="11"/>
    </row>
    <row r="109" s="1" customFormat="true" ht="59" customHeight="true" spans="1:15">
      <c r="A109" s="16">
        <v>106</v>
      </c>
      <c r="B109" s="20" t="s">
        <v>66</v>
      </c>
      <c r="C109" s="23" t="s">
        <v>78</v>
      </c>
      <c r="D109" s="20" t="s">
        <v>418</v>
      </c>
      <c r="E109" s="20" t="s">
        <v>419</v>
      </c>
      <c r="F109" s="23">
        <v>2</v>
      </c>
      <c r="G109" s="16" t="s">
        <v>197</v>
      </c>
      <c r="H109" s="20" t="s">
        <v>198</v>
      </c>
      <c r="I109" s="23" t="s">
        <v>123</v>
      </c>
      <c r="J109" s="20" t="s">
        <v>420</v>
      </c>
      <c r="K109" s="29" t="s">
        <v>298</v>
      </c>
      <c r="L109" s="23" t="s">
        <v>421</v>
      </c>
      <c r="M109" s="36" t="s">
        <v>422</v>
      </c>
      <c r="N109" s="18" t="s">
        <v>423</v>
      </c>
      <c r="O109" s="11"/>
    </row>
    <row r="110" s="1" customFormat="true" ht="59" customHeight="true" spans="1:15">
      <c r="A110" s="16">
        <v>107</v>
      </c>
      <c r="B110" s="20" t="s">
        <v>66</v>
      </c>
      <c r="C110" s="23" t="s">
        <v>78</v>
      </c>
      <c r="D110" s="20" t="s">
        <v>424</v>
      </c>
      <c r="E110" s="20" t="s">
        <v>425</v>
      </c>
      <c r="F110" s="23">
        <v>2</v>
      </c>
      <c r="G110" s="16" t="s">
        <v>197</v>
      </c>
      <c r="H110" s="20" t="s">
        <v>198</v>
      </c>
      <c r="I110" s="23" t="s">
        <v>123</v>
      </c>
      <c r="J110" s="20" t="s">
        <v>420</v>
      </c>
      <c r="K110" s="29" t="s">
        <v>298</v>
      </c>
      <c r="L110" s="23" t="s">
        <v>421</v>
      </c>
      <c r="M110" s="36" t="s">
        <v>422</v>
      </c>
      <c r="N110" s="18" t="s">
        <v>423</v>
      </c>
      <c r="O110" s="11"/>
    </row>
    <row r="111" s="1" customFormat="true" ht="59" customHeight="true" spans="1:15">
      <c r="A111" s="16">
        <v>108</v>
      </c>
      <c r="B111" s="20" t="s">
        <v>66</v>
      </c>
      <c r="C111" s="23" t="s">
        <v>78</v>
      </c>
      <c r="D111" s="20" t="s">
        <v>426</v>
      </c>
      <c r="E111" s="20" t="s">
        <v>427</v>
      </c>
      <c r="F111" s="23">
        <v>1</v>
      </c>
      <c r="G111" s="16" t="s">
        <v>197</v>
      </c>
      <c r="H111" s="20" t="s">
        <v>198</v>
      </c>
      <c r="I111" s="23" t="s">
        <v>123</v>
      </c>
      <c r="J111" s="20" t="s">
        <v>420</v>
      </c>
      <c r="K111" s="29" t="s">
        <v>298</v>
      </c>
      <c r="L111" s="23" t="s">
        <v>421</v>
      </c>
      <c r="M111" s="36" t="s">
        <v>422</v>
      </c>
      <c r="N111" s="18" t="s">
        <v>423</v>
      </c>
      <c r="O111" s="11"/>
    </row>
    <row r="112" s="1" customFormat="true" ht="59" customHeight="true" spans="1:15">
      <c r="A112" s="16">
        <v>109</v>
      </c>
      <c r="B112" s="20" t="s">
        <v>66</v>
      </c>
      <c r="C112" s="23" t="s">
        <v>78</v>
      </c>
      <c r="D112" s="20" t="s">
        <v>393</v>
      </c>
      <c r="E112" s="20" t="s">
        <v>428</v>
      </c>
      <c r="F112" s="23">
        <v>1</v>
      </c>
      <c r="G112" s="16" t="s">
        <v>197</v>
      </c>
      <c r="H112" s="20" t="s">
        <v>198</v>
      </c>
      <c r="I112" s="23" t="s">
        <v>123</v>
      </c>
      <c r="J112" s="20" t="s">
        <v>420</v>
      </c>
      <c r="K112" s="29" t="s">
        <v>298</v>
      </c>
      <c r="L112" s="23" t="s">
        <v>421</v>
      </c>
      <c r="M112" s="36" t="s">
        <v>422</v>
      </c>
      <c r="N112" s="18" t="s">
        <v>423</v>
      </c>
      <c r="O112" s="11"/>
    </row>
    <row r="113" s="1" customFormat="true" ht="59" customHeight="true" spans="1:15">
      <c r="A113" s="16">
        <v>110</v>
      </c>
      <c r="B113" s="20" t="s">
        <v>66</v>
      </c>
      <c r="C113" s="23" t="s">
        <v>78</v>
      </c>
      <c r="D113" s="20" t="s">
        <v>429</v>
      </c>
      <c r="E113" s="20" t="s">
        <v>430</v>
      </c>
      <c r="F113" s="23">
        <v>2</v>
      </c>
      <c r="G113" s="23" t="s">
        <v>431</v>
      </c>
      <c r="H113" s="20" t="s">
        <v>198</v>
      </c>
      <c r="I113" s="23" t="s">
        <v>123</v>
      </c>
      <c r="J113" s="20" t="s">
        <v>432</v>
      </c>
      <c r="K113" s="29" t="s">
        <v>298</v>
      </c>
      <c r="L113" s="23" t="s">
        <v>421</v>
      </c>
      <c r="M113" s="36" t="s">
        <v>422</v>
      </c>
      <c r="N113" s="18" t="s">
        <v>423</v>
      </c>
      <c r="O113" s="11"/>
    </row>
    <row r="114" s="1" customFormat="true" ht="59" customHeight="true" spans="1:15">
      <c r="A114" s="16">
        <v>111</v>
      </c>
      <c r="B114" s="20" t="s">
        <v>66</v>
      </c>
      <c r="C114" s="23" t="s">
        <v>78</v>
      </c>
      <c r="D114" s="20" t="s">
        <v>429</v>
      </c>
      <c r="E114" s="20" t="s">
        <v>433</v>
      </c>
      <c r="F114" s="23">
        <v>2</v>
      </c>
      <c r="G114" s="23" t="s">
        <v>431</v>
      </c>
      <c r="H114" s="20" t="s">
        <v>198</v>
      </c>
      <c r="I114" s="23" t="s">
        <v>123</v>
      </c>
      <c r="J114" s="20" t="s">
        <v>432</v>
      </c>
      <c r="K114" s="29" t="s">
        <v>298</v>
      </c>
      <c r="L114" s="23" t="s">
        <v>421</v>
      </c>
      <c r="M114" s="36" t="s">
        <v>422</v>
      </c>
      <c r="N114" s="18" t="s">
        <v>423</v>
      </c>
      <c r="O114" s="11"/>
    </row>
    <row r="115" s="1" customFormat="true" ht="59" customHeight="true" spans="1:15">
      <c r="A115" s="16">
        <v>112</v>
      </c>
      <c r="B115" s="20" t="s">
        <v>66</v>
      </c>
      <c r="C115" s="23" t="s">
        <v>78</v>
      </c>
      <c r="D115" s="20" t="s">
        <v>434</v>
      </c>
      <c r="E115" s="20" t="s">
        <v>435</v>
      </c>
      <c r="F115" s="23">
        <v>3</v>
      </c>
      <c r="G115" s="23" t="s">
        <v>431</v>
      </c>
      <c r="H115" s="20" t="s">
        <v>198</v>
      </c>
      <c r="I115" s="23" t="s">
        <v>123</v>
      </c>
      <c r="J115" s="20" t="s">
        <v>432</v>
      </c>
      <c r="K115" s="29" t="s">
        <v>298</v>
      </c>
      <c r="L115" s="23" t="s">
        <v>421</v>
      </c>
      <c r="M115" s="36" t="s">
        <v>422</v>
      </c>
      <c r="N115" s="18" t="s">
        <v>423</v>
      </c>
      <c r="O115" s="11"/>
    </row>
    <row r="116" s="1" customFormat="true" ht="59" customHeight="true" spans="1:15">
      <c r="A116" s="16">
        <v>113</v>
      </c>
      <c r="B116" s="20" t="s">
        <v>66</v>
      </c>
      <c r="C116" s="23" t="s">
        <v>78</v>
      </c>
      <c r="D116" s="20" t="s">
        <v>436</v>
      </c>
      <c r="E116" s="20" t="s">
        <v>437</v>
      </c>
      <c r="F116" s="23">
        <v>1</v>
      </c>
      <c r="G116" s="23" t="s">
        <v>314</v>
      </c>
      <c r="H116" s="20" t="s">
        <v>198</v>
      </c>
      <c r="I116" s="23" t="s">
        <v>123</v>
      </c>
      <c r="J116" s="20" t="s">
        <v>438</v>
      </c>
      <c r="K116" s="29" t="s">
        <v>298</v>
      </c>
      <c r="L116" s="23" t="s">
        <v>421</v>
      </c>
      <c r="M116" s="36" t="s">
        <v>422</v>
      </c>
      <c r="N116" s="18" t="s">
        <v>423</v>
      </c>
      <c r="O116" s="11"/>
    </row>
    <row r="117" s="1" customFormat="true" ht="59" customHeight="true" spans="1:15">
      <c r="A117" s="16">
        <v>114</v>
      </c>
      <c r="B117" s="20" t="s">
        <v>66</v>
      </c>
      <c r="C117" s="23" t="s">
        <v>78</v>
      </c>
      <c r="D117" s="20" t="s">
        <v>439</v>
      </c>
      <c r="E117" s="20" t="s">
        <v>440</v>
      </c>
      <c r="F117" s="23">
        <v>1</v>
      </c>
      <c r="G117" s="23" t="s">
        <v>314</v>
      </c>
      <c r="H117" s="20" t="s">
        <v>198</v>
      </c>
      <c r="I117" s="23" t="s">
        <v>123</v>
      </c>
      <c r="J117" s="20" t="s">
        <v>438</v>
      </c>
      <c r="K117" s="29" t="s">
        <v>298</v>
      </c>
      <c r="L117" s="23" t="s">
        <v>421</v>
      </c>
      <c r="M117" s="36" t="s">
        <v>422</v>
      </c>
      <c r="N117" s="18" t="s">
        <v>423</v>
      </c>
      <c r="O117" s="11"/>
    </row>
    <row r="118" s="1" customFormat="true" ht="59" customHeight="true" spans="1:15">
      <c r="A118" s="16">
        <v>115</v>
      </c>
      <c r="B118" s="20" t="s">
        <v>66</v>
      </c>
      <c r="C118" s="23" t="s">
        <v>78</v>
      </c>
      <c r="D118" s="20" t="s">
        <v>441</v>
      </c>
      <c r="E118" s="20" t="s">
        <v>442</v>
      </c>
      <c r="F118" s="23">
        <v>1</v>
      </c>
      <c r="G118" s="23" t="s">
        <v>314</v>
      </c>
      <c r="H118" s="20" t="s">
        <v>198</v>
      </c>
      <c r="I118" s="23" t="s">
        <v>123</v>
      </c>
      <c r="J118" s="20" t="s">
        <v>438</v>
      </c>
      <c r="K118" s="29" t="s">
        <v>298</v>
      </c>
      <c r="L118" s="23" t="s">
        <v>421</v>
      </c>
      <c r="M118" s="36" t="s">
        <v>422</v>
      </c>
      <c r="N118" s="18" t="s">
        <v>423</v>
      </c>
      <c r="O118" s="11"/>
    </row>
    <row r="119" s="1" customFormat="true" ht="78" spans="1:15">
      <c r="A119" s="16">
        <v>116</v>
      </c>
      <c r="B119" s="20" t="s">
        <v>66</v>
      </c>
      <c r="C119" s="23" t="s">
        <v>78</v>
      </c>
      <c r="D119" s="20" t="s">
        <v>443</v>
      </c>
      <c r="E119" s="20" t="s">
        <v>444</v>
      </c>
      <c r="F119" s="23">
        <v>1</v>
      </c>
      <c r="G119" s="16" t="s">
        <v>197</v>
      </c>
      <c r="H119" s="20" t="s">
        <v>122</v>
      </c>
      <c r="I119" s="23" t="s">
        <v>123</v>
      </c>
      <c r="J119" s="20" t="s">
        <v>445</v>
      </c>
      <c r="K119" s="29" t="s">
        <v>298</v>
      </c>
      <c r="L119" s="23" t="s">
        <v>421</v>
      </c>
      <c r="M119" s="36" t="s">
        <v>422</v>
      </c>
      <c r="N119" s="18" t="s">
        <v>423</v>
      </c>
      <c r="O119" s="11"/>
    </row>
    <row r="120" s="1" customFormat="true" ht="78" spans="1:15">
      <c r="A120" s="16">
        <v>117</v>
      </c>
      <c r="B120" s="20" t="s">
        <v>66</v>
      </c>
      <c r="C120" s="23" t="s">
        <v>78</v>
      </c>
      <c r="D120" s="20" t="s">
        <v>446</v>
      </c>
      <c r="E120" s="20" t="s">
        <v>447</v>
      </c>
      <c r="F120" s="23">
        <v>1</v>
      </c>
      <c r="G120" s="16" t="s">
        <v>197</v>
      </c>
      <c r="H120" s="20" t="s">
        <v>122</v>
      </c>
      <c r="I120" s="23" t="s">
        <v>123</v>
      </c>
      <c r="J120" s="20" t="s">
        <v>445</v>
      </c>
      <c r="K120" s="29" t="s">
        <v>298</v>
      </c>
      <c r="L120" s="23" t="s">
        <v>421</v>
      </c>
      <c r="M120" s="36" t="s">
        <v>422</v>
      </c>
      <c r="N120" s="18" t="s">
        <v>423</v>
      </c>
      <c r="O120" s="11"/>
    </row>
    <row r="121" s="1" customFormat="true" ht="78" spans="1:15">
      <c r="A121" s="16">
        <v>118</v>
      </c>
      <c r="B121" s="20" t="s">
        <v>66</v>
      </c>
      <c r="C121" s="23" t="s">
        <v>78</v>
      </c>
      <c r="D121" s="20" t="s">
        <v>448</v>
      </c>
      <c r="E121" s="20" t="s">
        <v>449</v>
      </c>
      <c r="F121" s="23">
        <v>1</v>
      </c>
      <c r="G121" s="16" t="s">
        <v>197</v>
      </c>
      <c r="H121" s="20" t="s">
        <v>122</v>
      </c>
      <c r="I121" s="23" t="s">
        <v>123</v>
      </c>
      <c r="J121" s="20" t="s">
        <v>445</v>
      </c>
      <c r="K121" s="29" t="s">
        <v>298</v>
      </c>
      <c r="L121" s="23" t="s">
        <v>421</v>
      </c>
      <c r="M121" s="36" t="s">
        <v>422</v>
      </c>
      <c r="N121" s="18" t="s">
        <v>423</v>
      </c>
      <c r="O121" s="11"/>
    </row>
    <row r="122" s="1" customFormat="true" ht="78" spans="1:15">
      <c r="A122" s="16">
        <v>119</v>
      </c>
      <c r="B122" s="20" t="s">
        <v>66</v>
      </c>
      <c r="C122" s="23" t="s">
        <v>78</v>
      </c>
      <c r="D122" s="20" t="s">
        <v>450</v>
      </c>
      <c r="E122" s="20" t="s">
        <v>451</v>
      </c>
      <c r="F122" s="23">
        <v>2</v>
      </c>
      <c r="G122" s="23" t="s">
        <v>211</v>
      </c>
      <c r="H122" s="20" t="s">
        <v>257</v>
      </c>
      <c r="I122" s="23" t="s">
        <v>123</v>
      </c>
      <c r="J122" s="20" t="s">
        <v>452</v>
      </c>
      <c r="K122" s="29" t="s">
        <v>298</v>
      </c>
      <c r="L122" s="23" t="s">
        <v>421</v>
      </c>
      <c r="M122" s="36" t="s">
        <v>422</v>
      </c>
      <c r="N122" s="18" t="s">
        <v>423</v>
      </c>
      <c r="O122" s="11"/>
    </row>
    <row r="123" s="1" customFormat="true" ht="78" spans="1:15">
      <c r="A123" s="16">
        <v>120</v>
      </c>
      <c r="B123" s="20" t="s">
        <v>66</v>
      </c>
      <c r="C123" s="23" t="s">
        <v>78</v>
      </c>
      <c r="D123" s="20" t="s">
        <v>453</v>
      </c>
      <c r="E123" s="20" t="s">
        <v>454</v>
      </c>
      <c r="F123" s="23">
        <v>1</v>
      </c>
      <c r="G123" s="23" t="s">
        <v>211</v>
      </c>
      <c r="H123" s="20" t="s">
        <v>257</v>
      </c>
      <c r="I123" s="23" t="s">
        <v>123</v>
      </c>
      <c r="J123" s="20" t="s">
        <v>452</v>
      </c>
      <c r="K123" s="29" t="s">
        <v>298</v>
      </c>
      <c r="L123" s="23" t="s">
        <v>421</v>
      </c>
      <c r="M123" s="36" t="s">
        <v>422</v>
      </c>
      <c r="N123" s="18" t="s">
        <v>423</v>
      </c>
      <c r="O123" s="11"/>
    </row>
    <row r="124" s="1" customFormat="true" ht="59" customHeight="true" spans="1:15">
      <c r="A124" s="16">
        <v>121</v>
      </c>
      <c r="B124" s="20" t="s">
        <v>66</v>
      </c>
      <c r="C124" s="23" t="s">
        <v>78</v>
      </c>
      <c r="D124" s="20" t="s">
        <v>455</v>
      </c>
      <c r="E124" s="20" t="s">
        <v>456</v>
      </c>
      <c r="F124" s="23">
        <v>1</v>
      </c>
      <c r="G124" s="16" t="s">
        <v>197</v>
      </c>
      <c r="H124" s="20" t="s">
        <v>212</v>
      </c>
      <c r="I124" s="23" t="s">
        <v>123</v>
      </c>
      <c r="J124" s="20" t="s">
        <v>457</v>
      </c>
      <c r="K124" s="29" t="s">
        <v>298</v>
      </c>
      <c r="L124" s="23" t="s">
        <v>421</v>
      </c>
      <c r="M124" s="36" t="s">
        <v>422</v>
      </c>
      <c r="N124" s="18" t="s">
        <v>423</v>
      </c>
      <c r="O124" s="11"/>
    </row>
    <row r="125" s="1" customFormat="true" ht="59" customHeight="true" spans="1:15">
      <c r="A125" s="16">
        <v>122</v>
      </c>
      <c r="B125" s="20" t="s">
        <v>66</v>
      </c>
      <c r="C125" s="23" t="s">
        <v>78</v>
      </c>
      <c r="D125" s="20" t="s">
        <v>458</v>
      </c>
      <c r="E125" s="20" t="s">
        <v>459</v>
      </c>
      <c r="F125" s="23">
        <v>1</v>
      </c>
      <c r="G125" s="23" t="s">
        <v>460</v>
      </c>
      <c r="H125" s="20" t="s">
        <v>461</v>
      </c>
      <c r="I125" s="23" t="s">
        <v>123</v>
      </c>
      <c r="J125" s="20" t="s">
        <v>459</v>
      </c>
      <c r="K125" s="29" t="s">
        <v>462</v>
      </c>
      <c r="L125" s="23" t="s">
        <v>421</v>
      </c>
      <c r="M125" s="36" t="s">
        <v>422</v>
      </c>
      <c r="N125" s="18" t="s">
        <v>423</v>
      </c>
      <c r="O125" s="11"/>
    </row>
    <row r="126" s="1" customFormat="true" ht="59" customHeight="true" spans="1:15">
      <c r="A126" s="16">
        <v>123</v>
      </c>
      <c r="B126" s="20" t="s">
        <v>66</v>
      </c>
      <c r="C126" s="23" t="s">
        <v>78</v>
      </c>
      <c r="D126" s="20" t="s">
        <v>463</v>
      </c>
      <c r="E126" s="20" t="s">
        <v>464</v>
      </c>
      <c r="F126" s="23">
        <v>1</v>
      </c>
      <c r="G126" s="23" t="s">
        <v>431</v>
      </c>
      <c r="H126" s="20" t="s">
        <v>465</v>
      </c>
      <c r="I126" s="23" t="s">
        <v>123</v>
      </c>
      <c r="J126" s="20" t="s">
        <v>466</v>
      </c>
      <c r="K126" s="29" t="s">
        <v>298</v>
      </c>
      <c r="L126" s="23" t="s">
        <v>421</v>
      </c>
      <c r="M126" s="36" t="s">
        <v>422</v>
      </c>
      <c r="N126" s="18" t="s">
        <v>423</v>
      </c>
      <c r="O126" s="11"/>
    </row>
    <row r="127" s="1" customFormat="true" ht="59" customHeight="true" spans="1:15">
      <c r="A127" s="16">
        <v>124</v>
      </c>
      <c r="B127" s="20" t="s">
        <v>66</v>
      </c>
      <c r="C127" s="23" t="s">
        <v>78</v>
      </c>
      <c r="D127" s="20" t="s">
        <v>467</v>
      </c>
      <c r="E127" s="20" t="s">
        <v>468</v>
      </c>
      <c r="F127" s="23">
        <v>1</v>
      </c>
      <c r="G127" s="23" t="s">
        <v>431</v>
      </c>
      <c r="H127" s="20" t="s">
        <v>465</v>
      </c>
      <c r="I127" s="23" t="s">
        <v>123</v>
      </c>
      <c r="J127" s="20" t="s">
        <v>466</v>
      </c>
      <c r="K127" s="29" t="s">
        <v>298</v>
      </c>
      <c r="L127" s="23" t="s">
        <v>421</v>
      </c>
      <c r="M127" s="36" t="s">
        <v>422</v>
      </c>
      <c r="N127" s="18" t="s">
        <v>423</v>
      </c>
      <c r="O127" s="11"/>
    </row>
    <row r="128" s="1" customFormat="true" ht="59" customHeight="true" spans="1:15">
      <c r="A128" s="16">
        <v>125</v>
      </c>
      <c r="B128" s="20" t="s">
        <v>66</v>
      </c>
      <c r="C128" s="23" t="s">
        <v>78</v>
      </c>
      <c r="D128" s="20" t="s">
        <v>469</v>
      </c>
      <c r="E128" s="20" t="s">
        <v>470</v>
      </c>
      <c r="F128" s="23">
        <v>1</v>
      </c>
      <c r="G128" s="23" t="s">
        <v>431</v>
      </c>
      <c r="H128" s="20" t="s">
        <v>465</v>
      </c>
      <c r="I128" s="23" t="s">
        <v>123</v>
      </c>
      <c r="J128" s="20" t="s">
        <v>466</v>
      </c>
      <c r="K128" s="29" t="s">
        <v>298</v>
      </c>
      <c r="L128" s="23" t="s">
        <v>421</v>
      </c>
      <c r="M128" s="36" t="s">
        <v>422</v>
      </c>
      <c r="N128" s="18" t="s">
        <v>423</v>
      </c>
      <c r="O128" s="11"/>
    </row>
    <row r="129" s="1" customFormat="true" ht="78" spans="1:15">
      <c r="A129" s="16">
        <v>126</v>
      </c>
      <c r="B129" s="20" t="s">
        <v>66</v>
      </c>
      <c r="C129" s="23" t="s">
        <v>74</v>
      </c>
      <c r="D129" s="20" t="s">
        <v>471</v>
      </c>
      <c r="E129" s="20" t="s">
        <v>472</v>
      </c>
      <c r="F129" s="23">
        <v>1</v>
      </c>
      <c r="G129" s="23" t="s">
        <v>121</v>
      </c>
      <c r="H129" s="20" t="s">
        <v>473</v>
      </c>
      <c r="I129" s="23" t="s">
        <v>123</v>
      </c>
      <c r="J129" s="20" t="s">
        <v>474</v>
      </c>
      <c r="K129" s="29" t="s">
        <v>125</v>
      </c>
      <c r="L129" s="23" t="s">
        <v>475</v>
      </c>
      <c r="M129" s="36" t="s">
        <v>476</v>
      </c>
      <c r="N129" s="23"/>
      <c r="O129" s="11"/>
    </row>
    <row r="130" s="1" customFormat="true" ht="78" spans="1:15">
      <c r="A130" s="16">
        <v>127</v>
      </c>
      <c r="B130" s="20" t="s">
        <v>66</v>
      </c>
      <c r="C130" s="23" t="s">
        <v>74</v>
      </c>
      <c r="D130" s="20" t="s">
        <v>477</v>
      </c>
      <c r="E130" s="20" t="s">
        <v>478</v>
      </c>
      <c r="F130" s="23">
        <v>1</v>
      </c>
      <c r="G130" s="23" t="s">
        <v>121</v>
      </c>
      <c r="H130" s="20" t="s">
        <v>473</v>
      </c>
      <c r="I130" s="23" t="s">
        <v>123</v>
      </c>
      <c r="J130" s="20" t="s">
        <v>474</v>
      </c>
      <c r="K130" s="29" t="s">
        <v>125</v>
      </c>
      <c r="L130" s="23" t="s">
        <v>475</v>
      </c>
      <c r="M130" s="36" t="s">
        <v>476</v>
      </c>
      <c r="N130" s="23"/>
      <c r="O130" s="11"/>
    </row>
    <row r="131" s="1" customFormat="true" ht="59" customHeight="true" spans="1:15">
      <c r="A131" s="16">
        <v>128</v>
      </c>
      <c r="B131" s="20" t="s">
        <v>66</v>
      </c>
      <c r="C131" s="23" t="s">
        <v>74</v>
      </c>
      <c r="D131" s="20" t="s">
        <v>479</v>
      </c>
      <c r="E131" s="20" t="s">
        <v>480</v>
      </c>
      <c r="F131" s="23">
        <v>3</v>
      </c>
      <c r="G131" s="23" t="s">
        <v>121</v>
      </c>
      <c r="H131" s="20" t="s">
        <v>138</v>
      </c>
      <c r="I131" s="23" t="s">
        <v>123</v>
      </c>
      <c r="J131" s="20" t="s">
        <v>481</v>
      </c>
      <c r="K131" s="29" t="s">
        <v>125</v>
      </c>
      <c r="L131" s="23" t="s">
        <v>475</v>
      </c>
      <c r="M131" s="36" t="s">
        <v>476</v>
      </c>
      <c r="N131" s="23"/>
      <c r="O131" s="11"/>
    </row>
    <row r="132" s="1" customFormat="true" ht="59" customHeight="true" spans="1:15">
      <c r="A132" s="16">
        <v>129</v>
      </c>
      <c r="B132" s="20" t="s">
        <v>66</v>
      </c>
      <c r="C132" s="23" t="s">
        <v>74</v>
      </c>
      <c r="D132" s="20" t="s">
        <v>482</v>
      </c>
      <c r="E132" s="20" t="s">
        <v>483</v>
      </c>
      <c r="F132" s="23">
        <v>1</v>
      </c>
      <c r="G132" s="23" t="s">
        <v>121</v>
      </c>
      <c r="H132" s="20" t="s">
        <v>138</v>
      </c>
      <c r="I132" s="23" t="s">
        <v>123</v>
      </c>
      <c r="J132" s="20" t="s">
        <v>484</v>
      </c>
      <c r="K132" s="29" t="s">
        <v>125</v>
      </c>
      <c r="L132" s="23" t="s">
        <v>475</v>
      </c>
      <c r="M132" s="36" t="s">
        <v>476</v>
      </c>
      <c r="N132" s="23"/>
      <c r="O132" s="11"/>
    </row>
    <row r="133" s="1" customFormat="true" ht="59" customHeight="true" spans="1:15">
      <c r="A133" s="16">
        <v>130</v>
      </c>
      <c r="B133" s="20" t="s">
        <v>66</v>
      </c>
      <c r="C133" s="23" t="s">
        <v>74</v>
      </c>
      <c r="D133" s="20" t="s">
        <v>485</v>
      </c>
      <c r="E133" s="20" t="s">
        <v>486</v>
      </c>
      <c r="F133" s="23">
        <v>1</v>
      </c>
      <c r="G133" s="23" t="s">
        <v>121</v>
      </c>
      <c r="H133" s="20" t="s">
        <v>138</v>
      </c>
      <c r="I133" s="23" t="s">
        <v>123</v>
      </c>
      <c r="J133" s="20" t="s">
        <v>487</v>
      </c>
      <c r="K133" s="29" t="s">
        <v>125</v>
      </c>
      <c r="L133" s="23" t="s">
        <v>475</v>
      </c>
      <c r="M133" s="36" t="s">
        <v>476</v>
      </c>
      <c r="N133" s="23"/>
      <c r="O133" s="11"/>
    </row>
    <row r="134" s="1" customFormat="true" ht="59" customHeight="true" spans="1:15">
      <c r="A134" s="16">
        <v>131</v>
      </c>
      <c r="B134" s="20" t="s">
        <v>66</v>
      </c>
      <c r="C134" s="23" t="s">
        <v>74</v>
      </c>
      <c r="D134" s="20" t="s">
        <v>488</v>
      </c>
      <c r="E134" s="20" t="s">
        <v>489</v>
      </c>
      <c r="F134" s="23">
        <v>1</v>
      </c>
      <c r="G134" s="23" t="s">
        <v>121</v>
      </c>
      <c r="H134" s="20" t="s">
        <v>138</v>
      </c>
      <c r="I134" s="23" t="s">
        <v>123</v>
      </c>
      <c r="J134" s="20" t="s">
        <v>490</v>
      </c>
      <c r="K134" s="29" t="s">
        <v>125</v>
      </c>
      <c r="L134" s="23" t="s">
        <v>475</v>
      </c>
      <c r="M134" s="36" t="s">
        <v>476</v>
      </c>
      <c r="N134" s="23"/>
      <c r="O134" s="11"/>
    </row>
    <row r="135" s="1" customFormat="true" ht="78" spans="1:15">
      <c r="A135" s="16">
        <v>132</v>
      </c>
      <c r="B135" s="20" t="s">
        <v>66</v>
      </c>
      <c r="C135" s="23" t="s">
        <v>74</v>
      </c>
      <c r="D135" s="20" t="s">
        <v>393</v>
      </c>
      <c r="E135" s="20" t="s">
        <v>491</v>
      </c>
      <c r="F135" s="23">
        <v>1</v>
      </c>
      <c r="G135" s="23" t="s">
        <v>121</v>
      </c>
      <c r="H135" s="20" t="s">
        <v>257</v>
      </c>
      <c r="I135" s="23" t="s">
        <v>123</v>
      </c>
      <c r="J135" s="20" t="s">
        <v>492</v>
      </c>
      <c r="K135" s="29" t="s">
        <v>125</v>
      </c>
      <c r="L135" s="23" t="s">
        <v>475</v>
      </c>
      <c r="M135" s="36" t="s">
        <v>476</v>
      </c>
      <c r="N135" s="23"/>
      <c r="O135" s="11"/>
    </row>
    <row r="136" s="1" customFormat="true" ht="59" customHeight="true" spans="1:15">
      <c r="A136" s="16">
        <v>133</v>
      </c>
      <c r="B136" s="20" t="s">
        <v>66</v>
      </c>
      <c r="C136" s="23" t="s">
        <v>74</v>
      </c>
      <c r="D136" s="20" t="s">
        <v>493</v>
      </c>
      <c r="E136" s="20" t="s">
        <v>494</v>
      </c>
      <c r="F136" s="23">
        <v>1</v>
      </c>
      <c r="G136" s="23" t="s">
        <v>121</v>
      </c>
      <c r="H136" s="20" t="s">
        <v>138</v>
      </c>
      <c r="I136" s="23" t="s">
        <v>123</v>
      </c>
      <c r="J136" s="20" t="s">
        <v>495</v>
      </c>
      <c r="K136" s="29" t="s">
        <v>125</v>
      </c>
      <c r="L136" s="23" t="s">
        <v>475</v>
      </c>
      <c r="M136" s="36" t="s">
        <v>476</v>
      </c>
      <c r="N136" s="23"/>
      <c r="O136" s="11"/>
    </row>
    <row r="137" s="1" customFormat="true" ht="59" customHeight="true" spans="1:15">
      <c r="A137" s="16">
        <v>134</v>
      </c>
      <c r="B137" s="20" t="s">
        <v>66</v>
      </c>
      <c r="C137" s="23" t="s">
        <v>74</v>
      </c>
      <c r="D137" s="20" t="s">
        <v>496</v>
      </c>
      <c r="E137" s="20" t="s">
        <v>497</v>
      </c>
      <c r="F137" s="23">
        <v>1</v>
      </c>
      <c r="G137" s="23" t="s">
        <v>121</v>
      </c>
      <c r="H137" s="20" t="s">
        <v>138</v>
      </c>
      <c r="I137" s="23" t="s">
        <v>123</v>
      </c>
      <c r="J137" s="20" t="s">
        <v>495</v>
      </c>
      <c r="K137" s="29" t="s">
        <v>125</v>
      </c>
      <c r="L137" s="23" t="s">
        <v>475</v>
      </c>
      <c r="M137" s="36" t="s">
        <v>476</v>
      </c>
      <c r="N137" s="23"/>
      <c r="O137" s="11"/>
    </row>
    <row r="138" s="1" customFormat="true" ht="59" customHeight="true" spans="1:15">
      <c r="A138" s="16">
        <v>135</v>
      </c>
      <c r="B138" s="20" t="s">
        <v>66</v>
      </c>
      <c r="C138" s="23" t="s">
        <v>74</v>
      </c>
      <c r="D138" s="20" t="s">
        <v>498</v>
      </c>
      <c r="E138" s="20" t="s">
        <v>499</v>
      </c>
      <c r="F138" s="23">
        <v>1</v>
      </c>
      <c r="G138" s="23" t="s">
        <v>121</v>
      </c>
      <c r="H138" s="20" t="s">
        <v>138</v>
      </c>
      <c r="I138" s="23" t="s">
        <v>123</v>
      </c>
      <c r="J138" s="20" t="s">
        <v>495</v>
      </c>
      <c r="K138" s="29" t="s">
        <v>125</v>
      </c>
      <c r="L138" s="23" t="s">
        <v>475</v>
      </c>
      <c r="M138" s="36" t="s">
        <v>476</v>
      </c>
      <c r="N138" s="23"/>
      <c r="O138" s="11"/>
    </row>
    <row r="139" s="1" customFormat="true" ht="59" customHeight="true" spans="1:15">
      <c r="A139" s="16">
        <v>136</v>
      </c>
      <c r="B139" s="20" t="s">
        <v>66</v>
      </c>
      <c r="C139" s="23" t="s">
        <v>74</v>
      </c>
      <c r="D139" s="20" t="s">
        <v>500</v>
      </c>
      <c r="E139" s="20" t="s">
        <v>501</v>
      </c>
      <c r="F139" s="23">
        <v>1</v>
      </c>
      <c r="G139" s="23" t="s">
        <v>121</v>
      </c>
      <c r="H139" s="20" t="s">
        <v>138</v>
      </c>
      <c r="I139" s="23" t="s">
        <v>123</v>
      </c>
      <c r="J139" s="20" t="s">
        <v>495</v>
      </c>
      <c r="K139" s="29" t="s">
        <v>125</v>
      </c>
      <c r="L139" s="23" t="s">
        <v>475</v>
      </c>
      <c r="M139" s="36" t="s">
        <v>476</v>
      </c>
      <c r="N139" s="23"/>
      <c r="O139" s="11"/>
    </row>
    <row r="140" s="1" customFormat="true" ht="58.5" spans="1:15">
      <c r="A140" s="16">
        <v>137</v>
      </c>
      <c r="B140" s="37" t="s">
        <v>66</v>
      </c>
      <c r="C140" s="24" t="s">
        <v>68</v>
      </c>
      <c r="D140" s="37" t="s">
        <v>502</v>
      </c>
      <c r="E140" s="37" t="s">
        <v>503</v>
      </c>
      <c r="F140" s="24">
        <v>1</v>
      </c>
      <c r="G140" s="24" t="s">
        <v>504</v>
      </c>
      <c r="H140" s="37" t="s">
        <v>198</v>
      </c>
      <c r="I140" s="26" t="s">
        <v>238</v>
      </c>
      <c r="J140" s="37" t="s">
        <v>505</v>
      </c>
      <c r="K140" s="47" t="s">
        <v>462</v>
      </c>
      <c r="L140" s="24" t="s">
        <v>506</v>
      </c>
      <c r="M140" s="41">
        <v>68604009</v>
      </c>
      <c r="N140" s="18"/>
      <c r="O140" s="11"/>
    </row>
    <row r="141" s="1" customFormat="true" ht="234" spans="1:15">
      <c r="A141" s="16">
        <v>138</v>
      </c>
      <c r="B141" s="37" t="s">
        <v>66</v>
      </c>
      <c r="C141" s="24" t="s">
        <v>68</v>
      </c>
      <c r="D141" s="37" t="s">
        <v>507</v>
      </c>
      <c r="E141" s="37" t="s">
        <v>508</v>
      </c>
      <c r="F141" s="24">
        <v>1</v>
      </c>
      <c r="G141" s="24" t="s">
        <v>509</v>
      </c>
      <c r="H141" s="37" t="s">
        <v>510</v>
      </c>
      <c r="I141" s="26" t="s">
        <v>238</v>
      </c>
      <c r="J141" s="37" t="s">
        <v>511</v>
      </c>
      <c r="K141" s="47" t="s">
        <v>462</v>
      </c>
      <c r="L141" s="24" t="s">
        <v>506</v>
      </c>
      <c r="M141" s="41">
        <v>68604009</v>
      </c>
      <c r="N141" s="18"/>
      <c r="O141" s="11"/>
    </row>
    <row r="142" s="1" customFormat="true" ht="175.5" spans="1:15">
      <c r="A142" s="16">
        <v>139</v>
      </c>
      <c r="B142" s="37" t="s">
        <v>66</v>
      </c>
      <c r="C142" s="24" t="s">
        <v>68</v>
      </c>
      <c r="D142" s="37" t="s">
        <v>512</v>
      </c>
      <c r="E142" s="37" t="s">
        <v>513</v>
      </c>
      <c r="F142" s="24">
        <v>1</v>
      </c>
      <c r="G142" s="24" t="s">
        <v>509</v>
      </c>
      <c r="H142" s="20" t="s">
        <v>461</v>
      </c>
      <c r="I142" s="26" t="s">
        <v>238</v>
      </c>
      <c r="J142" s="37" t="s">
        <v>514</v>
      </c>
      <c r="K142" s="47" t="s">
        <v>462</v>
      </c>
      <c r="L142" s="24" t="s">
        <v>506</v>
      </c>
      <c r="M142" s="41">
        <v>68604009</v>
      </c>
      <c r="N142" s="18"/>
      <c r="O142" s="11"/>
    </row>
    <row r="143" s="1" customFormat="true" ht="175.5" spans="1:15">
      <c r="A143" s="16">
        <v>140</v>
      </c>
      <c r="B143" s="37" t="s">
        <v>66</v>
      </c>
      <c r="C143" s="24" t="s">
        <v>68</v>
      </c>
      <c r="D143" s="37" t="s">
        <v>515</v>
      </c>
      <c r="E143" s="37" t="s">
        <v>516</v>
      </c>
      <c r="F143" s="24">
        <v>1</v>
      </c>
      <c r="G143" s="24" t="s">
        <v>509</v>
      </c>
      <c r="H143" s="20" t="s">
        <v>461</v>
      </c>
      <c r="I143" s="26" t="s">
        <v>238</v>
      </c>
      <c r="J143" s="37" t="s">
        <v>514</v>
      </c>
      <c r="K143" s="47" t="s">
        <v>462</v>
      </c>
      <c r="L143" s="24" t="s">
        <v>506</v>
      </c>
      <c r="M143" s="41">
        <v>68604009</v>
      </c>
      <c r="N143" s="18"/>
      <c r="O143" s="11"/>
    </row>
    <row r="144" s="1" customFormat="true" ht="97.5" spans="1:14">
      <c r="A144" s="16">
        <v>141</v>
      </c>
      <c r="B144" s="20" t="s">
        <v>66</v>
      </c>
      <c r="C144" s="23" t="s">
        <v>72</v>
      </c>
      <c r="D144" s="20" t="s">
        <v>517</v>
      </c>
      <c r="E144" s="20" t="s">
        <v>518</v>
      </c>
      <c r="F144" s="23">
        <v>3</v>
      </c>
      <c r="G144" s="23" t="s">
        <v>121</v>
      </c>
      <c r="H144" s="20" t="s">
        <v>277</v>
      </c>
      <c r="I144" s="23" t="s">
        <v>123</v>
      </c>
      <c r="J144" s="20" t="s">
        <v>519</v>
      </c>
      <c r="K144" s="48" t="s">
        <v>520</v>
      </c>
      <c r="L144" s="23" t="s">
        <v>521</v>
      </c>
      <c r="M144" s="36" t="s">
        <v>522</v>
      </c>
      <c r="N144" s="23" t="s">
        <v>523</v>
      </c>
    </row>
    <row r="145" s="1" customFormat="true" ht="97.5" spans="1:14">
      <c r="A145" s="16">
        <v>142</v>
      </c>
      <c r="B145" s="20" t="s">
        <v>66</v>
      </c>
      <c r="C145" s="23" t="s">
        <v>72</v>
      </c>
      <c r="D145" s="42" t="s">
        <v>524</v>
      </c>
      <c r="E145" s="42" t="s">
        <v>525</v>
      </c>
      <c r="F145" s="23">
        <v>2</v>
      </c>
      <c r="G145" s="23" t="s">
        <v>121</v>
      </c>
      <c r="H145" s="42" t="s">
        <v>526</v>
      </c>
      <c r="I145" s="23" t="s">
        <v>123</v>
      </c>
      <c r="J145" s="20" t="s">
        <v>527</v>
      </c>
      <c r="K145" s="48" t="s">
        <v>520</v>
      </c>
      <c r="L145" s="23" t="s">
        <v>521</v>
      </c>
      <c r="M145" s="36" t="s">
        <v>522</v>
      </c>
      <c r="N145" s="23" t="s">
        <v>523</v>
      </c>
    </row>
    <row r="146" s="1" customFormat="true" ht="97.5" spans="1:14">
      <c r="A146" s="16">
        <v>143</v>
      </c>
      <c r="B146" s="20" t="s">
        <v>66</v>
      </c>
      <c r="C146" s="23" t="s">
        <v>72</v>
      </c>
      <c r="D146" s="42" t="s">
        <v>528</v>
      </c>
      <c r="E146" s="42" t="s">
        <v>525</v>
      </c>
      <c r="F146" s="23">
        <v>2</v>
      </c>
      <c r="G146" s="23" t="s">
        <v>121</v>
      </c>
      <c r="H146" s="42" t="s">
        <v>526</v>
      </c>
      <c r="I146" s="23" t="s">
        <v>123</v>
      </c>
      <c r="J146" s="20" t="s">
        <v>529</v>
      </c>
      <c r="K146" s="48" t="s">
        <v>520</v>
      </c>
      <c r="L146" s="23" t="s">
        <v>521</v>
      </c>
      <c r="M146" s="36" t="s">
        <v>522</v>
      </c>
      <c r="N146" s="23" t="s">
        <v>523</v>
      </c>
    </row>
    <row r="147" s="1" customFormat="true" ht="59" customHeight="true" spans="1:14">
      <c r="A147" s="16">
        <v>144</v>
      </c>
      <c r="B147" s="20" t="s">
        <v>66</v>
      </c>
      <c r="C147" s="23" t="s">
        <v>72</v>
      </c>
      <c r="D147" s="20" t="s">
        <v>530</v>
      </c>
      <c r="E147" s="20" t="s">
        <v>531</v>
      </c>
      <c r="F147" s="23">
        <v>1</v>
      </c>
      <c r="G147" s="23" t="s">
        <v>263</v>
      </c>
      <c r="H147" s="20" t="s">
        <v>277</v>
      </c>
      <c r="I147" s="23" t="s">
        <v>123</v>
      </c>
      <c r="J147" s="20" t="s">
        <v>532</v>
      </c>
      <c r="K147" s="48" t="s">
        <v>520</v>
      </c>
      <c r="L147" s="23" t="s">
        <v>521</v>
      </c>
      <c r="M147" s="36" t="s">
        <v>522</v>
      </c>
      <c r="N147" s="23" t="s">
        <v>523</v>
      </c>
    </row>
    <row r="148" s="1" customFormat="true" ht="59" customHeight="true" spans="1:14">
      <c r="A148" s="16">
        <v>145</v>
      </c>
      <c r="B148" s="42" t="s">
        <v>66</v>
      </c>
      <c r="C148" s="43" t="s">
        <v>72</v>
      </c>
      <c r="D148" s="42" t="s">
        <v>463</v>
      </c>
      <c r="E148" s="42" t="s">
        <v>533</v>
      </c>
      <c r="F148" s="43">
        <v>1</v>
      </c>
      <c r="G148" s="23" t="s">
        <v>121</v>
      </c>
      <c r="H148" s="42" t="s">
        <v>534</v>
      </c>
      <c r="I148" s="23" t="s">
        <v>123</v>
      </c>
      <c r="J148" s="42" t="s">
        <v>535</v>
      </c>
      <c r="K148" s="48" t="s">
        <v>520</v>
      </c>
      <c r="L148" s="43" t="s">
        <v>521</v>
      </c>
      <c r="M148" s="53" t="s">
        <v>522</v>
      </c>
      <c r="N148" s="23" t="s">
        <v>523</v>
      </c>
    </row>
    <row r="149" s="1" customFormat="true" ht="156" spans="1:15">
      <c r="A149" s="16">
        <v>146</v>
      </c>
      <c r="B149" s="22" t="s">
        <v>66</v>
      </c>
      <c r="C149" s="25" t="s">
        <v>73</v>
      </c>
      <c r="D149" s="22" t="s">
        <v>536</v>
      </c>
      <c r="E149" s="22" t="s">
        <v>537</v>
      </c>
      <c r="F149" s="25">
        <v>5</v>
      </c>
      <c r="G149" s="25" t="s">
        <v>211</v>
      </c>
      <c r="H149" s="20" t="s">
        <v>461</v>
      </c>
      <c r="I149" s="25" t="s">
        <v>238</v>
      </c>
      <c r="J149" s="22" t="s">
        <v>538</v>
      </c>
      <c r="K149" s="49">
        <v>45536</v>
      </c>
      <c r="L149" s="25" t="s">
        <v>539</v>
      </c>
      <c r="M149" s="34" t="s">
        <v>540</v>
      </c>
      <c r="N149" s="25" t="s">
        <v>541</v>
      </c>
      <c r="O149" s="11"/>
    </row>
    <row r="150" s="1" customFormat="true" ht="59" customHeight="true" spans="1:15">
      <c r="A150" s="16">
        <v>147</v>
      </c>
      <c r="B150" s="22" t="s">
        <v>66</v>
      </c>
      <c r="C150" s="25" t="s">
        <v>73</v>
      </c>
      <c r="D150" s="22" t="s">
        <v>412</v>
      </c>
      <c r="E150" s="22" t="s">
        <v>542</v>
      </c>
      <c r="F150" s="25">
        <v>1</v>
      </c>
      <c r="G150" s="25" t="s">
        <v>543</v>
      </c>
      <c r="H150" s="22" t="s">
        <v>544</v>
      </c>
      <c r="I150" s="25" t="s">
        <v>238</v>
      </c>
      <c r="J150" s="22" t="s">
        <v>545</v>
      </c>
      <c r="K150" s="49">
        <v>45505</v>
      </c>
      <c r="L150" s="25" t="s">
        <v>546</v>
      </c>
      <c r="M150" s="34" t="s">
        <v>547</v>
      </c>
      <c r="N150" s="25" t="s">
        <v>541</v>
      </c>
      <c r="O150" s="11"/>
    </row>
    <row r="151" s="1" customFormat="true" ht="59" customHeight="true" spans="1:15">
      <c r="A151" s="16">
        <v>148</v>
      </c>
      <c r="B151" s="22" t="s">
        <v>66</v>
      </c>
      <c r="C151" s="25" t="s">
        <v>73</v>
      </c>
      <c r="D151" s="21" t="s">
        <v>548</v>
      </c>
      <c r="E151" s="22" t="s">
        <v>549</v>
      </c>
      <c r="F151" s="16">
        <v>2</v>
      </c>
      <c r="G151" s="16" t="s">
        <v>550</v>
      </c>
      <c r="H151" s="21" t="s">
        <v>551</v>
      </c>
      <c r="I151" s="25" t="s">
        <v>238</v>
      </c>
      <c r="J151" s="21" t="s">
        <v>552</v>
      </c>
      <c r="K151" s="50">
        <v>45536</v>
      </c>
      <c r="L151" s="16" t="s">
        <v>553</v>
      </c>
      <c r="M151" s="34" t="s">
        <v>540</v>
      </c>
      <c r="N151" s="25" t="s">
        <v>541</v>
      </c>
      <c r="O151" s="11"/>
    </row>
    <row r="152" s="1" customFormat="true" ht="59" customHeight="true" spans="1:15">
      <c r="A152" s="16">
        <v>149</v>
      </c>
      <c r="B152" s="22" t="s">
        <v>66</v>
      </c>
      <c r="C152" s="25" t="s">
        <v>73</v>
      </c>
      <c r="D152" s="22" t="s">
        <v>493</v>
      </c>
      <c r="E152" s="22" t="s">
        <v>554</v>
      </c>
      <c r="F152" s="25">
        <v>1</v>
      </c>
      <c r="G152" s="25" t="s">
        <v>211</v>
      </c>
      <c r="H152" s="22" t="s">
        <v>544</v>
      </c>
      <c r="I152" s="25" t="s">
        <v>238</v>
      </c>
      <c r="J152" s="22" t="s">
        <v>538</v>
      </c>
      <c r="K152" s="50">
        <v>45536</v>
      </c>
      <c r="L152" s="25" t="s">
        <v>555</v>
      </c>
      <c r="M152" s="34" t="s">
        <v>540</v>
      </c>
      <c r="N152" s="25" t="s">
        <v>541</v>
      </c>
      <c r="O152" s="11"/>
    </row>
    <row r="153" s="1" customFormat="true" ht="59" customHeight="true" spans="1:15">
      <c r="A153" s="16">
        <v>150</v>
      </c>
      <c r="B153" s="22" t="s">
        <v>66</v>
      </c>
      <c r="C153" s="25" t="s">
        <v>73</v>
      </c>
      <c r="D153" s="22" t="s">
        <v>360</v>
      </c>
      <c r="E153" s="22" t="s">
        <v>556</v>
      </c>
      <c r="F153" s="25">
        <v>1</v>
      </c>
      <c r="G153" s="25" t="s">
        <v>211</v>
      </c>
      <c r="H153" s="22" t="s">
        <v>544</v>
      </c>
      <c r="I153" s="25" t="s">
        <v>238</v>
      </c>
      <c r="J153" s="22" t="s">
        <v>538</v>
      </c>
      <c r="K153" s="50">
        <v>45536</v>
      </c>
      <c r="L153" s="25" t="s">
        <v>557</v>
      </c>
      <c r="M153" s="34" t="s">
        <v>540</v>
      </c>
      <c r="N153" s="25" t="s">
        <v>541</v>
      </c>
      <c r="O153" s="11"/>
    </row>
    <row r="154" s="1" customFormat="true" ht="59" customHeight="true" spans="1:15">
      <c r="A154" s="16">
        <v>151</v>
      </c>
      <c r="B154" s="22" t="s">
        <v>66</v>
      </c>
      <c r="C154" s="25" t="s">
        <v>73</v>
      </c>
      <c r="D154" s="22" t="s">
        <v>309</v>
      </c>
      <c r="E154" s="22" t="s">
        <v>558</v>
      </c>
      <c r="F154" s="25">
        <v>1</v>
      </c>
      <c r="G154" s="25" t="s">
        <v>211</v>
      </c>
      <c r="H154" s="22" t="s">
        <v>544</v>
      </c>
      <c r="I154" s="25" t="s">
        <v>238</v>
      </c>
      <c r="J154" s="22" t="s">
        <v>558</v>
      </c>
      <c r="K154" s="50">
        <v>45536</v>
      </c>
      <c r="L154" s="25" t="s">
        <v>559</v>
      </c>
      <c r="M154" s="34" t="s">
        <v>540</v>
      </c>
      <c r="N154" s="25" t="s">
        <v>541</v>
      </c>
      <c r="O154" s="11"/>
    </row>
    <row r="155" s="1" customFormat="true" ht="59" customHeight="true" spans="1:15">
      <c r="A155" s="16">
        <v>152</v>
      </c>
      <c r="B155" s="22" t="s">
        <v>66</v>
      </c>
      <c r="C155" s="25" t="s">
        <v>73</v>
      </c>
      <c r="D155" s="22" t="s">
        <v>560</v>
      </c>
      <c r="E155" s="22" t="s">
        <v>561</v>
      </c>
      <c r="F155" s="25">
        <v>1</v>
      </c>
      <c r="G155" s="25" t="s">
        <v>562</v>
      </c>
      <c r="H155" s="22" t="s">
        <v>544</v>
      </c>
      <c r="I155" s="25" t="s">
        <v>238</v>
      </c>
      <c r="J155" s="22" t="s">
        <v>563</v>
      </c>
      <c r="K155" s="49">
        <v>45505</v>
      </c>
      <c r="L155" s="25" t="s">
        <v>564</v>
      </c>
      <c r="M155" s="34" t="s">
        <v>540</v>
      </c>
      <c r="N155" s="25" t="s">
        <v>541</v>
      </c>
      <c r="O155" s="11"/>
    </row>
    <row r="156" s="1" customFormat="true" ht="59" customHeight="true" spans="1:15">
      <c r="A156" s="16">
        <v>153</v>
      </c>
      <c r="B156" s="22" t="s">
        <v>66</v>
      </c>
      <c r="C156" s="25" t="s">
        <v>73</v>
      </c>
      <c r="D156" s="22" t="s">
        <v>560</v>
      </c>
      <c r="E156" s="22" t="s">
        <v>565</v>
      </c>
      <c r="F156" s="25">
        <v>2</v>
      </c>
      <c r="G156" s="25" t="s">
        <v>562</v>
      </c>
      <c r="H156" s="22" t="s">
        <v>544</v>
      </c>
      <c r="I156" s="25" t="s">
        <v>238</v>
      </c>
      <c r="J156" s="22" t="s">
        <v>563</v>
      </c>
      <c r="K156" s="49">
        <v>45505</v>
      </c>
      <c r="L156" s="25" t="s">
        <v>564</v>
      </c>
      <c r="M156" s="34" t="s">
        <v>540</v>
      </c>
      <c r="N156" s="25" t="s">
        <v>541</v>
      </c>
      <c r="O156" s="11"/>
    </row>
    <row r="157" s="1" customFormat="true" ht="59" customHeight="true" spans="1:15">
      <c r="A157" s="16">
        <v>154</v>
      </c>
      <c r="B157" s="22" t="s">
        <v>66</v>
      </c>
      <c r="C157" s="25" t="s">
        <v>73</v>
      </c>
      <c r="D157" s="22" t="s">
        <v>566</v>
      </c>
      <c r="E157" s="22" t="s">
        <v>567</v>
      </c>
      <c r="F157" s="25">
        <v>1</v>
      </c>
      <c r="G157" s="25" t="s">
        <v>562</v>
      </c>
      <c r="H157" s="22" t="s">
        <v>544</v>
      </c>
      <c r="I157" s="25" t="s">
        <v>238</v>
      </c>
      <c r="J157" s="22" t="s">
        <v>563</v>
      </c>
      <c r="K157" s="49">
        <v>45505</v>
      </c>
      <c r="L157" s="25" t="s">
        <v>564</v>
      </c>
      <c r="M157" s="34" t="s">
        <v>540</v>
      </c>
      <c r="N157" s="25" t="s">
        <v>541</v>
      </c>
      <c r="O157" s="11"/>
    </row>
    <row r="158" s="1" customFormat="true" ht="59" customHeight="true" spans="1:15">
      <c r="A158" s="16">
        <v>155</v>
      </c>
      <c r="B158" s="22" t="s">
        <v>66</v>
      </c>
      <c r="C158" s="25" t="s">
        <v>73</v>
      </c>
      <c r="D158" s="22" t="s">
        <v>568</v>
      </c>
      <c r="E158" s="22" t="s">
        <v>569</v>
      </c>
      <c r="F158" s="25">
        <v>3</v>
      </c>
      <c r="G158" s="25" t="s">
        <v>562</v>
      </c>
      <c r="H158" s="22" t="s">
        <v>544</v>
      </c>
      <c r="I158" s="25" t="s">
        <v>238</v>
      </c>
      <c r="J158" s="22" t="s">
        <v>563</v>
      </c>
      <c r="K158" s="49">
        <v>45505</v>
      </c>
      <c r="L158" s="25" t="s">
        <v>564</v>
      </c>
      <c r="M158" s="34" t="s">
        <v>540</v>
      </c>
      <c r="N158" s="25" t="s">
        <v>541</v>
      </c>
      <c r="O158" s="11"/>
    </row>
    <row r="159" s="1" customFormat="true" ht="78" spans="1:15">
      <c r="A159" s="16">
        <v>156</v>
      </c>
      <c r="B159" s="22" t="s">
        <v>66</v>
      </c>
      <c r="C159" s="25" t="s">
        <v>73</v>
      </c>
      <c r="D159" s="22" t="s">
        <v>570</v>
      </c>
      <c r="E159" s="22" t="s">
        <v>571</v>
      </c>
      <c r="F159" s="25">
        <v>3</v>
      </c>
      <c r="G159" s="25" t="s">
        <v>572</v>
      </c>
      <c r="H159" s="22" t="s">
        <v>544</v>
      </c>
      <c r="I159" s="25" t="s">
        <v>238</v>
      </c>
      <c r="J159" s="22" t="s">
        <v>573</v>
      </c>
      <c r="K159" s="49" t="s">
        <v>462</v>
      </c>
      <c r="L159" s="25" t="s">
        <v>574</v>
      </c>
      <c r="M159" s="34" t="s">
        <v>540</v>
      </c>
      <c r="N159" s="25" t="s">
        <v>541</v>
      </c>
      <c r="O159" s="11"/>
    </row>
    <row r="160" s="1" customFormat="true" ht="78" spans="1:15">
      <c r="A160" s="16">
        <v>157</v>
      </c>
      <c r="B160" s="22" t="s">
        <v>66</v>
      </c>
      <c r="C160" s="25" t="s">
        <v>73</v>
      </c>
      <c r="D160" s="22" t="s">
        <v>575</v>
      </c>
      <c r="E160" s="22" t="s">
        <v>576</v>
      </c>
      <c r="F160" s="25">
        <v>3</v>
      </c>
      <c r="G160" s="25" t="s">
        <v>572</v>
      </c>
      <c r="H160" s="22" t="s">
        <v>544</v>
      </c>
      <c r="I160" s="25" t="s">
        <v>238</v>
      </c>
      <c r="J160" s="22" t="s">
        <v>573</v>
      </c>
      <c r="K160" s="49" t="s">
        <v>462</v>
      </c>
      <c r="L160" s="25" t="s">
        <v>574</v>
      </c>
      <c r="M160" s="34" t="s">
        <v>540</v>
      </c>
      <c r="N160" s="25" t="s">
        <v>541</v>
      </c>
      <c r="O160" s="11"/>
    </row>
    <row r="161" s="1" customFormat="true" ht="59" customHeight="true" spans="1:15">
      <c r="A161" s="16">
        <v>158</v>
      </c>
      <c r="B161" s="22" t="s">
        <v>66</v>
      </c>
      <c r="C161" s="25" t="s">
        <v>73</v>
      </c>
      <c r="D161" s="22" t="s">
        <v>577</v>
      </c>
      <c r="E161" s="22" t="s">
        <v>578</v>
      </c>
      <c r="F161" s="25">
        <v>1</v>
      </c>
      <c r="G161" s="25" t="s">
        <v>579</v>
      </c>
      <c r="H161" s="22" t="s">
        <v>580</v>
      </c>
      <c r="I161" s="25" t="s">
        <v>238</v>
      </c>
      <c r="J161" s="22" t="s">
        <v>581</v>
      </c>
      <c r="K161" s="49" t="s">
        <v>462</v>
      </c>
      <c r="L161" s="25" t="s">
        <v>582</v>
      </c>
      <c r="M161" s="34" t="s">
        <v>540</v>
      </c>
      <c r="N161" s="25" t="s">
        <v>541</v>
      </c>
      <c r="O161" s="11"/>
    </row>
    <row r="162" s="1" customFormat="true" ht="58.5" spans="1:15">
      <c r="A162" s="16">
        <v>159</v>
      </c>
      <c r="B162" s="22" t="s">
        <v>66</v>
      </c>
      <c r="C162" s="16" t="s">
        <v>73</v>
      </c>
      <c r="D162" s="21" t="s">
        <v>583</v>
      </c>
      <c r="E162" s="22" t="s">
        <v>584</v>
      </c>
      <c r="F162" s="16">
        <v>1</v>
      </c>
      <c r="G162" s="16" t="s">
        <v>211</v>
      </c>
      <c r="H162" s="22" t="s">
        <v>544</v>
      </c>
      <c r="I162" s="25" t="s">
        <v>238</v>
      </c>
      <c r="J162" s="21" t="s">
        <v>538</v>
      </c>
      <c r="K162" s="50">
        <v>45536</v>
      </c>
      <c r="L162" s="16" t="s">
        <v>585</v>
      </c>
      <c r="M162" s="34" t="s">
        <v>540</v>
      </c>
      <c r="N162" s="25" t="s">
        <v>541</v>
      </c>
      <c r="O162" s="11"/>
    </row>
    <row r="163" s="1" customFormat="true" ht="58.5" spans="1:15">
      <c r="A163" s="16">
        <v>160</v>
      </c>
      <c r="B163" s="22" t="s">
        <v>66</v>
      </c>
      <c r="C163" s="16" t="s">
        <v>73</v>
      </c>
      <c r="D163" s="21" t="s">
        <v>583</v>
      </c>
      <c r="E163" s="22" t="s">
        <v>586</v>
      </c>
      <c r="F163" s="16">
        <v>1</v>
      </c>
      <c r="G163" s="16" t="s">
        <v>211</v>
      </c>
      <c r="H163" s="22" t="s">
        <v>544</v>
      </c>
      <c r="I163" s="25" t="s">
        <v>238</v>
      </c>
      <c r="J163" s="21" t="s">
        <v>538</v>
      </c>
      <c r="K163" s="50">
        <v>45536</v>
      </c>
      <c r="L163" s="16" t="s">
        <v>585</v>
      </c>
      <c r="M163" s="34" t="s">
        <v>540</v>
      </c>
      <c r="N163" s="25" t="s">
        <v>541</v>
      </c>
      <c r="O163" s="11"/>
    </row>
    <row r="164" s="1" customFormat="true" ht="58.5" spans="1:15">
      <c r="A164" s="16">
        <v>161</v>
      </c>
      <c r="B164" s="22" t="s">
        <v>66</v>
      </c>
      <c r="C164" s="16" t="s">
        <v>73</v>
      </c>
      <c r="D164" s="21" t="s">
        <v>583</v>
      </c>
      <c r="E164" s="22" t="s">
        <v>587</v>
      </c>
      <c r="F164" s="16">
        <v>1</v>
      </c>
      <c r="G164" s="16" t="s">
        <v>211</v>
      </c>
      <c r="H164" s="22" t="s">
        <v>544</v>
      </c>
      <c r="I164" s="25" t="s">
        <v>238</v>
      </c>
      <c r="J164" s="21" t="s">
        <v>538</v>
      </c>
      <c r="K164" s="50">
        <v>45536</v>
      </c>
      <c r="L164" s="16" t="s">
        <v>585</v>
      </c>
      <c r="M164" s="34" t="s">
        <v>540</v>
      </c>
      <c r="N164" s="25" t="s">
        <v>541</v>
      </c>
      <c r="O164" s="11"/>
    </row>
    <row r="165" s="1" customFormat="true" ht="78" spans="1:15">
      <c r="A165" s="16">
        <v>162</v>
      </c>
      <c r="B165" s="22" t="s">
        <v>66</v>
      </c>
      <c r="C165" s="16" t="s">
        <v>73</v>
      </c>
      <c r="D165" s="21" t="s">
        <v>588</v>
      </c>
      <c r="E165" s="22" t="s">
        <v>589</v>
      </c>
      <c r="F165" s="16">
        <v>1</v>
      </c>
      <c r="G165" s="16" t="s">
        <v>211</v>
      </c>
      <c r="H165" s="22" t="s">
        <v>544</v>
      </c>
      <c r="I165" s="25" t="s">
        <v>238</v>
      </c>
      <c r="J165" s="21" t="s">
        <v>590</v>
      </c>
      <c r="K165" s="50">
        <v>45536</v>
      </c>
      <c r="L165" s="16" t="s">
        <v>585</v>
      </c>
      <c r="M165" s="34" t="s">
        <v>540</v>
      </c>
      <c r="N165" s="25" t="s">
        <v>541</v>
      </c>
      <c r="O165" s="11"/>
    </row>
    <row r="166" s="1" customFormat="true" ht="59" customHeight="true" spans="1:15">
      <c r="A166" s="16">
        <v>163</v>
      </c>
      <c r="B166" s="21" t="s">
        <v>66</v>
      </c>
      <c r="C166" s="16" t="s">
        <v>70</v>
      </c>
      <c r="D166" s="21" t="s">
        <v>591</v>
      </c>
      <c r="E166" s="21" t="s">
        <v>592</v>
      </c>
      <c r="F166" s="16">
        <v>1</v>
      </c>
      <c r="G166" s="16" t="s">
        <v>263</v>
      </c>
      <c r="H166" s="21" t="s">
        <v>306</v>
      </c>
      <c r="I166" s="16" t="s">
        <v>123</v>
      </c>
      <c r="J166" s="21" t="s">
        <v>593</v>
      </c>
      <c r="K166" s="50">
        <v>45536</v>
      </c>
      <c r="L166" s="25" t="s">
        <v>594</v>
      </c>
      <c r="M166" s="34" t="s">
        <v>595</v>
      </c>
      <c r="N166" s="25" t="s">
        <v>596</v>
      </c>
      <c r="O166" s="11"/>
    </row>
    <row r="167" s="1" customFormat="true" ht="59" customHeight="true" spans="1:15">
      <c r="A167" s="16">
        <v>164</v>
      </c>
      <c r="B167" s="21" t="s">
        <v>66</v>
      </c>
      <c r="C167" s="16" t="s">
        <v>70</v>
      </c>
      <c r="D167" s="21" t="s">
        <v>597</v>
      </c>
      <c r="E167" s="21" t="s">
        <v>598</v>
      </c>
      <c r="F167" s="16">
        <v>1</v>
      </c>
      <c r="G167" s="16" t="s">
        <v>121</v>
      </c>
      <c r="H167" s="21" t="s">
        <v>138</v>
      </c>
      <c r="I167" s="16" t="s">
        <v>123</v>
      </c>
      <c r="J167" s="21" t="s">
        <v>599</v>
      </c>
      <c r="K167" s="50">
        <v>45536</v>
      </c>
      <c r="L167" s="51" t="s">
        <v>594</v>
      </c>
      <c r="M167" s="54" t="s">
        <v>595</v>
      </c>
      <c r="N167" s="51" t="s">
        <v>596</v>
      </c>
      <c r="O167" s="11"/>
    </row>
    <row r="168" s="1" customFormat="true" ht="59" customHeight="true" spans="1:15">
      <c r="A168" s="16">
        <v>165</v>
      </c>
      <c r="B168" s="21" t="s">
        <v>66</v>
      </c>
      <c r="C168" s="16" t="s">
        <v>70</v>
      </c>
      <c r="D168" s="21" t="s">
        <v>600</v>
      </c>
      <c r="E168" s="21" t="s">
        <v>601</v>
      </c>
      <c r="F168" s="16">
        <v>1</v>
      </c>
      <c r="G168" s="16" t="s">
        <v>121</v>
      </c>
      <c r="H168" s="21" t="s">
        <v>138</v>
      </c>
      <c r="I168" s="16" t="s">
        <v>123</v>
      </c>
      <c r="J168" s="21" t="s">
        <v>602</v>
      </c>
      <c r="K168" s="50">
        <v>45536</v>
      </c>
      <c r="L168" s="51" t="s">
        <v>594</v>
      </c>
      <c r="M168" s="54" t="s">
        <v>595</v>
      </c>
      <c r="N168" s="51" t="s">
        <v>596</v>
      </c>
      <c r="O168" s="11"/>
    </row>
    <row r="169" s="1" customFormat="true" ht="59" customHeight="true" spans="1:15">
      <c r="A169" s="16">
        <v>166</v>
      </c>
      <c r="B169" s="21" t="s">
        <v>66</v>
      </c>
      <c r="C169" s="16" t="s">
        <v>70</v>
      </c>
      <c r="D169" s="21" t="s">
        <v>603</v>
      </c>
      <c r="E169" s="21" t="s">
        <v>604</v>
      </c>
      <c r="F169" s="16">
        <v>1</v>
      </c>
      <c r="G169" s="16" t="s">
        <v>121</v>
      </c>
      <c r="H169" s="21" t="s">
        <v>138</v>
      </c>
      <c r="I169" s="16" t="s">
        <v>123</v>
      </c>
      <c r="J169" s="21" t="s">
        <v>599</v>
      </c>
      <c r="K169" s="50">
        <v>45536</v>
      </c>
      <c r="L169" s="51" t="s">
        <v>594</v>
      </c>
      <c r="M169" s="54" t="s">
        <v>595</v>
      </c>
      <c r="N169" s="51" t="s">
        <v>596</v>
      </c>
      <c r="O169" s="11"/>
    </row>
    <row r="170" s="1" customFormat="true" ht="59" customHeight="true" spans="1:15">
      <c r="A170" s="16">
        <v>167</v>
      </c>
      <c r="B170" s="21" t="s">
        <v>66</v>
      </c>
      <c r="C170" s="16" t="s">
        <v>70</v>
      </c>
      <c r="D170" s="21" t="s">
        <v>605</v>
      </c>
      <c r="E170" s="21" t="s">
        <v>606</v>
      </c>
      <c r="F170" s="16">
        <v>1</v>
      </c>
      <c r="G170" s="16" t="s">
        <v>121</v>
      </c>
      <c r="H170" s="21" t="s">
        <v>306</v>
      </c>
      <c r="I170" s="16" t="s">
        <v>123</v>
      </c>
      <c r="J170" s="21" t="s">
        <v>607</v>
      </c>
      <c r="K170" s="50">
        <v>45536</v>
      </c>
      <c r="L170" s="51" t="s">
        <v>594</v>
      </c>
      <c r="M170" s="54" t="s">
        <v>595</v>
      </c>
      <c r="N170" s="51" t="s">
        <v>596</v>
      </c>
      <c r="O170" s="11"/>
    </row>
    <row r="171" s="1" customFormat="true" ht="59" customHeight="true" spans="1:15">
      <c r="A171" s="16">
        <v>168</v>
      </c>
      <c r="B171" s="21" t="s">
        <v>66</v>
      </c>
      <c r="C171" s="16" t="s">
        <v>70</v>
      </c>
      <c r="D171" s="21" t="s">
        <v>605</v>
      </c>
      <c r="E171" s="21" t="s">
        <v>608</v>
      </c>
      <c r="F171" s="16">
        <v>1</v>
      </c>
      <c r="G171" s="16" t="s">
        <v>121</v>
      </c>
      <c r="H171" s="21" t="s">
        <v>609</v>
      </c>
      <c r="I171" s="16" t="s">
        <v>123</v>
      </c>
      <c r="J171" s="21" t="s">
        <v>610</v>
      </c>
      <c r="K171" s="50">
        <v>45536</v>
      </c>
      <c r="L171" s="51" t="s">
        <v>594</v>
      </c>
      <c r="M171" s="54" t="s">
        <v>595</v>
      </c>
      <c r="N171" s="51" t="s">
        <v>596</v>
      </c>
      <c r="O171" s="11"/>
    </row>
    <row r="172" s="1" customFormat="true" ht="59" customHeight="true" spans="1:15">
      <c r="A172" s="16">
        <v>169</v>
      </c>
      <c r="B172" s="21" t="s">
        <v>66</v>
      </c>
      <c r="C172" s="16" t="s">
        <v>70</v>
      </c>
      <c r="D172" s="21" t="s">
        <v>360</v>
      </c>
      <c r="E172" s="21" t="s">
        <v>611</v>
      </c>
      <c r="F172" s="16">
        <v>2</v>
      </c>
      <c r="G172" s="16" t="s">
        <v>121</v>
      </c>
      <c r="H172" s="21" t="s">
        <v>306</v>
      </c>
      <c r="I172" s="16" t="s">
        <v>123</v>
      </c>
      <c r="J172" s="21" t="s">
        <v>612</v>
      </c>
      <c r="K172" s="50">
        <v>45536</v>
      </c>
      <c r="L172" s="51" t="s">
        <v>594</v>
      </c>
      <c r="M172" s="54" t="s">
        <v>595</v>
      </c>
      <c r="N172" s="51" t="s">
        <v>596</v>
      </c>
      <c r="O172" s="11"/>
    </row>
    <row r="173" s="1" customFormat="true" ht="59" customHeight="true" spans="1:15">
      <c r="A173" s="16">
        <v>170</v>
      </c>
      <c r="B173" s="21" t="s">
        <v>66</v>
      </c>
      <c r="C173" s="16" t="s">
        <v>70</v>
      </c>
      <c r="D173" s="21" t="s">
        <v>312</v>
      </c>
      <c r="E173" s="21" t="s">
        <v>613</v>
      </c>
      <c r="F173" s="16">
        <v>1</v>
      </c>
      <c r="G173" s="16" t="s">
        <v>121</v>
      </c>
      <c r="H173" s="21" t="s">
        <v>277</v>
      </c>
      <c r="I173" s="16" t="s">
        <v>123</v>
      </c>
      <c r="J173" s="21" t="s">
        <v>614</v>
      </c>
      <c r="K173" s="50">
        <v>45536</v>
      </c>
      <c r="L173" s="51" t="s">
        <v>594</v>
      </c>
      <c r="M173" s="54" t="s">
        <v>595</v>
      </c>
      <c r="N173" s="51" t="s">
        <v>596</v>
      </c>
      <c r="O173" s="11"/>
    </row>
    <row r="174" s="1" customFormat="true" ht="59" customHeight="true" spans="1:15">
      <c r="A174" s="16">
        <v>171</v>
      </c>
      <c r="B174" s="21" t="s">
        <v>66</v>
      </c>
      <c r="C174" s="16" t="s">
        <v>70</v>
      </c>
      <c r="D174" s="21" t="s">
        <v>312</v>
      </c>
      <c r="E174" s="21" t="s">
        <v>615</v>
      </c>
      <c r="F174" s="16">
        <v>1</v>
      </c>
      <c r="G174" s="16" t="s">
        <v>121</v>
      </c>
      <c r="H174" s="21" t="s">
        <v>277</v>
      </c>
      <c r="I174" s="16" t="s">
        <v>123</v>
      </c>
      <c r="J174" s="21" t="s">
        <v>614</v>
      </c>
      <c r="K174" s="50">
        <v>45536</v>
      </c>
      <c r="L174" s="51" t="s">
        <v>594</v>
      </c>
      <c r="M174" s="54" t="s">
        <v>595</v>
      </c>
      <c r="N174" s="51" t="s">
        <v>596</v>
      </c>
      <c r="O174" s="11"/>
    </row>
    <row r="175" s="1" customFormat="true" ht="59" customHeight="true" spans="1:15">
      <c r="A175" s="16">
        <v>172</v>
      </c>
      <c r="B175" s="21" t="s">
        <v>66</v>
      </c>
      <c r="C175" s="16" t="s">
        <v>70</v>
      </c>
      <c r="D175" s="21" t="s">
        <v>616</v>
      </c>
      <c r="E175" s="21" t="s">
        <v>617</v>
      </c>
      <c r="F175" s="16">
        <v>1</v>
      </c>
      <c r="G175" s="16" t="s">
        <v>263</v>
      </c>
      <c r="H175" s="21" t="s">
        <v>277</v>
      </c>
      <c r="I175" s="16" t="s">
        <v>123</v>
      </c>
      <c r="J175" s="21" t="s">
        <v>618</v>
      </c>
      <c r="K175" s="50">
        <v>45536</v>
      </c>
      <c r="L175" s="51" t="s">
        <v>594</v>
      </c>
      <c r="M175" s="54" t="s">
        <v>595</v>
      </c>
      <c r="N175" s="51" t="s">
        <v>596</v>
      </c>
      <c r="O175" s="11"/>
    </row>
    <row r="176" s="1" customFormat="true" ht="59" customHeight="true" spans="1:15">
      <c r="A176" s="16">
        <v>173</v>
      </c>
      <c r="B176" s="21" t="s">
        <v>66</v>
      </c>
      <c r="C176" s="16" t="s">
        <v>70</v>
      </c>
      <c r="D176" s="21" t="s">
        <v>619</v>
      </c>
      <c r="E176" s="21" t="s">
        <v>620</v>
      </c>
      <c r="F176" s="16">
        <v>1</v>
      </c>
      <c r="G176" s="16" t="s">
        <v>263</v>
      </c>
      <c r="H176" s="21" t="s">
        <v>621</v>
      </c>
      <c r="I176" s="16" t="s">
        <v>123</v>
      </c>
      <c r="J176" s="21" t="s">
        <v>622</v>
      </c>
      <c r="K176" s="50">
        <v>45536</v>
      </c>
      <c r="L176" s="51" t="s">
        <v>594</v>
      </c>
      <c r="M176" s="54" t="s">
        <v>595</v>
      </c>
      <c r="N176" s="51" t="s">
        <v>596</v>
      </c>
      <c r="O176" s="11"/>
    </row>
    <row r="177" s="1" customFormat="true" ht="59" customHeight="true" spans="1:15">
      <c r="A177" s="16">
        <v>174</v>
      </c>
      <c r="B177" s="21" t="s">
        <v>66</v>
      </c>
      <c r="C177" s="16" t="s">
        <v>70</v>
      </c>
      <c r="D177" s="22" t="s">
        <v>349</v>
      </c>
      <c r="E177" s="22" t="s">
        <v>623</v>
      </c>
      <c r="F177" s="16">
        <v>2</v>
      </c>
      <c r="G177" s="16" t="s">
        <v>263</v>
      </c>
      <c r="H177" s="21" t="s">
        <v>621</v>
      </c>
      <c r="I177" s="16" t="s">
        <v>123</v>
      </c>
      <c r="J177" s="21" t="s">
        <v>622</v>
      </c>
      <c r="K177" s="50">
        <v>45536</v>
      </c>
      <c r="L177" s="51" t="s">
        <v>594</v>
      </c>
      <c r="M177" s="54" t="s">
        <v>595</v>
      </c>
      <c r="N177" s="51" t="s">
        <v>596</v>
      </c>
      <c r="O177" s="11"/>
    </row>
    <row r="178" s="1" customFormat="true" ht="59" customHeight="true" spans="1:15">
      <c r="A178" s="16">
        <v>175</v>
      </c>
      <c r="B178" s="20" t="s">
        <v>48</v>
      </c>
      <c r="C178" s="23" t="s">
        <v>52</v>
      </c>
      <c r="D178" s="20" t="s">
        <v>624</v>
      </c>
      <c r="E178" s="20" t="s">
        <v>625</v>
      </c>
      <c r="F178" s="23">
        <v>9</v>
      </c>
      <c r="G178" s="23" t="s">
        <v>626</v>
      </c>
      <c r="H178" s="20" t="s">
        <v>402</v>
      </c>
      <c r="I178" s="23" t="s">
        <v>627</v>
      </c>
      <c r="J178" s="20" t="s">
        <v>628</v>
      </c>
      <c r="K178" s="49">
        <v>45505</v>
      </c>
      <c r="L178" s="23" t="s">
        <v>629</v>
      </c>
      <c r="M178" s="36" t="s">
        <v>630</v>
      </c>
      <c r="N178" s="23"/>
      <c r="O178" s="11"/>
    </row>
    <row r="179" s="1" customFormat="true" ht="59" customHeight="true" spans="1:15">
      <c r="A179" s="16">
        <v>176</v>
      </c>
      <c r="B179" s="20" t="s">
        <v>48</v>
      </c>
      <c r="C179" s="23" t="s">
        <v>52</v>
      </c>
      <c r="D179" s="20" t="s">
        <v>631</v>
      </c>
      <c r="E179" s="20" t="s">
        <v>632</v>
      </c>
      <c r="F179" s="23">
        <v>20</v>
      </c>
      <c r="G179" s="23" t="s">
        <v>626</v>
      </c>
      <c r="H179" s="20" t="s">
        <v>402</v>
      </c>
      <c r="I179" s="23" t="s">
        <v>627</v>
      </c>
      <c r="J179" s="20" t="s">
        <v>628</v>
      </c>
      <c r="K179" s="49">
        <v>45505</v>
      </c>
      <c r="L179" s="23" t="s">
        <v>629</v>
      </c>
      <c r="M179" s="36" t="s">
        <v>630</v>
      </c>
      <c r="N179" s="23"/>
      <c r="O179" s="11"/>
    </row>
    <row r="180" s="1" customFormat="true" ht="59" customHeight="true" spans="1:15">
      <c r="A180" s="16">
        <v>177</v>
      </c>
      <c r="B180" s="20" t="s">
        <v>48</v>
      </c>
      <c r="C180" s="23" t="s">
        <v>52</v>
      </c>
      <c r="D180" s="20" t="s">
        <v>633</v>
      </c>
      <c r="E180" s="20" t="s">
        <v>634</v>
      </c>
      <c r="F180" s="23">
        <v>14</v>
      </c>
      <c r="G180" s="23" t="s">
        <v>626</v>
      </c>
      <c r="H180" s="20" t="s">
        <v>402</v>
      </c>
      <c r="I180" s="23" t="s">
        <v>627</v>
      </c>
      <c r="J180" s="20" t="s">
        <v>628</v>
      </c>
      <c r="K180" s="49">
        <v>45505</v>
      </c>
      <c r="L180" s="23" t="s">
        <v>629</v>
      </c>
      <c r="M180" s="36" t="s">
        <v>630</v>
      </c>
      <c r="N180" s="23"/>
      <c r="O180" s="11"/>
    </row>
    <row r="181" s="1" customFormat="true" ht="59" customHeight="true" spans="1:15">
      <c r="A181" s="16">
        <v>178</v>
      </c>
      <c r="B181" s="20" t="s">
        <v>48</v>
      </c>
      <c r="C181" s="23" t="s">
        <v>52</v>
      </c>
      <c r="D181" s="20" t="s">
        <v>635</v>
      </c>
      <c r="E181" s="20" t="s">
        <v>636</v>
      </c>
      <c r="F181" s="23">
        <v>37</v>
      </c>
      <c r="G181" s="23" t="s">
        <v>626</v>
      </c>
      <c r="H181" s="20" t="s">
        <v>402</v>
      </c>
      <c r="I181" s="23" t="s">
        <v>627</v>
      </c>
      <c r="J181" s="20" t="s">
        <v>628</v>
      </c>
      <c r="K181" s="49">
        <v>45505</v>
      </c>
      <c r="L181" s="23" t="s">
        <v>629</v>
      </c>
      <c r="M181" s="36" t="s">
        <v>630</v>
      </c>
      <c r="N181" s="23"/>
      <c r="O181" s="11"/>
    </row>
    <row r="182" s="1" customFormat="true" ht="59" customHeight="true" spans="1:15">
      <c r="A182" s="16">
        <v>179</v>
      </c>
      <c r="B182" s="20" t="s">
        <v>48</v>
      </c>
      <c r="C182" s="23" t="s">
        <v>52</v>
      </c>
      <c r="D182" s="20" t="s">
        <v>637</v>
      </c>
      <c r="E182" s="20" t="s">
        <v>638</v>
      </c>
      <c r="F182" s="23">
        <v>11</v>
      </c>
      <c r="G182" s="23" t="s">
        <v>626</v>
      </c>
      <c r="H182" s="20" t="s">
        <v>402</v>
      </c>
      <c r="I182" s="23" t="s">
        <v>627</v>
      </c>
      <c r="J182" s="20" t="s">
        <v>639</v>
      </c>
      <c r="K182" s="49">
        <v>45505</v>
      </c>
      <c r="L182" s="23" t="s">
        <v>629</v>
      </c>
      <c r="M182" s="36" t="s">
        <v>630</v>
      </c>
      <c r="N182" s="23"/>
      <c r="O182" s="11"/>
    </row>
    <row r="183" s="1" customFormat="true" ht="59" customHeight="true" spans="1:15">
      <c r="A183" s="16">
        <v>180</v>
      </c>
      <c r="B183" s="20" t="s">
        <v>48</v>
      </c>
      <c r="C183" s="23" t="s">
        <v>52</v>
      </c>
      <c r="D183" s="20" t="s">
        <v>640</v>
      </c>
      <c r="E183" s="20" t="s">
        <v>641</v>
      </c>
      <c r="F183" s="23">
        <v>10</v>
      </c>
      <c r="G183" s="23" t="s">
        <v>626</v>
      </c>
      <c r="H183" s="20" t="s">
        <v>402</v>
      </c>
      <c r="I183" s="23" t="s">
        <v>627</v>
      </c>
      <c r="J183" s="20" t="s">
        <v>628</v>
      </c>
      <c r="K183" s="49">
        <v>45505</v>
      </c>
      <c r="L183" s="23" t="s">
        <v>629</v>
      </c>
      <c r="M183" s="36" t="s">
        <v>630</v>
      </c>
      <c r="N183" s="23"/>
      <c r="O183" s="11"/>
    </row>
    <row r="184" s="1" customFormat="true" ht="59" customHeight="true" spans="1:15">
      <c r="A184" s="16">
        <v>181</v>
      </c>
      <c r="B184" s="20" t="s">
        <v>48</v>
      </c>
      <c r="C184" s="23" t="s">
        <v>52</v>
      </c>
      <c r="D184" s="20" t="s">
        <v>642</v>
      </c>
      <c r="E184" s="20" t="s">
        <v>643</v>
      </c>
      <c r="F184" s="23">
        <v>11</v>
      </c>
      <c r="G184" s="23" t="s">
        <v>626</v>
      </c>
      <c r="H184" s="20" t="s">
        <v>402</v>
      </c>
      <c r="I184" s="23" t="s">
        <v>627</v>
      </c>
      <c r="J184" s="20" t="s">
        <v>628</v>
      </c>
      <c r="K184" s="49">
        <v>45505</v>
      </c>
      <c r="L184" s="23" t="s">
        <v>629</v>
      </c>
      <c r="M184" s="36" t="s">
        <v>630</v>
      </c>
      <c r="N184" s="23"/>
      <c r="O184" s="11"/>
    </row>
    <row r="185" s="1" customFormat="true" ht="59" customHeight="true" spans="1:14">
      <c r="A185" s="16">
        <v>182</v>
      </c>
      <c r="B185" s="21" t="s">
        <v>48</v>
      </c>
      <c r="C185" s="16" t="s">
        <v>53</v>
      </c>
      <c r="D185" s="20" t="s">
        <v>644</v>
      </c>
      <c r="E185" s="21" t="s">
        <v>645</v>
      </c>
      <c r="F185" s="23">
        <v>1</v>
      </c>
      <c r="G185" s="25" t="s">
        <v>646</v>
      </c>
      <c r="H185" s="22" t="s">
        <v>647</v>
      </c>
      <c r="I185" s="25" t="s">
        <v>199</v>
      </c>
      <c r="J185" s="20" t="s">
        <v>645</v>
      </c>
      <c r="K185" s="25" t="s">
        <v>462</v>
      </c>
      <c r="L185" s="25" t="s">
        <v>648</v>
      </c>
      <c r="M185" s="34" t="s">
        <v>649</v>
      </c>
      <c r="N185" s="16"/>
    </row>
    <row r="186" s="1" customFormat="true" ht="59" customHeight="true" spans="1:14">
      <c r="A186" s="16">
        <v>183</v>
      </c>
      <c r="B186" s="44" t="s">
        <v>48</v>
      </c>
      <c r="C186" s="45" t="s">
        <v>53</v>
      </c>
      <c r="D186" s="20" t="s">
        <v>650</v>
      </c>
      <c r="E186" s="22" t="s">
        <v>651</v>
      </c>
      <c r="F186" s="23">
        <v>2</v>
      </c>
      <c r="G186" s="25" t="s">
        <v>646</v>
      </c>
      <c r="H186" s="46" t="s">
        <v>647</v>
      </c>
      <c r="I186" s="52" t="s">
        <v>199</v>
      </c>
      <c r="J186" s="20" t="s">
        <v>652</v>
      </c>
      <c r="K186" s="25" t="s">
        <v>462</v>
      </c>
      <c r="L186" s="25" t="s">
        <v>648</v>
      </c>
      <c r="M186" s="34" t="s">
        <v>649</v>
      </c>
      <c r="N186" s="16"/>
    </row>
    <row r="187" s="1" customFormat="true" ht="59" customHeight="true" spans="1:14">
      <c r="A187" s="16">
        <v>184</v>
      </c>
      <c r="B187" s="44" t="s">
        <v>48</v>
      </c>
      <c r="C187" s="45" t="s">
        <v>53</v>
      </c>
      <c r="D187" s="20" t="s">
        <v>653</v>
      </c>
      <c r="E187" s="22" t="s">
        <v>654</v>
      </c>
      <c r="F187" s="23">
        <v>3</v>
      </c>
      <c r="G187" s="25" t="s">
        <v>646</v>
      </c>
      <c r="H187" s="46" t="s">
        <v>647</v>
      </c>
      <c r="I187" s="52" t="s">
        <v>199</v>
      </c>
      <c r="J187" s="20" t="s">
        <v>655</v>
      </c>
      <c r="K187" s="25" t="s">
        <v>462</v>
      </c>
      <c r="L187" s="25" t="s">
        <v>648</v>
      </c>
      <c r="M187" s="34" t="s">
        <v>649</v>
      </c>
      <c r="N187" s="16"/>
    </row>
    <row r="188" s="1" customFormat="true" ht="59" customHeight="true" spans="1:14">
      <c r="A188" s="16">
        <v>185</v>
      </c>
      <c r="B188" s="44" t="s">
        <v>48</v>
      </c>
      <c r="C188" s="45" t="s">
        <v>53</v>
      </c>
      <c r="D188" s="20" t="s">
        <v>656</v>
      </c>
      <c r="E188" s="22" t="s">
        <v>657</v>
      </c>
      <c r="F188" s="23">
        <v>1</v>
      </c>
      <c r="G188" s="25" t="s">
        <v>646</v>
      </c>
      <c r="H188" s="46" t="s">
        <v>647</v>
      </c>
      <c r="I188" s="52" t="s">
        <v>199</v>
      </c>
      <c r="J188" s="20" t="s">
        <v>658</v>
      </c>
      <c r="K188" s="25" t="s">
        <v>462</v>
      </c>
      <c r="L188" s="25" t="s">
        <v>648</v>
      </c>
      <c r="M188" s="34" t="s">
        <v>649</v>
      </c>
      <c r="N188" s="16"/>
    </row>
    <row r="189" s="1" customFormat="true" ht="59" customHeight="true" spans="1:14">
      <c r="A189" s="16">
        <v>186</v>
      </c>
      <c r="B189" s="44" t="s">
        <v>48</v>
      </c>
      <c r="C189" s="45" t="s">
        <v>53</v>
      </c>
      <c r="D189" s="20" t="s">
        <v>393</v>
      </c>
      <c r="E189" s="22" t="s">
        <v>659</v>
      </c>
      <c r="F189" s="23">
        <v>1</v>
      </c>
      <c r="G189" s="25" t="s">
        <v>646</v>
      </c>
      <c r="H189" s="46" t="s">
        <v>647</v>
      </c>
      <c r="I189" s="52" t="s">
        <v>199</v>
      </c>
      <c r="J189" s="20" t="s">
        <v>660</v>
      </c>
      <c r="K189" s="25" t="s">
        <v>462</v>
      </c>
      <c r="L189" s="25" t="s">
        <v>648</v>
      </c>
      <c r="M189" s="34" t="s">
        <v>649</v>
      </c>
      <c r="N189" s="16"/>
    </row>
    <row r="190" s="1" customFormat="true" ht="59" customHeight="true" spans="1:14">
      <c r="A190" s="16">
        <v>187</v>
      </c>
      <c r="B190" s="44" t="s">
        <v>48</v>
      </c>
      <c r="C190" s="45" t="s">
        <v>53</v>
      </c>
      <c r="D190" s="20" t="s">
        <v>661</v>
      </c>
      <c r="E190" s="22" t="s">
        <v>662</v>
      </c>
      <c r="F190" s="23">
        <v>1</v>
      </c>
      <c r="G190" s="25" t="s">
        <v>646</v>
      </c>
      <c r="H190" s="46" t="s">
        <v>647</v>
      </c>
      <c r="I190" s="52" t="s">
        <v>199</v>
      </c>
      <c r="J190" s="20" t="s">
        <v>663</v>
      </c>
      <c r="K190" s="25" t="s">
        <v>462</v>
      </c>
      <c r="L190" s="25" t="s">
        <v>648</v>
      </c>
      <c r="M190" s="34" t="s">
        <v>649</v>
      </c>
      <c r="N190" s="16"/>
    </row>
    <row r="191" s="1" customFormat="true" ht="59" customHeight="true" spans="1:14">
      <c r="A191" s="16">
        <v>188</v>
      </c>
      <c r="B191" s="44" t="s">
        <v>48</v>
      </c>
      <c r="C191" s="45" t="s">
        <v>53</v>
      </c>
      <c r="D191" s="20" t="s">
        <v>664</v>
      </c>
      <c r="E191" s="22" t="s">
        <v>665</v>
      </c>
      <c r="F191" s="23">
        <v>2</v>
      </c>
      <c r="G191" s="25" t="s">
        <v>646</v>
      </c>
      <c r="H191" s="46" t="s">
        <v>647</v>
      </c>
      <c r="I191" s="52" t="s">
        <v>199</v>
      </c>
      <c r="J191" s="20" t="s">
        <v>666</v>
      </c>
      <c r="K191" s="25" t="s">
        <v>462</v>
      </c>
      <c r="L191" s="25" t="s">
        <v>648</v>
      </c>
      <c r="M191" s="34" t="s">
        <v>649</v>
      </c>
      <c r="N191" s="16"/>
    </row>
    <row r="192" s="1" customFormat="true" ht="59" customHeight="true" spans="1:14">
      <c r="A192" s="16">
        <v>189</v>
      </c>
      <c r="B192" s="44" t="s">
        <v>48</v>
      </c>
      <c r="C192" s="45" t="s">
        <v>53</v>
      </c>
      <c r="D192" s="20" t="s">
        <v>667</v>
      </c>
      <c r="E192" s="21" t="s">
        <v>668</v>
      </c>
      <c r="F192" s="23">
        <v>1</v>
      </c>
      <c r="G192" s="25" t="s">
        <v>646</v>
      </c>
      <c r="H192" s="46" t="s">
        <v>647</v>
      </c>
      <c r="I192" s="52" t="s">
        <v>199</v>
      </c>
      <c r="J192" s="20" t="s">
        <v>668</v>
      </c>
      <c r="K192" s="25" t="s">
        <v>462</v>
      </c>
      <c r="L192" s="25" t="s">
        <v>648</v>
      </c>
      <c r="M192" s="34" t="s">
        <v>649</v>
      </c>
      <c r="N192" s="16"/>
    </row>
    <row r="193" s="1" customFormat="true" ht="59" customHeight="true" spans="1:15">
      <c r="A193" s="16">
        <v>190</v>
      </c>
      <c r="B193" s="21" t="s">
        <v>48</v>
      </c>
      <c r="C193" s="25" t="s">
        <v>54</v>
      </c>
      <c r="D193" s="20" t="s">
        <v>669</v>
      </c>
      <c r="E193" s="20" t="s">
        <v>670</v>
      </c>
      <c r="F193" s="23">
        <v>1</v>
      </c>
      <c r="G193" s="23" t="s">
        <v>211</v>
      </c>
      <c r="H193" s="20" t="s">
        <v>342</v>
      </c>
      <c r="I193" s="23" t="s">
        <v>238</v>
      </c>
      <c r="J193" s="20" t="s">
        <v>671</v>
      </c>
      <c r="K193" s="49">
        <v>45536</v>
      </c>
      <c r="L193" s="23" t="s">
        <v>672</v>
      </c>
      <c r="M193" s="36" t="s">
        <v>673</v>
      </c>
      <c r="N193" s="23"/>
      <c r="O193" s="11"/>
    </row>
    <row r="194" s="1" customFormat="true" ht="59" customHeight="true" spans="1:15">
      <c r="A194" s="16">
        <v>191</v>
      </c>
      <c r="B194" s="21" t="s">
        <v>48</v>
      </c>
      <c r="C194" s="25" t="s">
        <v>54</v>
      </c>
      <c r="D194" s="20" t="s">
        <v>267</v>
      </c>
      <c r="E194" s="20" t="s">
        <v>674</v>
      </c>
      <c r="F194" s="23">
        <v>1</v>
      </c>
      <c r="G194" s="23" t="s">
        <v>211</v>
      </c>
      <c r="H194" s="20" t="s">
        <v>342</v>
      </c>
      <c r="I194" s="23" t="s">
        <v>238</v>
      </c>
      <c r="J194" s="20" t="s">
        <v>671</v>
      </c>
      <c r="K194" s="49">
        <v>45536</v>
      </c>
      <c r="L194" s="23" t="s">
        <v>672</v>
      </c>
      <c r="M194" s="36" t="s">
        <v>673</v>
      </c>
      <c r="N194" s="23"/>
      <c r="O194" s="11"/>
    </row>
    <row r="195" s="1" customFormat="true" ht="59" customHeight="true" spans="1:15">
      <c r="A195" s="16">
        <v>192</v>
      </c>
      <c r="B195" s="21" t="s">
        <v>48</v>
      </c>
      <c r="C195" s="25" t="s">
        <v>54</v>
      </c>
      <c r="D195" s="20" t="s">
        <v>675</v>
      </c>
      <c r="E195" s="20" t="s">
        <v>676</v>
      </c>
      <c r="F195" s="23">
        <v>1</v>
      </c>
      <c r="G195" s="23" t="s">
        <v>211</v>
      </c>
      <c r="H195" s="20" t="s">
        <v>342</v>
      </c>
      <c r="I195" s="23" t="s">
        <v>238</v>
      </c>
      <c r="J195" s="20" t="s">
        <v>671</v>
      </c>
      <c r="K195" s="49">
        <v>45536</v>
      </c>
      <c r="L195" s="23" t="s">
        <v>672</v>
      </c>
      <c r="M195" s="36" t="s">
        <v>673</v>
      </c>
      <c r="N195" s="23"/>
      <c r="O195" s="11"/>
    </row>
    <row r="196" s="1" customFormat="true" ht="59" customHeight="true" spans="1:15">
      <c r="A196" s="16">
        <v>193</v>
      </c>
      <c r="B196" s="21" t="s">
        <v>48</v>
      </c>
      <c r="C196" s="25" t="s">
        <v>54</v>
      </c>
      <c r="D196" s="20" t="s">
        <v>677</v>
      </c>
      <c r="E196" s="20" t="s">
        <v>678</v>
      </c>
      <c r="F196" s="23">
        <v>1</v>
      </c>
      <c r="G196" s="23" t="s">
        <v>211</v>
      </c>
      <c r="H196" s="20" t="s">
        <v>342</v>
      </c>
      <c r="I196" s="23" t="s">
        <v>238</v>
      </c>
      <c r="J196" s="20" t="s">
        <v>671</v>
      </c>
      <c r="K196" s="49">
        <v>45536</v>
      </c>
      <c r="L196" s="23" t="s">
        <v>672</v>
      </c>
      <c r="M196" s="36" t="s">
        <v>673</v>
      </c>
      <c r="N196" s="23"/>
      <c r="O196" s="11"/>
    </row>
    <row r="197" s="1" customFormat="true" ht="59" customHeight="true" spans="1:15">
      <c r="A197" s="16">
        <v>194</v>
      </c>
      <c r="B197" s="21" t="s">
        <v>48</v>
      </c>
      <c r="C197" s="25" t="s">
        <v>54</v>
      </c>
      <c r="D197" s="20" t="s">
        <v>679</v>
      </c>
      <c r="E197" s="20" t="s">
        <v>680</v>
      </c>
      <c r="F197" s="23">
        <v>1</v>
      </c>
      <c r="G197" s="23" t="s">
        <v>211</v>
      </c>
      <c r="H197" s="20" t="s">
        <v>342</v>
      </c>
      <c r="I197" s="23" t="s">
        <v>238</v>
      </c>
      <c r="J197" s="20" t="s">
        <v>671</v>
      </c>
      <c r="K197" s="49">
        <v>45536</v>
      </c>
      <c r="L197" s="23" t="s">
        <v>672</v>
      </c>
      <c r="M197" s="36" t="s">
        <v>673</v>
      </c>
      <c r="N197" s="23"/>
      <c r="O197" s="11"/>
    </row>
    <row r="198" s="1" customFormat="true" ht="59" customHeight="true" spans="1:15">
      <c r="A198" s="16">
        <v>195</v>
      </c>
      <c r="B198" s="55" t="s">
        <v>48</v>
      </c>
      <c r="C198" s="23" t="s">
        <v>49</v>
      </c>
      <c r="D198" s="20" t="s">
        <v>681</v>
      </c>
      <c r="E198" s="20" t="s">
        <v>682</v>
      </c>
      <c r="F198" s="56">
        <v>8</v>
      </c>
      <c r="G198" s="23" t="s">
        <v>121</v>
      </c>
      <c r="H198" s="20" t="s">
        <v>461</v>
      </c>
      <c r="I198" s="23" t="s">
        <v>683</v>
      </c>
      <c r="J198" s="20" t="s">
        <v>684</v>
      </c>
      <c r="K198" s="58">
        <v>45536</v>
      </c>
      <c r="L198" s="23" t="s">
        <v>685</v>
      </c>
      <c r="M198" s="36" t="s">
        <v>686</v>
      </c>
      <c r="N198" s="23"/>
      <c r="O198" s="11"/>
    </row>
    <row r="199" s="1" customFormat="true" ht="59" customHeight="true" spans="1:15">
      <c r="A199" s="16">
        <v>196</v>
      </c>
      <c r="B199" s="55" t="s">
        <v>48</v>
      </c>
      <c r="C199" s="23" t="s">
        <v>49</v>
      </c>
      <c r="D199" s="20" t="s">
        <v>687</v>
      </c>
      <c r="E199" s="20" t="s">
        <v>688</v>
      </c>
      <c r="F199" s="56">
        <v>10</v>
      </c>
      <c r="G199" s="23" t="s">
        <v>121</v>
      </c>
      <c r="H199" s="20" t="s">
        <v>461</v>
      </c>
      <c r="I199" s="23" t="s">
        <v>683</v>
      </c>
      <c r="J199" s="20" t="s">
        <v>684</v>
      </c>
      <c r="K199" s="58">
        <v>45537</v>
      </c>
      <c r="L199" s="23" t="s">
        <v>685</v>
      </c>
      <c r="M199" s="36" t="s">
        <v>686</v>
      </c>
      <c r="N199" s="23"/>
      <c r="O199" s="11"/>
    </row>
    <row r="200" s="1" customFormat="true" ht="59" customHeight="true" spans="1:15">
      <c r="A200" s="16">
        <v>197</v>
      </c>
      <c r="B200" s="55" t="s">
        <v>48</v>
      </c>
      <c r="C200" s="23" t="s">
        <v>49</v>
      </c>
      <c r="D200" s="20" t="s">
        <v>689</v>
      </c>
      <c r="E200" s="20" t="s">
        <v>690</v>
      </c>
      <c r="F200" s="56">
        <v>10</v>
      </c>
      <c r="G200" s="23" t="s">
        <v>121</v>
      </c>
      <c r="H200" s="57" t="s">
        <v>691</v>
      </c>
      <c r="I200" s="23" t="s">
        <v>683</v>
      </c>
      <c r="J200" s="20" t="s">
        <v>684</v>
      </c>
      <c r="K200" s="58">
        <v>45538</v>
      </c>
      <c r="L200" s="23" t="s">
        <v>685</v>
      </c>
      <c r="M200" s="36" t="s">
        <v>686</v>
      </c>
      <c r="N200" s="23"/>
      <c r="O200" s="11"/>
    </row>
    <row r="201" s="1" customFormat="true" ht="59" customHeight="true" spans="1:15">
      <c r="A201" s="16">
        <v>198</v>
      </c>
      <c r="B201" s="55" t="s">
        <v>48</v>
      </c>
      <c r="C201" s="23" t="s">
        <v>49</v>
      </c>
      <c r="D201" s="20" t="s">
        <v>692</v>
      </c>
      <c r="E201" s="20" t="s">
        <v>693</v>
      </c>
      <c r="F201" s="56">
        <v>5</v>
      </c>
      <c r="G201" s="23" t="s">
        <v>121</v>
      </c>
      <c r="H201" s="57" t="s">
        <v>461</v>
      </c>
      <c r="I201" s="23" t="s">
        <v>683</v>
      </c>
      <c r="J201" s="20" t="s">
        <v>684</v>
      </c>
      <c r="K201" s="58">
        <v>45539</v>
      </c>
      <c r="L201" s="23" t="s">
        <v>685</v>
      </c>
      <c r="M201" s="36" t="s">
        <v>686</v>
      </c>
      <c r="N201" s="23"/>
      <c r="O201" s="11"/>
    </row>
    <row r="202" s="3" customFormat="true" ht="59" customHeight="true" spans="1:15">
      <c r="A202" s="16">
        <v>199</v>
      </c>
      <c r="B202" s="55" t="s">
        <v>48</v>
      </c>
      <c r="C202" s="23" t="s">
        <v>49</v>
      </c>
      <c r="D202" s="20" t="s">
        <v>694</v>
      </c>
      <c r="E202" s="20" t="s">
        <v>695</v>
      </c>
      <c r="F202" s="56">
        <v>5</v>
      </c>
      <c r="G202" s="23" t="s">
        <v>121</v>
      </c>
      <c r="H202" s="57" t="s">
        <v>461</v>
      </c>
      <c r="I202" s="23" t="s">
        <v>683</v>
      </c>
      <c r="J202" s="20" t="s">
        <v>684</v>
      </c>
      <c r="K202" s="58">
        <v>45540</v>
      </c>
      <c r="L202" s="23" t="s">
        <v>685</v>
      </c>
      <c r="M202" s="36" t="s">
        <v>686</v>
      </c>
      <c r="N202" s="23"/>
      <c r="O202" s="60"/>
    </row>
    <row r="203" s="3" customFormat="true" ht="59" customHeight="true" spans="1:15">
      <c r="A203" s="16">
        <v>200</v>
      </c>
      <c r="B203" s="55" t="s">
        <v>48</v>
      </c>
      <c r="C203" s="23" t="s">
        <v>49</v>
      </c>
      <c r="D203" s="20" t="s">
        <v>696</v>
      </c>
      <c r="E203" s="20" t="s">
        <v>697</v>
      </c>
      <c r="F203" s="56">
        <v>3</v>
      </c>
      <c r="G203" s="23" t="s">
        <v>121</v>
      </c>
      <c r="H203" s="57" t="s">
        <v>461</v>
      </c>
      <c r="I203" s="23" t="s">
        <v>683</v>
      </c>
      <c r="J203" s="20" t="s">
        <v>684</v>
      </c>
      <c r="K203" s="58">
        <v>45541</v>
      </c>
      <c r="L203" s="23" t="s">
        <v>685</v>
      </c>
      <c r="M203" s="36" t="s">
        <v>686</v>
      </c>
      <c r="N203" s="23"/>
      <c r="O203" s="60"/>
    </row>
    <row r="204" s="3" customFormat="true" ht="59" customHeight="true" spans="1:15">
      <c r="A204" s="16">
        <v>201</v>
      </c>
      <c r="B204" s="55" t="s">
        <v>48</v>
      </c>
      <c r="C204" s="23" t="s">
        <v>49</v>
      </c>
      <c r="D204" s="20" t="s">
        <v>698</v>
      </c>
      <c r="E204" s="20" t="s">
        <v>699</v>
      </c>
      <c r="F204" s="56">
        <v>5</v>
      </c>
      <c r="G204" s="23" t="s">
        <v>121</v>
      </c>
      <c r="H204" s="57" t="s">
        <v>461</v>
      </c>
      <c r="I204" s="23" t="s">
        <v>683</v>
      </c>
      <c r="J204" s="20" t="s">
        <v>684</v>
      </c>
      <c r="K204" s="58">
        <v>45542</v>
      </c>
      <c r="L204" s="23" t="s">
        <v>685</v>
      </c>
      <c r="M204" s="36" t="s">
        <v>686</v>
      </c>
      <c r="N204" s="23"/>
      <c r="O204" s="60"/>
    </row>
    <row r="205" s="1" customFormat="true" ht="59" customHeight="true" spans="1:15">
      <c r="A205" s="16">
        <v>202</v>
      </c>
      <c r="B205" s="55" t="s">
        <v>48</v>
      </c>
      <c r="C205" s="23" t="s">
        <v>49</v>
      </c>
      <c r="D205" s="20" t="s">
        <v>700</v>
      </c>
      <c r="E205" s="20" t="s">
        <v>701</v>
      </c>
      <c r="F205" s="56">
        <v>5</v>
      </c>
      <c r="G205" s="23" t="s">
        <v>121</v>
      </c>
      <c r="H205" s="57" t="s">
        <v>461</v>
      </c>
      <c r="I205" s="23" t="s">
        <v>683</v>
      </c>
      <c r="J205" s="20" t="s">
        <v>684</v>
      </c>
      <c r="K205" s="58">
        <v>45543</v>
      </c>
      <c r="L205" s="23" t="s">
        <v>685</v>
      </c>
      <c r="M205" s="36" t="s">
        <v>686</v>
      </c>
      <c r="N205" s="23"/>
      <c r="O205" s="11"/>
    </row>
    <row r="206" s="1" customFormat="true" ht="59" customHeight="true" spans="1:15">
      <c r="A206" s="16">
        <v>203</v>
      </c>
      <c r="B206" s="55" t="s">
        <v>48</v>
      </c>
      <c r="C206" s="23" t="s">
        <v>49</v>
      </c>
      <c r="D206" s="20" t="s">
        <v>702</v>
      </c>
      <c r="E206" s="20" t="s">
        <v>703</v>
      </c>
      <c r="F206" s="56">
        <v>10</v>
      </c>
      <c r="G206" s="23" t="s">
        <v>121</v>
      </c>
      <c r="H206" s="57" t="s">
        <v>461</v>
      </c>
      <c r="I206" s="23" t="s">
        <v>683</v>
      </c>
      <c r="J206" s="20" t="s">
        <v>684</v>
      </c>
      <c r="K206" s="58">
        <v>45544</v>
      </c>
      <c r="L206" s="23" t="s">
        <v>685</v>
      </c>
      <c r="M206" s="36" t="s">
        <v>686</v>
      </c>
      <c r="N206" s="23"/>
      <c r="O206" s="11"/>
    </row>
    <row r="207" s="1" customFormat="true" ht="59" customHeight="true" spans="1:15">
      <c r="A207" s="16">
        <v>204</v>
      </c>
      <c r="B207" s="55" t="s">
        <v>48</v>
      </c>
      <c r="C207" s="23" t="s">
        <v>49</v>
      </c>
      <c r="D207" s="20" t="s">
        <v>704</v>
      </c>
      <c r="E207" s="20" t="s">
        <v>705</v>
      </c>
      <c r="F207" s="56">
        <v>5</v>
      </c>
      <c r="G207" s="23" t="s">
        <v>121</v>
      </c>
      <c r="H207" s="57" t="s">
        <v>461</v>
      </c>
      <c r="I207" s="23" t="s">
        <v>683</v>
      </c>
      <c r="J207" s="20" t="s">
        <v>684</v>
      </c>
      <c r="K207" s="58">
        <v>45545</v>
      </c>
      <c r="L207" s="23" t="s">
        <v>685</v>
      </c>
      <c r="M207" s="36" t="s">
        <v>686</v>
      </c>
      <c r="N207" s="23"/>
      <c r="O207" s="11"/>
    </row>
    <row r="208" s="1" customFormat="true" ht="59" customHeight="true" spans="1:15">
      <c r="A208" s="16">
        <v>205</v>
      </c>
      <c r="B208" s="55" t="s">
        <v>48</v>
      </c>
      <c r="C208" s="23" t="s">
        <v>49</v>
      </c>
      <c r="D208" s="20" t="s">
        <v>706</v>
      </c>
      <c r="E208" s="20" t="s">
        <v>707</v>
      </c>
      <c r="F208" s="56">
        <v>5</v>
      </c>
      <c r="G208" s="23" t="s">
        <v>121</v>
      </c>
      <c r="H208" s="57" t="s">
        <v>461</v>
      </c>
      <c r="I208" s="23" t="s">
        <v>683</v>
      </c>
      <c r="J208" s="20" t="s">
        <v>684</v>
      </c>
      <c r="K208" s="58">
        <v>45546</v>
      </c>
      <c r="L208" s="23" t="s">
        <v>685</v>
      </c>
      <c r="M208" s="36" t="s">
        <v>686</v>
      </c>
      <c r="N208" s="23"/>
      <c r="O208" s="11"/>
    </row>
    <row r="209" s="1" customFormat="true" ht="59" customHeight="true" spans="1:15">
      <c r="A209" s="16">
        <v>206</v>
      </c>
      <c r="B209" s="55" t="s">
        <v>48</v>
      </c>
      <c r="C209" s="23" t="s">
        <v>49</v>
      </c>
      <c r="D209" s="20" t="s">
        <v>675</v>
      </c>
      <c r="E209" s="20" t="s">
        <v>708</v>
      </c>
      <c r="F209" s="56">
        <v>5</v>
      </c>
      <c r="G209" s="23" t="s">
        <v>121</v>
      </c>
      <c r="H209" s="57" t="s">
        <v>461</v>
      </c>
      <c r="I209" s="23" t="s">
        <v>683</v>
      </c>
      <c r="J209" s="20" t="s">
        <v>684</v>
      </c>
      <c r="K209" s="58">
        <v>45547</v>
      </c>
      <c r="L209" s="23" t="s">
        <v>685</v>
      </c>
      <c r="M209" s="36" t="s">
        <v>686</v>
      </c>
      <c r="N209" s="23"/>
      <c r="O209" s="11"/>
    </row>
    <row r="210" s="1" customFormat="true" ht="59" customHeight="true" spans="1:15">
      <c r="A210" s="16">
        <v>207</v>
      </c>
      <c r="B210" s="55" t="s">
        <v>48</v>
      </c>
      <c r="C210" s="23" t="s">
        <v>49</v>
      </c>
      <c r="D210" s="20" t="s">
        <v>709</v>
      </c>
      <c r="E210" s="20" t="s">
        <v>710</v>
      </c>
      <c r="F210" s="56">
        <v>15</v>
      </c>
      <c r="G210" s="23" t="s">
        <v>121</v>
      </c>
      <c r="H210" s="57" t="s">
        <v>461</v>
      </c>
      <c r="I210" s="23" t="s">
        <v>683</v>
      </c>
      <c r="J210" s="20" t="s">
        <v>684</v>
      </c>
      <c r="K210" s="58">
        <v>45548</v>
      </c>
      <c r="L210" s="23" t="s">
        <v>685</v>
      </c>
      <c r="M210" s="36" t="s">
        <v>686</v>
      </c>
      <c r="N210" s="23"/>
      <c r="O210" s="11"/>
    </row>
    <row r="211" s="1" customFormat="true" ht="59" customHeight="true" spans="1:15">
      <c r="A211" s="16">
        <v>208</v>
      </c>
      <c r="B211" s="55" t="s">
        <v>48</v>
      </c>
      <c r="C211" s="23" t="s">
        <v>49</v>
      </c>
      <c r="D211" s="20" t="s">
        <v>711</v>
      </c>
      <c r="E211" s="20" t="s">
        <v>712</v>
      </c>
      <c r="F211" s="56">
        <v>5</v>
      </c>
      <c r="G211" s="23" t="s">
        <v>121</v>
      </c>
      <c r="H211" s="57" t="s">
        <v>461</v>
      </c>
      <c r="I211" s="23" t="s">
        <v>683</v>
      </c>
      <c r="J211" s="20" t="s">
        <v>684</v>
      </c>
      <c r="K211" s="58">
        <v>45549</v>
      </c>
      <c r="L211" s="23" t="s">
        <v>685</v>
      </c>
      <c r="M211" s="36" t="s">
        <v>686</v>
      </c>
      <c r="N211" s="23"/>
      <c r="O211" s="11"/>
    </row>
    <row r="212" s="1" customFormat="true" ht="59" customHeight="true" spans="1:15">
      <c r="A212" s="16">
        <v>209</v>
      </c>
      <c r="B212" s="21" t="s">
        <v>48</v>
      </c>
      <c r="C212" s="18" t="s">
        <v>50</v>
      </c>
      <c r="D212" s="17" t="s">
        <v>713</v>
      </c>
      <c r="E212" s="17" t="s">
        <v>714</v>
      </c>
      <c r="F212" s="18">
        <v>7</v>
      </c>
      <c r="G212" s="16" t="s">
        <v>197</v>
      </c>
      <c r="H212" s="17" t="s">
        <v>461</v>
      </c>
      <c r="I212" s="18" t="s">
        <v>123</v>
      </c>
      <c r="J212" s="17" t="s">
        <v>715</v>
      </c>
      <c r="K212" s="59">
        <v>45536</v>
      </c>
      <c r="L212" s="18" t="s">
        <v>716</v>
      </c>
      <c r="M212" s="32" t="s">
        <v>717</v>
      </c>
      <c r="N212" s="18"/>
      <c r="O212" s="11"/>
    </row>
    <row r="213" s="1" customFormat="true" ht="59" customHeight="true" spans="1:15">
      <c r="A213" s="16">
        <v>210</v>
      </c>
      <c r="B213" s="21" t="s">
        <v>48</v>
      </c>
      <c r="C213" s="18" t="s">
        <v>50</v>
      </c>
      <c r="D213" s="17" t="s">
        <v>718</v>
      </c>
      <c r="E213" s="17" t="s">
        <v>719</v>
      </c>
      <c r="F213" s="18">
        <v>9</v>
      </c>
      <c r="G213" s="16" t="s">
        <v>197</v>
      </c>
      <c r="H213" s="17" t="s">
        <v>461</v>
      </c>
      <c r="I213" s="18" t="s">
        <v>123</v>
      </c>
      <c r="J213" s="17" t="s">
        <v>715</v>
      </c>
      <c r="K213" s="59">
        <v>45536</v>
      </c>
      <c r="L213" s="18" t="s">
        <v>716</v>
      </c>
      <c r="M213" s="32" t="s">
        <v>717</v>
      </c>
      <c r="N213" s="18"/>
      <c r="O213" s="11"/>
    </row>
    <row r="214" s="1" customFormat="true" ht="59" customHeight="true" spans="1:15">
      <c r="A214" s="16">
        <v>211</v>
      </c>
      <c r="B214" s="21" t="s">
        <v>48</v>
      </c>
      <c r="C214" s="18" t="s">
        <v>50</v>
      </c>
      <c r="D214" s="17" t="s">
        <v>720</v>
      </c>
      <c r="E214" s="17" t="s">
        <v>721</v>
      </c>
      <c r="F214" s="18">
        <v>7</v>
      </c>
      <c r="G214" s="16" t="s">
        <v>197</v>
      </c>
      <c r="H214" s="17" t="s">
        <v>461</v>
      </c>
      <c r="I214" s="18" t="s">
        <v>123</v>
      </c>
      <c r="J214" s="17" t="s">
        <v>715</v>
      </c>
      <c r="K214" s="59">
        <v>45536</v>
      </c>
      <c r="L214" s="18" t="s">
        <v>716</v>
      </c>
      <c r="M214" s="32" t="s">
        <v>717</v>
      </c>
      <c r="N214" s="18"/>
      <c r="O214" s="11"/>
    </row>
    <row r="215" s="1" customFormat="true" ht="117" spans="1:15">
      <c r="A215" s="16">
        <v>212</v>
      </c>
      <c r="B215" s="21" t="s">
        <v>48</v>
      </c>
      <c r="C215" s="18" t="s">
        <v>50</v>
      </c>
      <c r="D215" s="17" t="s">
        <v>722</v>
      </c>
      <c r="E215" s="17" t="s">
        <v>723</v>
      </c>
      <c r="F215" s="18">
        <v>7</v>
      </c>
      <c r="G215" s="16" t="s">
        <v>197</v>
      </c>
      <c r="H215" s="17" t="s">
        <v>461</v>
      </c>
      <c r="I215" s="18" t="s">
        <v>123</v>
      </c>
      <c r="J215" s="17" t="s">
        <v>715</v>
      </c>
      <c r="K215" s="59">
        <v>45536</v>
      </c>
      <c r="L215" s="18" t="s">
        <v>716</v>
      </c>
      <c r="M215" s="32" t="s">
        <v>717</v>
      </c>
      <c r="N215" s="18"/>
      <c r="O215" s="11"/>
    </row>
    <row r="216" s="1" customFormat="true" ht="175.5" spans="1:15">
      <c r="A216" s="16">
        <v>213</v>
      </c>
      <c r="B216" s="21" t="s">
        <v>48</v>
      </c>
      <c r="C216" s="16" t="s">
        <v>55</v>
      </c>
      <c r="D216" s="21" t="s">
        <v>724</v>
      </c>
      <c r="E216" s="21" t="s">
        <v>725</v>
      </c>
      <c r="F216" s="16">
        <v>1</v>
      </c>
      <c r="G216" s="16" t="s">
        <v>121</v>
      </c>
      <c r="H216" s="21" t="s">
        <v>726</v>
      </c>
      <c r="I216" s="16" t="s">
        <v>727</v>
      </c>
      <c r="J216" s="21" t="s">
        <v>728</v>
      </c>
      <c r="K216" s="50">
        <v>45536</v>
      </c>
      <c r="L216" s="16" t="s">
        <v>729</v>
      </c>
      <c r="M216" s="33" t="s">
        <v>730</v>
      </c>
      <c r="N216" s="16"/>
      <c r="O216" s="11"/>
    </row>
    <row r="217" s="1" customFormat="true" ht="175.5" spans="1:15">
      <c r="A217" s="16">
        <v>214</v>
      </c>
      <c r="B217" s="21" t="s">
        <v>48</v>
      </c>
      <c r="C217" s="16" t="s">
        <v>55</v>
      </c>
      <c r="D217" s="21" t="s">
        <v>731</v>
      </c>
      <c r="E217" s="21" t="s">
        <v>732</v>
      </c>
      <c r="F217" s="16">
        <v>1</v>
      </c>
      <c r="G217" s="16" t="s">
        <v>121</v>
      </c>
      <c r="H217" s="21" t="s">
        <v>726</v>
      </c>
      <c r="I217" s="16" t="s">
        <v>727</v>
      </c>
      <c r="J217" s="44" t="s">
        <v>728</v>
      </c>
      <c r="K217" s="50">
        <v>45536</v>
      </c>
      <c r="L217" s="16" t="s">
        <v>729</v>
      </c>
      <c r="M217" s="33" t="s">
        <v>730</v>
      </c>
      <c r="N217" s="16"/>
      <c r="O217" s="11"/>
    </row>
    <row r="218" s="1" customFormat="true" ht="175.5" spans="1:15">
      <c r="A218" s="16">
        <v>215</v>
      </c>
      <c r="B218" s="21" t="s">
        <v>48</v>
      </c>
      <c r="C218" s="16" t="s">
        <v>55</v>
      </c>
      <c r="D218" s="21" t="s">
        <v>733</v>
      </c>
      <c r="E218" s="21" t="s">
        <v>734</v>
      </c>
      <c r="F218" s="16">
        <v>2</v>
      </c>
      <c r="G218" s="16" t="s">
        <v>121</v>
      </c>
      <c r="H218" s="21" t="s">
        <v>726</v>
      </c>
      <c r="I218" s="16" t="s">
        <v>727</v>
      </c>
      <c r="J218" s="44" t="s">
        <v>728</v>
      </c>
      <c r="K218" s="50">
        <v>45536</v>
      </c>
      <c r="L218" s="16" t="s">
        <v>729</v>
      </c>
      <c r="M218" s="33" t="s">
        <v>730</v>
      </c>
      <c r="N218" s="16"/>
      <c r="O218" s="11"/>
    </row>
    <row r="219" s="1" customFormat="true" ht="175.5" spans="1:15">
      <c r="A219" s="16">
        <v>216</v>
      </c>
      <c r="B219" s="21" t="s">
        <v>48</v>
      </c>
      <c r="C219" s="16" t="s">
        <v>55</v>
      </c>
      <c r="D219" s="21" t="s">
        <v>735</v>
      </c>
      <c r="E219" s="21" t="s">
        <v>736</v>
      </c>
      <c r="F219" s="16">
        <v>1</v>
      </c>
      <c r="G219" s="16" t="s">
        <v>121</v>
      </c>
      <c r="H219" s="21" t="s">
        <v>726</v>
      </c>
      <c r="I219" s="16" t="s">
        <v>727</v>
      </c>
      <c r="J219" s="44" t="s">
        <v>728</v>
      </c>
      <c r="K219" s="50">
        <v>45536</v>
      </c>
      <c r="L219" s="16" t="s">
        <v>729</v>
      </c>
      <c r="M219" s="33" t="s">
        <v>730</v>
      </c>
      <c r="N219" s="16"/>
      <c r="O219" s="11"/>
    </row>
    <row r="220" s="1" customFormat="true" ht="175.5" spans="1:15">
      <c r="A220" s="16">
        <v>217</v>
      </c>
      <c r="B220" s="21" t="s">
        <v>48</v>
      </c>
      <c r="C220" s="16" t="s">
        <v>55</v>
      </c>
      <c r="D220" s="21" t="s">
        <v>737</v>
      </c>
      <c r="E220" s="21" t="s">
        <v>738</v>
      </c>
      <c r="F220" s="16">
        <v>3</v>
      </c>
      <c r="G220" s="16" t="s">
        <v>121</v>
      </c>
      <c r="H220" s="21" t="s">
        <v>726</v>
      </c>
      <c r="I220" s="16" t="s">
        <v>727</v>
      </c>
      <c r="J220" s="44" t="s">
        <v>728</v>
      </c>
      <c r="K220" s="50">
        <v>45536</v>
      </c>
      <c r="L220" s="16" t="s">
        <v>729</v>
      </c>
      <c r="M220" s="33" t="s">
        <v>730</v>
      </c>
      <c r="N220" s="16"/>
      <c r="O220" s="11"/>
    </row>
    <row r="221" s="1" customFormat="true" ht="175.5" spans="1:15">
      <c r="A221" s="16">
        <v>218</v>
      </c>
      <c r="B221" s="21" t="s">
        <v>48</v>
      </c>
      <c r="C221" s="16" t="s">
        <v>55</v>
      </c>
      <c r="D221" s="21" t="s">
        <v>739</v>
      </c>
      <c r="E221" s="21" t="s">
        <v>740</v>
      </c>
      <c r="F221" s="16">
        <v>1</v>
      </c>
      <c r="G221" s="16" t="s">
        <v>121</v>
      </c>
      <c r="H221" s="21" t="s">
        <v>726</v>
      </c>
      <c r="I221" s="16" t="s">
        <v>727</v>
      </c>
      <c r="J221" s="44" t="s">
        <v>728</v>
      </c>
      <c r="K221" s="50">
        <v>45536</v>
      </c>
      <c r="L221" s="16" t="s">
        <v>729</v>
      </c>
      <c r="M221" s="33" t="s">
        <v>730</v>
      </c>
      <c r="N221" s="16"/>
      <c r="O221" s="11"/>
    </row>
    <row r="222" s="1" customFormat="true" ht="175.5" spans="1:15">
      <c r="A222" s="16">
        <v>219</v>
      </c>
      <c r="B222" s="21" t="s">
        <v>48</v>
      </c>
      <c r="C222" s="16" t="s">
        <v>55</v>
      </c>
      <c r="D222" s="21" t="s">
        <v>741</v>
      </c>
      <c r="E222" s="21" t="s">
        <v>742</v>
      </c>
      <c r="F222" s="16">
        <v>2</v>
      </c>
      <c r="G222" s="16" t="s">
        <v>121</v>
      </c>
      <c r="H222" s="21" t="s">
        <v>726</v>
      </c>
      <c r="I222" s="16" t="s">
        <v>727</v>
      </c>
      <c r="J222" s="44" t="s">
        <v>728</v>
      </c>
      <c r="K222" s="50">
        <v>45536</v>
      </c>
      <c r="L222" s="16" t="s">
        <v>729</v>
      </c>
      <c r="M222" s="33" t="s">
        <v>730</v>
      </c>
      <c r="N222" s="16"/>
      <c r="O222" s="11"/>
    </row>
    <row r="223" s="1" customFormat="true" ht="175.5" spans="1:15">
      <c r="A223" s="16">
        <v>220</v>
      </c>
      <c r="B223" s="21" t="s">
        <v>48</v>
      </c>
      <c r="C223" s="16" t="s">
        <v>55</v>
      </c>
      <c r="D223" s="21" t="s">
        <v>743</v>
      </c>
      <c r="E223" s="21" t="s">
        <v>744</v>
      </c>
      <c r="F223" s="16">
        <v>1</v>
      </c>
      <c r="G223" s="16" t="s">
        <v>121</v>
      </c>
      <c r="H223" s="21" t="s">
        <v>726</v>
      </c>
      <c r="I223" s="16" t="s">
        <v>727</v>
      </c>
      <c r="J223" s="44" t="s">
        <v>728</v>
      </c>
      <c r="K223" s="50">
        <v>45536</v>
      </c>
      <c r="L223" s="16" t="s">
        <v>729</v>
      </c>
      <c r="M223" s="33" t="s">
        <v>730</v>
      </c>
      <c r="N223" s="16"/>
      <c r="O223" s="11"/>
    </row>
    <row r="224" s="1" customFormat="true" ht="175.5" spans="1:15">
      <c r="A224" s="16">
        <v>221</v>
      </c>
      <c r="B224" s="21" t="s">
        <v>48</v>
      </c>
      <c r="C224" s="16" t="s">
        <v>55</v>
      </c>
      <c r="D224" s="21" t="s">
        <v>745</v>
      </c>
      <c r="E224" s="21" t="s">
        <v>746</v>
      </c>
      <c r="F224" s="16">
        <v>1</v>
      </c>
      <c r="G224" s="16" t="s">
        <v>121</v>
      </c>
      <c r="H224" s="21" t="s">
        <v>726</v>
      </c>
      <c r="I224" s="16" t="s">
        <v>727</v>
      </c>
      <c r="J224" s="44" t="s">
        <v>728</v>
      </c>
      <c r="K224" s="50">
        <v>45536</v>
      </c>
      <c r="L224" s="16" t="s">
        <v>729</v>
      </c>
      <c r="M224" s="33" t="s">
        <v>730</v>
      </c>
      <c r="N224" s="16"/>
      <c r="O224" s="11"/>
    </row>
    <row r="225" s="1" customFormat="true" ht="175.5" spans="1:15">
      <c r="A225" s="16">
        <v>222</v>
      </c>
      <c r="B225" s="21" t="s">
        <v>48</v>
      </c>
      <c r="C225" s="16" t="s">
        <v>55</v>
      </c>
      <c r="D225" s="21" t="s">
        <v>747</v>
      </c>
      <c r="E225" s="21" t="s">
        <v>748</v>
      </c>
      <c r="F225" s="16">
        <v>2</v>
      </c>
      <c r="G225" s="16" t="s">
        <v>121</v>
      </c>
      <c r="H225" s="21" t="s">
        <v>726</v>
      </c>
      <c r="I225" s="16" t="s">
        <v>727</v>
      </c>
      <c r="J225" s="44" t="s">
        <v>728</v>
      </c>
      <c r="K225" s="50">
        <v>45536</v>
      </c>
      <c r="L225" s="16" t="s">
        <v>729</v>
      </c>
      <c r="M225" s="33" t="s">
        <v>730</v>
      </c>
      <c r="N225" s="16"/>
      <c r="O225" s="11"/>
    </row>
    <row r="226" s="1" customFormat="true" ht="175.5" spans="1:15">
      <c r="A226" s="16">
        <v>223</v>
      </c>
      <c r="B226" s="21" t="s">
        <v>48</v>
      </c>
      <c r="C226" s="16" t="s">
        <v>55</v>
      </c>
      <c r="D226" s="21" t="s">
        <v>749</v>
      </c>
      <c r="E226" s="21" t="s">
        <v>750</v>
      </c>
      <c r="F226" s="16">
        <v>2</v>
      </c>
      <c r="G226" s="16" t="s">
        <v>121</v>
      </c>
      <c r="H226" s="21" t="s">
        <v>726</v>
      </c>
      <c r="I226" s="16" t="s">
        <v>727</v>
      </c>
      <c r="J226" s="44" t="s">
        <v>728</v>
      </c>
      <c r="K226" s="50">
        <v>45536</v>
      </c>
      <c r="L226" s="16" t="s">
        <v>729</v>
      </c>
      <c r="M226" s="33" t="s">
        <v>730</v>
      </c>
      <c r="N226" s="16"/>
      <c r="O226" s="11"/>
    </row>
    <row r="227" s="1" customFormat="true" ht="175.5" spans="1:15">
      <c r="A227" s="16">
        <v>224</v>
      </c>
      <c r="B227" s="21" t="s">
        <v>48</v>
      </c>
      <c r="C227" s="16" t="s">
        <v>55</v>
      </c>
      <c r="D227" s="21" t="s">
        <v>751</v>
      </c>
      <c r="E227" s="21" t="s">
        <v>752</v>
      </c>
      <c r="F227" s="16">
        <v>3</v>
      </c>
      <c r="G227" s="16" t="s">
        <v>121</v>
      </c>
      <c r="H227" s="21" t="s">
        <v>726</v>
      </c>
      <c r="I227" s="16" t="s">
        <v>727</v>
      </c>
      <c r="J227" s="44" t="s">
        <v>728</v>
      </c>
      <c r="K227" s="50">
        <v>45536</v>
      </c>
      <c r="L227" s="16" t="s">
        <v>729</v>
      </c>
      <c r="M227" s="33" t="s">
        <v>730</v>
      </c>
      <c r="N227" s="16"/>
      <c r="O227" s="11"/>
    </row>
    <row r="228" s="1" customFormat="true" ht="175.5" spans="1:15">
      <c r="A228" s="16">
        <v>225</v>
      </c>
      <c r="B228" s="21" t="s">
        <v>48</v>
      </c>
      <c r="C228" s="16" t="s">
        <v>55</v>
      </c>
      <c r="D228" s="21" t="s">
        <v>753</v>
      </c>
      <c r="E228" s="21" t="s">
        <v>754</v>
      </c>
      <c r="F228" s="16">
        <v>1</v>
      </c>
      <c r="G228" s="16" t="s">
        <v>121</v>
      </c>
      <c r="H228" s="21" t="s">
        <v>726</v>
      </c>
      <c r="I228" s="16" t="s">
        <v>727</v>
      </c>
      <c r="J228" s="44" t="s">
        <v>728</v>
      </c>
      <c r="K228" s="50">
        <v>45536</v>
      </c>
      <c r="L228" s="16" t="s">
        <v>729</v>
      </c>
      <c r="M228" s="33" t="s">
        <v>730</v>
      </c>
      <c r="N228" s="16"/>
      <c r="O228" s="11"/>
    </row>
    <row r="229" s="1" customFormat="true" ht="175.5" spans="1:15">
      <c r="A229" s="16">
        <v>226</v>
      </c>
      <c r="B229" s="21" t="s">
        <v>48</v>
      </c>
      <c r="C229" s="16" t="s">
        <v>55</v>
      </c>
      <c r="D229" s="21" t="s">
        <v>679</v>
      </c>
      <c r="E229" s="21" t="s">
        <v>679</v>
      </c>
      <c r="F229" s="16">
        <v>1</v>
      </c>
      <c r="G229" s="16" t="s">
        <v>121</v>
      </c>
      <c r="H229" s="21" t="s">
        <v>726</v>
      </c>
      <c r="I229" s="16" t="s">
        <v>727</v>
      </c>
      <c r="J229" s="44" t="s">
        <v>728</v>
      </c>
      <c r="K229" s="50">
        <v>45536</v>
      </c>
      <c r="L229" s="16" t="s">
        <v>729</v>
      </c>
      <c r="M229" s="33" t="s">
        <v>730</v>
      </c>
      <c r="N229" s="16"/>
      <c r="O229" s="11"/>
    </row>
    <row r="230" s="1" customFormat="true" ht="175.5" spans="1:15">
      <c r="A230" s="16">
        <v>227</v>
      </c>
      <c r="B230" s="21" t="s">
        <v>48</v>
      </c>
      <c r="C230" s="16" t="s">
        <v>55</v>
      </c>
      <c r="D230" s="21" t="s">
        <v>692</v>
      </c>
      <c r="E230" s="21" t="s">
        <v>692</v>
      </c>
      <c r="F230" s="16">
        <v>2</v>
      </c>
      <c r="G230" s="16" t="s">
        <v>121</v>
      </c>
      <c r="H230" s="21" t="s">
        <v>726</v>
      </c>
      <c r="I230" s="16" t="s">
        <v>727</v>
      </c>
      <c r="J230" s="44" t="s">
        <v>728</v>
      </c>
      <c r="K230" s="50">
        <v>45536</v>
      </c>
      <c r="L230" s="16" t="s">
        <v>729</v>
      </c>
      <c r="M230" s="33" t="s">
        <v>730</v>
      </c>
      <c r="N230" s="16"/>
      <c r="O230" s="11"/>
    </row>
    <row r="231" s="1" customFormat="true" ht="175.5" spans="1:15">
      <c r="A231" s="16">
        <v>228</v>
      </c>
      <c r="B231" s="21" t="s">
        <v>48</v>
      </c>
      <c r="C231" s="16" t="s">
        <v>55</v>
      </c>
      <c r="D231" s="21" t="s">
        <v>755</v>
      </c>
      <c r="E231" s="21" t="s">
        <v>756</v>
      </c>
      <c r="F231" s="16">
        <v>2</v>
      </c>
      <c r="G231" s="16" t="s">
        <v>121</v>
      </c>
      <c r="H231" s="21" t="s">
        <v>726</v>
      </c>
      <c r="I231" s="16" t="s">
        <v>727</v>
      </c>
      <c r="J231" s="44" t="s">
        <v>728</v>
      </c>
      <c r="K231" s="50">
        <v>45536</v>
      </c>
      <c r="L231" s="16" t="s">
        <v>729</v>
      </c>
      <c r="M231" s="33" t="s">
        <v>730</v>
      </c>
      <c r="N231" s="16"/>
      <c r="O231" s="11"/>
    </row>
    <row r="232" s="1" customFormat="true" ht="59" customHeight="true" spans="1:14">
      <c r="A232" s="16">
        <v>229</v>
      </c>
      <c r="B232" s="21" t="s">
        <v>48</v>
      </c>
      <c r="C232" s="16" t="s">
        <v>51</v>
      </c>
      <c r="D232" s="20" t="s">
        <v>757</v>
      </c>
      <c r="E232" s="20" t="s">
        <v>758</v>
      </c>
      <c r="F232" s="23">
        <v>2</v>
      </c>
      <c r="G232" s="23" t="s">
        <v>759</v>
      </c>
      <c r="H232" s="20" t="s">
        <v>465</v>
      </c>
      <c r="I232" s="23" t="s">
        <v>123</v>
      </c>
      <c r="J232" s="20" t="s">
        <v>760</v>
      </c>
      <c r="K232" s="23"/>
      <c r="L232" s="23" t="s">
        <v>761</v>
      </c>
      <c r="M232" s="36" t="s">
        <v>762</v>
      </c>
      <c r="N232" s="23"/>
    </row>
    <row r="233" s="1" customFormat="true" ht="59" customHeight="true" spans="1:14">
      <c r="A233" s="16">
        <v>230</v>
      </c>
      <c r="B233" s="21" t="s">
        <v>48</v>
      </c>
      <c r="C233" s="16" t="s">
        <v>51</v>
      </c>
      <c r="D233" s="20" t="s">
        <v>763</v>
      </c>
      <c r="E233" s="20" t="s">
        <v>758</v>
      </c>
      <c r="F233" s="23">
        <v>2</v>
      </c>
      <c r="G233" s="23" t="s">
        <v>759</v>
      </c>
      <c r="H233" s="20" t="s">
        <v>465</v>
      </c>
      <c r="I233" s="23" t="s">
        <v>123</v>
      </c>
      <c r="J233" s="20" t="s">
        <v>760</v>
      </c>
      <c r="K233" s="23"/>
      <c r="L233" s="23" t="s">
        <v>761</v>
      </c>
      <c r="M233" s="36" t="s">
        <v>762</v>
      </c>
      <c r="N233" s="23"/>
    </row>
    <row r="234" s="1" customFormat="true" ht="175.5" spans="1:15">
      <c r="A234" s="16">
        <v>231</v>
      </c>
      <c r="B234" s="21" t="s">
        <v>48</v>
      </c>
      <c r="C234" s="16" t="s">
        <v>56</v>
      </c>
      <c r="D234" s="20" t="s">
        <v>764</v>
      </c>
      <c r="E234" s="20" t="s">
        <v>764</v>
      </c>
      <c r="F234" s="23">
        <v>2</v>
      </c>
      <c r="G234" s="23" t="s">
        <v>211</v>
      </c>
      <c r="H234" s="20" t="s">
        <v>198</v>
      </c>
      <c r="I234" s="23" t="s">
        <v>238</v>
      </c>
      <c r="J234" s="20" t="s">
        <v>765</v>
      </c>
      <c r="K234" s="49">
        <v>45536</v>
      </c>
      <c r="L234" s="23" t="s">
        <v>766</v>
      </c>
      <c r="M234" s="36" t="s">
        <v>767</v>
      </c>
      <c r="N234" s="23"/>
      <c r="O234" s="11"/>
    </row>
    <row r="235" s="1" customFormat="true" ht="175.5" spans="1:15">
      <c r="A235" s="16">
        <v>232</v>
      </c>
      <c r="B235" s="21" t="s">
        <v>48</v>
      </c>
      <c r="C235" s="16" t="s">
        <v>56</v>
      </c>
      <c r="D235" s="20" t="s">
        <v>768</v>
      </c>
      <c r="E235" s="20" t="s">
        <v>768</v>
      </c>
      <c r="F235" s="23">
        <v>2</v>
      </c>
      <c r="G235" s="23" t="s">
        <v>211</v>
      </c>
      <c r="H235" s="20" t="s">
        <v>198</v>
      </c>
      <c r="I235" s="23" t="s">
        <v>238</v>
      </c>
      <c r="J235" s="20" t="s">
        <v>765</v>
      </c>
      <c r="K235" s="49">
        <v>45536</v>
      </c>
      <c r="L235" s="23" t="s">
        <v>766</v>
      </c>
      <c r="M235" s="36" t="s">
        <v>767</v>
      </c>
      <c r="N235" s="23"/>
      <c r="O235" s="11"/>
    </row>
    <row r="236" s="1" customFormat="true" ht="175.5" spans="1:15">
      <c r="A236" s="16">
        <v>233</v>
      </c>
      <c r="B236" s="21" t="s">
        <v>48</v>
      </c>
      <c r="C236" s="16" t="s">
        <v>56</v>
      </c>
      <c r="D236" s="20" t="s">
        <v>769</v>
      </c>
      <c r="E236" s="20" t="s">
        <v>769</v>
      </c>
      <c r="F236" s="23">
        <v>2</v>
      </c>
      <c r="G236" s="23" t="s">
        <v>211</v>
      </c>
      <c r="H236" s="20" t="s">
        <v>198</v>
      </c>
      <c r="I236" s="23" t="s">
        <v>238</v>
      </c>
      <c r="J236" s="20" t="s">
        <v>765</v>
      </c>
      <c r="K236" s="49">
        <v>45536</v>
      </c>
      <c r="L236" s="23" t="s">
        <v>766</v>
      </c>
      <c r="M236" s="36" t="s">
        <v>767</v>
      </c>
      <c r="N236" s="23"/>
      <c r="O236" s="11"/>
    </row>
    <row r="237" s="1" customFormat="true" ht="175.5" spans="1:15">
      <c r="A237" s="16">
        <v>234</v>
      </c>
      <c r="B237" s="21" t="s">
        <v>48</v>
      </c>
      <c r="C237" s="16" t="s">
        <v>56</v>
      </c>
      <c r="D237" s="20" t="s">
        <v>770</v>
      </c>
      <c r="E237" s="20" t="s">
        <v>770</v>
      </c>
      <c r="F237" s="23">
        <v>2</v>
      </c>
      <c r="G237" s="23" t="s">
        <v>211</v>
      </c>
      <c r="H237" s="20" t="s">
        <v>198</v>
      </c>
      <c r="I237" s="23" t="s">
        <v>238</v>
      </c>
      <c r="J237" s="20" t="s">
        <v>765</v>
      </c>
      <c r="K237" s="49">
        <v>45536</v>
      </c>
      <c r="L237" s="23" t="s">
        <v>766</v>
      </c>
      <c r="M237" s="36" t="s">
        <v>767</v>
      </c>
      <c r="N237" s="23"/>
      <c r="O237" s="11"/>
    </row>
    <row r="238" s="1" customFormat="true" ht="59" customHeight="true" spans="1:15">
      <c r="A238" s="16">
        <v>235</v>
      </c>
      <c r="B238" s="17" t="s">
        <v>48</v>
      </c>
      <c r="C238" s="26" t="s">
        <v>57</v>
      </c>
      <c r="D238" s="37" t="s">
        <v>679</v>
      </c>
      <c r="E238" s="37" t="s">
        <v>771</v>
      </c>
      <c r="F238" s="24">
        <v>3</v>
      </c>
      <c r="G238" s="24" t="s">
        <v>504</v>
      </c>
      <c r="H238" s="17" t="s">
        <v>138</v>
      </c>
      <c r="I238" s="26" t="s">
        <v>772</v>
      </c>
      <c r="J238" s="17" t="s">
        <v>771</v>
      </c>
      <c r="K238" s="47">
        <v>45505</v>
      </c>
      <c r="L238" s="26" t="s">
        <v>773</v>
      </c>
      <c r="M238" s="61" t="s">
        <v>774</v>
      </c>
      <c r="N238" s="62" t="s">
        <v>775</v>
      </c>
      <c r="O238" s="11"/>
    </row>
    <row r="239" s="1" customFormat="true" ht="59" customHeight="true" spans="1:15">
      <c r="A239" s="16">
        <v>236</v>
      </c>
      <c r="B239" s="17" t="s">
        <v>48</v>
      </c>
      <c r="C239" s="26" t="s">
        <v>57</v>
      </c>
      <c r="D239" s="37" t="s">
        <v>692</v>
      </c>
      <c r="E239" s="37" t="s">
        <v>771</v>
      </c>
      <c r="F239" s="24">
        <v>3</v>
      </c>
      <c r="G239" s="24" t="s">
        <v>504</v>
      </c>
      <c r="H239" s="17" t="s">
        <v>138</v>
      </c>
      <c r="I239" s="26" t="s">
        <v>772</v>
      </c>
      <c r="J239" s="37" t="s">
        <v>771</v>
      </c>
      <c r="K239" s="47">
        <v>45505</v>
      </c>
      <c r="L239" s="26" t="s">
        <v>773</v>
      </c>
      <c r="M239" s="61" t="s">
        <v>774</v>
      </c>
      <c r="N239" s="62" t="s">
        <v>775</v>
      </c>
      <c r="O239" s="11"/>
    </row>
    <row r="240" s="1" customFormat="true" ht="59" customHeight="true" spans="1:15">
      <c r="A240" s="16">
        <v>237</v>
      </c>
      <c r="B240" s="17" t="s">
        <v>48</v>
      </c>
      <c r="C240" s="26" t="s">
        <v>57</v>
      </c>
      <c r="D240" s="37" t="s">
        <v>776</v>
      </c>
      <c r="E240" s="37" t="s">
        <v>771</v>
      </c>
      <c r="F240" s="24">
        <v>4</v>
      </c>
      <c r="G240" s="24" t="s">
        <v>504</v>
      </c>
      <c r="H240" s="17" t="s">
        <v>138</v>
      </c>
      <c r="I240" s="26" t="s">
        <v>772</v>
      </c>
      <c r="J240" s="37" t="s">
        <v>771</v>
      </c>
      <c r="K240" s="47">
        <v>45505</v>
      </c>
      <c r="L240" s="26" t="s">
        <v>773</v>
      </c>
      <c r="M240" s="61" t="s">
        <v>774</v>
      </c>
      <c r="N240" s="62" t="s">
        <v>775</v>
      </c>
      <c r="O240" s="11"/>
    </row>
    <row r="241" s="1" customFormat="true" ht="59" customHeight="true" spans="1:15">
      <c r="A241" s="16">
        <v>238</v>
      </c>
      <c r="B241" s="17" t="s">
        <v>48</v>
      </c>
      <c r="C241" s="26" t="s">
        <v>57</v>
      </c>
      <c r="D241" s="37" t="s">
        <v>777</v>
      </c>
      <c r="E241" s="37" t="s">
        <v>771</v>
      </c>
      <c r="F241" s="24">
        <v>2</v>
      </c>
      <c r="G241" s="24" t="s">
        <v>504</v>
      </c>
      <c r="H241" s="17" t="s">
        <v>138</v>
      </c>
      <c r="I241" s="26" t="s">
        <v>772</v>
      </c>
      <c r="J241" s="37" t="s">
        <v>771</v>
      </c>
      <c r="K241" s="47">
        <v>45505</v>
      </c>
      <c r="L241" s="26" t="s">
        <v>773</v>
      </c>
      <c r="M241" s="61" t="s">
        <v>774</v>
      </c>
      <c r="N241" s="62" t="s">
        <v>775</v>
      </c>
      <c r="O241" s="11"/>
    </row>
    <row r="242" s="1" customFormat="true" ht="59" customHeight="true" spans="1:15">
      <c r="A242" s="16">
        <v>239</v>
      </c>
      <c r="B242" s="17" t="s">
        <v>48</v>
      </c>
      <c r="C242" s="26" t="s">
        <v>57</v>
      </c>
      <c r="D242" s="37" t="s">
        <v>706</v>
      </c>
      <c r="E242" s="37" t="s">
        <v>771</v>
      </c>
      <c r="F242" s="24">
        <v>2</v>
      </c>
      <c r="G242" s="24" t="s">
        <v>504</v>
      </c>
      <c r="H242" s="17" t="s">
        <v>138</v>
      </c>
      <c r="I242" s="26" t="s">
        <v>772</v>
      </c>
      <c r="J242" s="37" t="s">
        <v>771</v>
      </c>
      <c r="K242" s="47">
        <v>45505</v>
      </c>
      <c r="L242" s="26" t="s">
        <v>773</v>
      </c>
      <c r="M242" s="61" t="s">
        <v>774</v>
      </c>
      <c r="N242" s="62" t="s">
        <v>775</v>
      </c>
      <c r="O242" s="11"/>
    </row>
    <row r="243" s="1" customFormat="true" ht="59" customHeight="true" spans="1:15">
      <c r="A243" s="16">
        <v>240</v>
      </c>
      <c r="B243" s="17" t="s">
        <v>48</v>
      </c>
      <c r="C243" s="26" t="s">
        <v>57</v>
      </c>
      <c r="D243" s="37" t="s">
        <v>675</v>
      </c>
      <c r="E243" s="37" t="s">
        <v>771</v>
      </c>
      <c r="F243" s="24">
        <v>2</v>
      </c>
      <c r="G243" s="24" t="s">
        <v>504</v>
      </c>
      <c r="H243" s="17" t="s">
        <v>138</v>
      </c>
      <c r="I243" s="26" t="s">
        <v>772</v>
      </c>
      <c r="J243" s="37" t="s">
        <v>771</v>
      </c>
      <c r="K243" s="47">
        <v>45505</v>
      </c>
      <c r="L243" s="26" t="s">
        <v>773</v>
      </c>
      <c r="M243" s="61" t="s">
        <v>774</v>
      </c>
      <c r="N243" s="62" t="s">
        <v>775</v>
      </c>
      <c r="O243" s="11"/>
    </row>
    <row r="244" s="1" customFormat="true" ht="59" customHeight="true" spans="1:15">
      <c r="A244" s="16">
        <v>241</v>
      </c>
      <c r="B244" s="17" t="s">
        <v>48</v>
      </c>
      <c r="C244" s="26" t="s">
        <v>57</v>
      </c>
      <c r="D244" s="37" t="s">
        <v>687</v>
      </c>
      <c r="E244" s="37" t="s">
        <v>771</v>
      </c>
      <c r="F244" s="24">
        <v>2</v>
      </c>
      <c r="G244" s="24" t="s">
        <v>504</v>
      </c>
      <c r="H244" s="17" t="s">
        <v>138</v>
      </c>
      <c r="I244" s="26" t="s">
        <v>772</v>
      </c>
      <c r="J244" s="17" t="s">
        <v>771</v>
      </c>
      <c r="K244" s="47">
        <v>45505</v>
      </c>
      <c r="L244" s="26" t="s">
        <v>773</v>
      </c>
      <c r="M244" s="61" t="s">
        <v>774</v>
      </c>
      <c r="N244" s="62" t="s">
        <v>775</v>
      </c>
      <c r="O244" s="11"/>
    </row>
    <row r="245" s="1" customFormat="true" ht="59" customHeight="true" spans="1:15">
      <c r="A245" s="16">
        <v>242</v>
      </c>
      <c r="B245" s="17" t="s">
        <v>48</v>
      </c>
      <c r="C245" s="26" t="s">
        <v>57</v>
      </c>
      <c r="D245" s="37" t="s">
        <v>689</v>
      </c>
      <c r="E245" s="37" t="s">
        <v>771</v>
      </c>
      <c r="F245" s="24">
        <v>3</v>
      </c>
      <c r="G245" s="24" t="s">
        <v>504</v>
      </c>
      <c r="H245" s="17" t="s">
        <v>138</v>
      </c>
      <c r="I245" s="26" t="s">
        <v>772</v>
      </c>
      <c r="J245" s="17" t="s">
        <v>771</v>
      </c>
      <c r="K245" s="47">
        <v>45505</v>
      </c>
      <c r="L245" s="26" t="s">
        <v>773</v>
      </c>
      <c r="M245" s="61" t="s">
        <v>774</v>
      </c>
      <c r="N245" s="62" t="s">
        <v>775</v>
      </c>
      <c r="O245" s="11"/>
    </row>
    <row r="246" s="1" customFormat="true" ht="59" customHeight="true" spans="1:15">
      <c r="A246" s="16">
        <v>243</v>
      </c>
      <c r="B246" s="17" t="s">
        <v>48</v>
      </c>
      <c r="C246" s="26" t="s">
        <v>57</v>
      </c>
      <c r="D246" s="37" t="s">
        <v>778</v>
      </c>
      <c r="E246" s="37" t="s">
        <v>771</v>
      </c>
      <c r="F246" s="24">
        <v>1</v>
      </c>
      <c r="G246" s="24" t="s">
        <v>504</v>
      </c>
      <c r="H246" s="17" t="s">
        <v>138</v>
      </c>
      <c r="I246" s="26" t="s">
        <v>772</v>
      </c>
      <c r="J246" s="17" t="s">
        <v>771</v>
      </c>
      <c r="K246" s="47">
        <v>45505</v>
      </c>
      <c r="L246" s="26" t="s">
        <v>773</v>
      </c>
      <c r="M246" s="61" t="s">
        <v>774</v>
      </c>
      <c r="N246" s="62" t="s">
        <v>775</v>
      </c>
      <c r="O246" s="11"/>
    </row>
    <row r="247" s="1" customFormat="true" ht="59" customHeight="true" spans="1:15">
      <c r="A247" s="16">
        <v>244</v>
      </c>
      <c r="B247" s="17" t="s">
        <v>48</v>
      </c>
      <c r="C247" s="26" t="s">
        <v>57</v>
      </c>
      <c r="D247" s="37" t="s">
        <v>696</v>
      </c>
      <c r="E247" s="37" t="s">
        <v>771</v>
      </c>
      <c r="F247" s="24">
        <v>1</v>
      </c>
      <c r="G247" s="24" t="s">
        <v>504</v>
      </c>
      <c r="H247" s="17" t="s">
        <v>138</v>
      </c>
      <c r="I247" s="26" t="s">
        <v>772</v>
      </c>
      <c r="J247" s="17" t="s">
        <v>771</v>
      </c>
      <c r="K247" s="47">
        <v>45505</v>
      </c>
      <c r="L247" s="26" t="s">
        <v>773</v>
      </c>
      <c r="M247" s="61" t="s">
        <v>774</v>
      </c>
      <c r="N247" s="62" t="s">
        <v>775</v>
      </c>
      <c r="O247" s="11"/>
    </row>
    <row r="248" s="1" customFormat="true" ht="59" customHeight="true" spans="1:15">
      <c r="A248" s="16">
        <v>245</v>
      </c>
      <c r="B248" s="17" t="s">
        <v>48</v>
      </c>
      <c r="C248" s="26" t="s">
        <v>57</v>
      </c>
      <c r="D248" s="37" t="s">
        <v>779</v>
      </c>
      <c r="E248" s="37" t="s">
        <v>771</v>
      </c>
      <c r="F248" s="24">
        <v>4</v>
      </c>
      <c r="G248" s="24" t="s">
        <v>504</v>
      </c>
      <c r="H248" s="17" t="s">
        <v>138</v>
      </c>
      <c r="I248" s="26" t="s">
        <v>772</v>
      </c>
      <c r="J248" s="17" t="s">
        <v>771</v>
      </c>
      <c r="K248" s="47">
        <v>45505</v>
      </c>
      <c r="L248" s="26" t="s">
        <v>773</v>
      </c>
      <c r="M248" s="61" t="s">
        <v>774</v>
      </c>
      <c r="N248" s="62" t="s">
        <v>775</v>
      </c>
      <c r="O248" s="11"/>
    </row>
    <row r="249" s="1" customFormat="true" ht="59" customHeight="true" spans="1:15">
      <c r="A249" s="16">
        <v>246</v>
      </c>
      <c r="B249" s="17" t="s">
        <v>48</v>
      </c>
      <c r="C249" s="26" t="s">
        <v>57</v>
      </c>
      <c r="D249" s="37" t="s">
        <v>780</v>
      </c>
      <c r="E249" s="37" t="s">
        <v>771</v>
      </c>
      <c r="F249" s="24">
        <v>2</v>
      </c>
      <c r="G249" s="24" t="s">
        <v>504</v>
      </c>
      <c r="H249" s="17" t="s">
        <v>138</v>
      </c>
      <c r="I249" s="26" t="s">
        <v>772</v>
      </c>
      <c r="J249" s="17" t="s">
        <v>771</v>
      </c>
      <c r="K249" s="47">
        <v>45505</v>
      </c>
      <c r="L249" s="26" t="s">
        <v>773</v>
      </c>
      <c r="M249" s="61" t="s">
        <v>774</v>
      </c>
      <c r="N249" s="62" t="s">
        <v>775</v>
      </c>
      <c r="O249" s="11"/>
    </row>
    <row r="250" s="1" customFormat="true" ht="59" customHeight="true" spans="1:15">
      <c r="A250" s="16">
        <v>247</v>
      </c>
      <c r="B250" s="17" t="s">
        <v>48</v>
      </c>
      <c r="C250" s="26" t="s">
        <v>57</v>
      </c>
      <c r="D250" s="37" t="s">
        <v>781</v>
      </c>
      <c r="E250" s="37" t="s">
        <v>782</v>
      </c>
      <c r="F250" s="24">
        <v>1</v>
      </c>
      <c r="G250" s="24" t="s">
        <v>504</v>
      </c>
      <c r="H250" s="17" t="s">
        <v>138</v>
      </c>
      <c r="I250" s="26" t="s">
        <v>772</v>
      </c>
      <c r="J250" s="17" t="s">
        <v>782</v>
      </c>
      <c r="K250" s="47">
        <v>45505</v>
      </c>
      <c r="L250" s="26" t="s">
        <v>773</v>
      </c>
      <c r="M250" s="61" t="s">
        <v>774</v>
      </c>
      <c r="N250" s="62" t="s">
        <v>775</v>
      </c>
      <c r="O250" s="11"/>
    </row>
    <row r="251" s="1" customFormat="true" ht="59" customHeight="true" spans="1:15">
      <c r="A251" s="16">
        <v>248</v>
      </c>
      <c r="B251" s="17" t="s">
        <v>48</v>
      </c>
      <c r="C251" s="26" t="s">
        <v>57</v>
      </c>
      <c r="D251" s="37" t="s">
        <v>577</v>
      </c>
      <c r="E251" s="37" t="s">
        <v>771</v>
      </c>
      <c r="F251" s="24">
        <v>1</v>
      </c>
      <c r="G251" s="24" t="s">
        <v>504</v>
      </c>
      <c r="H251" s="17" t="s">
        <v>138</v>
      </c>
      <c r="I251" s="26" t="s">
        <v>772</v>
      </c>
      <c r="J251" s="17" t="s">
        <v>771</v>
      </c>
      <c r="K251" s="47">
        <v>45505</v>
      </c>
      <c r="L251" s="26" t="s">
        <v>773</v>
      </c>
      <c r="M251" s="61" t="s">
        <v>774</v>
      </c>
      <c r="N251" s="62" t="s">
        <v>775</v>
      </c>
      <c r="O251" s="11"/>
    </row>
    <row r="252" s="1" customFormat="true" ht="59" customHeight="true" spans="1:15">
      <c r="A252" s="16">
        <v>249</v>
      </c>
      <c r="B252" s="17" t="s">
        <v>48</v>
      </c>
      <c r="C252" s="26" t="s">
        <v>57</v>
      </c>
      <c r="D252" s="37" t="s">
        <v>783</v>
      </c>
      <c r="E252" s="37" t="s">
        <v>771</v>
      </c>
      <c r="F252" s="24">
        <v>1</v>
      </c>
      <c r="G252" s="24" t="s">
        <v>504</v>
      </c>
      <c r="H252" s="17" t="s">
        <v>138</v>
      </c>
      <c r="I252" s="26" t="s">
        <v>772</v>
      </c>
      <c r="J252" s="17" t="s">
        <v>771</v>
      </c>
      <c r="K252" s="47">
        <v>45505</v>
      </c>
      <c r="L252" s="26" t="s">
        <v>773</v>
      </c>
      <c r="M252" s="61" t="s">
        <v>774</v>
      </c>
      <c r="N252" s="62" t="s">
        <v>775</v>
      </c>
      <c r="O252" s="11"/>
    </row>
    <row r="253" s="1" customFormat="true" ht="59" customHeight="true" spans="1:15">
      <c r="A253" s="16">
        <v>250</v>
      </c>
      <c r="B253" s="17" t="s">
        <v>48</v>
      </c>
      <c r="C253" s="26" t="s">
        <v>57</v>
      </c>
      <c r="D253" s="37" t="s">
        <v>711</v>
      </c>
      <c r="E253" s="37" t="s">
        <v>771</v>
      </c>
      <c r="F253" s="24">
        <v>1</v>
      </c>
      <c r="G253" s="24" t="s">
        <v>504</v>
      </c>
      <c r="H253" s="17" t="s">
        <v>138</v>
      </c>
      <c r="I253" s="26" t="s">
        <v>772</v>
      </c>
      <c r="J253" s="17" t="s">
        <v>771</v>
      </c>
      <c r="K253" s="47">
        <v>45505</v>
      </c>
      <c r="L253" s="26" t="s">
        <v>773</v>
      </c>
      <c r="M253" s="61" t="s">
        <v>774</v>
      </c>
      <c r="N253" s="62" t="s">
        <v>775</v>
      </c>
      <c r="O253" s="11"/>
    </row>
    <row r="254" s="1" customFormat="true" ht="59" customHeight="true" spans="1:15">
      <c r="A254" s="16">
        <v>251</v>
      </c>
      <c r="B254" s="17" t="s">
        <v>48</v>
      </c>
      <c r="C254" s="26" t="s">
        <v>57</v>
      </c>
      <c r="D254" s="37" t="s">
        <v>784</v>
      </c>
      <c r="E254" s="37" t="s">
        <v>771</v>
      </c>
      <c r="F254" s="24">
        <v>1</v>
      </c>
      <c r="G254" s="24" t="s">
        <v>504</v>
      </c>
      <c r="H254" s="17" t="s">
        <v>138</v>
      </c>
      <c r="I254" s="26" t="s">
        <v>772</v>
      </c>
      <c r="J254" s="17" t="s">
        <v>771</v>
      </c>
      <c r="K254" s="47">
        <v>45505</v>
      </c>
      <c r="L254" s="26" t="s">
        <v>773</v>
      </c>
      <c r="M254" s="61" t="s">
        <v>774</v>
      </c>
      <c r="N254" s="62" t="s">
        <v>775</v>
      </c>
      <c r="O254" s="11"/>
    </row>
    <row r="255" s="1" customFormat="true" ht="59" customHeight="true" spans="1:14">
      <c r="A255" s="16">
        <v>252</v>
      </c>
      <c r="B255" s="21" t="s">
        <v>34</v>
      </c>
      <c r="C255" s="24" t="s">
        <v>38</v>
      </c>
      <c r="D255" s="37" t="s">
        <v>785</v>
      </c>
      <c r="E255" s="37" t="s">
        <v>786</v>
      </c>
      <c r="F255" s="24">
        <v>2</v>
      </c>
      <c r="G255" s="24" t="s">
        <v>787</v>
      </c>
      <c r="H255" s="37" t="s">
        <v>402</v>
      </c>
      <c r="I255" s="24" t="s">
        <v>238</v>
      </c>
      <c r="J255" s="37" t="s">
        <v>788</v>
      </c>
      <c r="K255" s="24">
        <v>2024.9</v>
      </c>
      <c r="L255" s="24" t="s">
        <v>789</v>
      </c>
      <c r="M255" s="41" t="s">
        <v>790</v>
      </c>
      <c r="N255" s="62" t="s">
        <v>791</v>
      </c>
    </row>
    <row r="256" s="1" customFormat="true" ht="59" customHeight="true" spans="1:14">
      <c r="A256" s="16">
        <v>253</v>
      </c>
      <c r="B256" s="21" t="s">
        <v>34</v>
      </c>
      <c r="C256" s="24" t="s">
        <v>38</v>
      </c>
      <c r="D256" s="37" t="s">
        <v>792</v>
      </c>
      <c r="E256" s="37" t="s">
        <v>793</v>
      </c>
      <c r="F256" s="24">
        <v>1</v>
      </c>
      <c r="G256" s="24" t="s">
        <v>787</v>
      </c>
      <c r="H256" s="37" t="s">
        <v>402</v>
      </c>
      <c r="I256" s="24" t="s">
        <v>238</v>
      </c>
      <c r="J256" s="37" t="s">
        <v>794</v>
      </c>
      <c r="K256" s="24">
        <v>2024.9</v>
      </c>
      <c r="L256" s="24" t="s">
        <v>795</v>
      </c>
      <c r="M256" s="41" t="s">
        <v>790</v>
      </c>
      <c r="N256" s="62" t="s">
        <v>791</v>
      </c>
    </row>
    <row r="257" s="1" customFormat="true" ht="59" customHeight="true" spans="1:15">
      <c r="A257" s="16">
        <v>254</v>
      </c>
      <c r="B257" s="21" t="s">
        <v>34</v>
      </c>
      <c r="C257" s="63" t="s">
        <v>35</v>
      </c>
      <c r="D257" s="64" t="s">
        <v>796</v>
      </c>
      <c r="E257" s="64" t="s">
        <v>797</v>
      </c>
      <c r="F257" s="63">
        <v>1</v>
      </c>
      <c r="G257" s="63" t="s">
        <v>211</v>
      </c>
      <c r="H257" s="64" t="s">
        <v>198</v>
      </c>
      <c r="I257" s="63" t="s">
        <v>199</v>
      </c>
      <c r="J257" s="64" t="s">
        <v>798</v>
      </c>
      <c r="K257" s="65">
        <v>45536</v>
      </c>
      <c r="L257" s="63" t="s">
        <v>799</v>
      </c>
      <c r="M257" s="68" t="s">
        <v>800</v>
      </c>
      <c r="N257" s="62" t="s">
        <v>801</v>
      </c>
      <c r="O257" s="11"/>
    </row>
    <row r="258" s="1" customFormat="true" ht="59" customHeight="true" spans="1:15">
      <c r="A258" s="16">
        <v>255</v>
      </c>
      <c r="B258" s="21" t="s">
        <v>34</v>
      </c>
      <c r="C258" s="63" t="s">
        <v>35</v>
      </c>
      <c r="D258" s="64" t="s">
        <v>802</v>
      </c>
      <c r="E258" s="64" t="s">
        <v>803</v>
      </c>
      <c r="F258" s="63">
        <v>1</v>
      </c>
      <c r="G258" s="63" t="s">
        <v>211</v>
      </c>
      <c r="H258" s="64" t="s">
        <v>198</v>
      </c>
      <c r="I258" s="63" t="s">
        <v>199</v>
      </c>
      <c r="J258" s="64" t="s">
        <v>798</v>
      </c>
      <c r="K258" s="66">
        <v>45536</v>
      </c>
      <c r="L258" s="63" t="s">
        <v>799</v>
      </c>
      <c r="M258" s="68" t="s">
        <v>800</v>
      </c>
      <c r="N258" s="62" t="s">
        <v>801</v>
      </c>
      <c r="O258" s="11"/>
    </row>
    <row r="259" s="1" customFormat="true" ht="59" customHeight="true" spans="1:15">
      <c r="A259" s="16">
        <v>256</v>
      </c>
      <c r="B259" s="21" t="s">
        <v>34</v>
      </c>
      <c r="C259" s="63" t="s">
        <v>35</v>
      </c>
      <c r="D259" s="64" t="s">
        <v>804</v>
      </c>
      <c r="E259" s="64" t="s">
        <v>805</v>
      </c>
      <c r="F259" s="63">
        <v>1</v>
      </c>
      <c r="G259" s="63" t="s">
        <v>211</v>
      </c>
      <c r="H259" s="64" t="s">
        <v>806</v>
      </c>
      <c r="I259" s="63" t="s">
        <v>199</v>
      </c>
      <c r="J259" s="64" t="s">
        <v>807</v>
      </c>
      <c r="K259" s="65">
        <v>45536</v>
      </c>
      <c r="L259" s="63" t="s">
        <v>799</v>
      </c>
      <c r="M259" s="68" t="s">
        <v>800</v>
      </c>
      <c r="N259" s="62" t="s">
        <v>801</v>
      </c>
      <c r="O259" s="11"/>
    </row>
    <row r="260" s="1" customFormat="true" ht="59" customHeight="true" spans="1:15">
      <c r="A260" s="16">
        <v>257</v>
      </c>
      <c r="B260" s="21" t="s">
        <v>34</v>
      </c>
      <c r="C260" s="16" t="s">
        <v>36</v>
      </c>
      <c r="D260" s="21" t="s">
        <v>577</v>
      </c>
      <c r="E260" s="21" t="s">
        <v>808</v>
      </c>
      <c r="F260" s="16">
        <v>1</v>
      </c>
      <c r="G260" s="16" t="s">
        <v>562</v>
      </c>
      <c r="H260" s="21" t="s">
        <v>198</v>
      </c>
      <c r="I260" s="16" t="s">
        <v>809</v>
      </c>
      <c r="J260" s="21" t="s">
        <v>808</v>
      </c>
      <c r="K260" s="50">
        <v>45536</v>
      </c>
      <c r="L260" s="16" t="s">
        <v>810</v>
      </c>
      <c r="M260" s="33" t="s">
        <v>811</v>
      </c>
      <c r="N260" s="62" t="s">
        <v>812</v>
      </c>
      <c r="O260" s="11"/>
    </row>
    <row r="261" s="1" customFormat="true" ht="59" customHeight="true" spans="1:15">
      <c r="A261" s="16">
        <v>258</v>
      </c>
      <c r="B261" s="37" t="s">
        <v>34</v>
      </c>
      <c r="C261" s="24" t="s">
        <v>39</v>
      </c>
      <c r="D261" s="37" t="s">
        <v>813</v>
      </c>
      <c r="E261" s="37" t="s">
        <v>814</v>
      </c>
      <c r="F261" s="24">
        <v>2</v>
      </c>
      <c r="G261" s="24" t="s">
        <v>815</v>
      </c>
      <c r="H261" s="37" t="s">
        <v>816</v>
      </c>
      <c r="I261" s="26" t="s">
        <v>123</v>
      </c>
      <c r="J261" s="37" t="s">
        <v>602</v>
      </c>
      <c r="K261" s="47">
        <v>45536</v>
      </c>
      <c r="L261" s="24" t="s">
        <v>817</v>
      </c>
      <c r="M261" s="41" t="s">
        <v>818</v>
      </c>
      <c r="N261" s="62" t="s">
        <v>819</v>
      </c>
      <c r="O261" s="11"/>
    </row>
    <row r="262" s="1" customFormat="true" ht="59" customHeight="true" spans="1:15">
      <c r="A262" s="16">
        <v>259</v>
      </c>
      <c r="B262" s="37" t="s">
        <v>34</v>
      </c>
      <c r="C262" s="24" t="s">
        <v>39</v>
      </c>
      <c r="D262" s="37" t="s">
        <v>820</v>
      </c>
      <c r="E262" s="37" t="s">
        <v>821</v>
      </c>
      <c r="F262" s="24">
        <v>1</v>
      </c>
      <c r="G262" s="24" t="s">
        <v>815</v>
      </c>
      <c r="H262" s="37" t="s">
        <v>816</v>
      </c>
      <c r="I262" s="26" t="s">
        <v>123</v>
      </c>
      <c r="J262" s="37" t="s">
        <v>602</v>
      </c>
      <c r="K262" s="47">
        <v>45536</v>
      </c>
      <c r="L262" s="24" t="s">
        <v>817</v>
      </c>
      <c r="M262" s="41" t="s">
        <v>818</v>
      </c>
      <c r="N262" s="62" t="s">
        <v>819</v>
      </c>
      <c r="O262" s="11"/>
    </row>
    <row r="263" s="1" customFormat="true" ht="59" customHeight="true" spans="1:15">
      <c r="A263" s="16">
        <v>260</v>
      </c>
      <c r="B263" s="37" t="s">
        <v>34</v>
      </c>
      <c r="C263" s="24" t="s">
        <v>39</v>
      </c>
      <c r="D263" s="37" t="s">
        <v>677</v>
      </c>
      <c r="E263" s="37" t="s">
        <v>677</v>
      </c>
      <c r="F263" s="24">
        <v>1</v>
      </c>
      <c r="G263" s="24" t="s">
        <v>815</v>
      </c>
      <c r="H263" s="37" t="s">
        <v>816</v>
      </c>
      <c r="I263" s="26" t="s">
        <v>123</v>
      </c>
      <c r="J263" s="37" t="s">
        <v>602</v>
      </c>
      <c r="K263" s="47">
        <v>45536</v>
      </c>
      <c r="L263" s="24" t="s">
        <v>817</v>
      </c>
      <c r="M263" s="41" t="s">
        <v>818</v>
      </c>
      <c r="N263" s="62" t="s">
        <v>819</v>
      </c>
      <c r="O263" s="11"/>
    </row>
    <row r="264" s="1" customFormat="true" ht="59" customHeight="true" spans="1:15">
      <c r="A264" s="16">
        <v>261</v>
      </c>
      <c r="B264" s="37" t="s">
        <v>34</v>
      </c>
      <c r="C264" s="24" t="s">
        <v>39</v>
      </c>
      <c r="D264" s="37" t="s">
        <v>822</v>
      </c>
      <c r="E264" s="37" t="s">
        <v>823</v>
      </c>
      <c r="F264" s="24">
        <v>1</v>
      </c>
      <c r="G264" s="24" t="s">
        <v>815</v>
      </c>
      <c r="H264" s="37" t="s">
        <v>816</v>
      </c>
      <c r="I264" s="26" t="s">
        <v>123</v>
      </c>
      <c r="J264" s="37" t="s">
        <v>602</v>
      </c>
      <c r="K264" s="47">
        <v>45536</v>
      </c>
      <c r="L264" s="24" t="s">
        <v>817</v>
      </c>
      <c r="M264" s="41" t="s">
        <v>818</v>
      </c>
      <c r="N264" s="62" t="s">
        <v>819</v>
      </c>
      <c r="O264" s="11"/>
    </row>
    <row r="265" s="1" customFormat="true" ht="59" customHeight="true" spans="1:15">
      <c r="A265" s="16">
        <v>262</v>
      </c>
      <c r="B265" s="37" t="s">
        <v>34</v>
      </c>
      <c r="C265" s="24" t="s">
        <v>39</v>
      </c>
      <c r="D265" s="37" t="s">
        <v>824</v>
      </c>
      <c r="E265" s="37" t="s">
        <v>825</v>
      </c>
      <c r="F265" s="24">
        <v>1</v>
      </c>
      <c r="G265" s="24" t="s">
        <v>815</v>
      </c>
      <c r="H265" s="37" t="s">
        <v>816</v>
      </c>
      <c r="I265" s="26" t="s">
        <v>123</v>
      </c>
      <c r="J265" s="37" t="s">
        <v>602</v>
      </c>
      <c r="K265" s="47">
        <v>45536</v>
      </c>
      <c r="L265" s="24" t="s">
        <v>817</v>
      </c>
      <c r="M265" s="41" t="s">
        <v>818</v>
      </c>
      <c r="N265" s="62" t="s">
        <v>819</v>
      </c>
      <c r="O265" s="11"/>
    </row>
    <row r="266" s="1" customFormat="true" ht="59" customHeight="true" spans="1:15">
      <c r="A266" s="16">
        <v>263</v>
      </c>
      <c r="B266" s="37" t="s">
        <v>34</v>
      </c>
      <c r="C266" s="24" t="s">
        <v>39</v>
      </c>
      <c r="D266" s="37" t="s">
        <v>826</v>
      </c>
      <c r="E266" s="37" t="s">
        <v>827</v>
      </c>
      <c r="F266" s="24">
        <v>2</v>
      </c>
      <c r="G266" s="24" t="s">
        <v>815</v>
      </c>
      <c r="H266" s="37" t="s">
        <v>816</v>
      </c>
      <c r="I266" s="26" t="s">
        <v>123</v>
      </c>
      <c r="J266" s="37" t="s">
        <v>602</v>
      </c>
      <c r="K266" s="47">
        <v>45536</v>
      </c>
      <c r="L266" s="24" t="s">
        <v>817</v>
      </c>
      <c r="M266" s="41" t="s">
        <v>818</v>
      </c>
      <c r="N266" s="62" t="s">
        <v>819</v>
      </c>
      <c r="O266" s="11"/>
    </row>
    <row r="267" s="1" customFormat="true" ht="59" customHeight="true" spans="1:15">
      <c r="A267" s="16">
        <v>264</v>
      </c>
      <c r="B267" s="37" t="s">
        <v>34</v>
      </c>
      <c r="C267" s="24" t="s">
        <v>39</v>
      </c>
      <c r="D267" s="37" t="s">
        <v>828</v>
      </c>
      <c r="E267" s="37" t="s">
        <v>829</v>
      </c>
      <c r="F267" s="24">
        <v>1</v>
      </c>
      <c r="G267" s="24" t="s">
        <v>815</v>
      </c>
      <c r="H267" s="37" t="s">
        <v>816</v>
      </c>
      <c r="I267" s="26" t="s">
        <v>123</v>
      </c>
      <c r="J267" s="37" t="s">
        <v>602</v>
      </c>
      <c r="K267" s="47">
        <v>45536</v>
      </c>
      <c r="L267" s="24" t="s">
        <v>817</v>
      </c>
      <c r="M267" s="41" t="s">
        <v>818</v>
      </c>
      <c r="N267" s="62" t="s">
        <v>819</v>
      </c>
      <c r="O267" s="11"/>
    </row>
    <row r="268" s="1" customFormat="true" ht="59" customHeight="true" spans="1:15">
      <c r="A268" s="16">
        <v>265</v>
      </c>
      <c r="B268" s="37" t="s">
        <v>34</v>
      </c>
      <c r="C268" s="24" t="s">
        <v>39</v>
      </c>
      <c r="D268" s="37" t="s">
        <v>830</v>
      </c>
      <c r="E268" s="37" t="s">
        <v>831</v>
      </c>
      <c r="F268" s="24">
        <v>1</v>
      </c>
      <c r="G268" s="24" t="s">
        <v>815</v>
      </c>
      <c r="H268" s="37" t="s">
        <v>816</v>
      </c>
      <c r="I268" s="26" t="s">
        <v>123</v>
      </c>
      <c r="J268" s="37" t="s">
        <v>602</v>
      </c>
      <c r="K268" s="47">
        <v>45536</v>
      </c>
      <c r="L268" s="24" t="s">
        <v>817</v>
      </c>
      <c r="M268" s="41" t="s">
        <v>818</v>
      </c>
      <c r="N268" s="62" t="s">
        <v>819</v>
      </c>
      <c r="O268" s="11"/>
    </row>
    <row r="269" s="1" customFormat="true" ht="59" customHeight="true" spans="1:15">
      <c r="A269" s="16">
        <v>266</v>
      </c>
      <c r="B269" s="37" t="s">
        <v>34</v>
      </c>
      <c r="C269" s="24" t="s">
        <v>39</v>
      </c>
      <c r="D269" s="37" t="s">
        <v>804</v>
      </c>
      <c r="E269" s="37" t="s">
        <v>832</v>
      </c>
      <c r="F269" s="24">
        <v>1</v>
      </c>
      <c r="G269" s="24" t="s">
        <v>815</v>
      </c>
      <c r="H269" s="37" t="s">
        <v>816</v>
      </c>
      <c r="I269" s="26" t="s">
        <v>123</v>
      </c>
      <c r="J269" s="37" t="s">
        <v>602</v>
      </c>
      <c r="K269" s="47">
        <v>45536</v>
      </c>
      <c r="L269" s="24" t="s">
        <v>817</v>
      </c>
      <c r="M269" s="41" t="s">
        <v>818</v>
      </c>
      <c r="N269" s="62" t="s">
        <v>819</v>
      </c>
      <c r="O269" s="11"/>
    </row>
    <row r="270" s="1" customFormat="true" ht="59" customHeight="true" spans="1:15">
      <c r="A270" s="16">
        <v>267</v>
      </c>
      <c r="B270" s="37" t="s">
        <v>34</v>
      </c>
      <c r="C270" s="24" t="s">
        <v>39</v>
      </c>
      <c r="D270" s="37" t="s">
        <v>833</v>
      </c>
      <c r="E270" s="37" t="s">
        <v>834</v>
      </c>
      <c r="F270" s="24">
        <v>1</v>
      </c>
      <c r="G270" s="24" t="s">
        <v>815</v>
      </c>
      <c r="H270" s="37" t="s">
        <v>816</v>
      </c>
      <c r="I270" s="26" t="s">
        <v>123</v>
      </c>
      <c r="J270" s="37" t="s">
        <v>602</v>
      </c>
      <c r="K270" s="47">
        <v>45536</v>
      </c>
      <c r="L270" s="24" t="s">
        <v>817</v>
      </c>
      <c r="M270" s="41" t="s">
        <v>818</v>
      </c>
      <c r="N270" s="62" t="s">
        <v>819</v>
      </c>
      <c r="O270" s="11"/>
    </row>
    <row r="271" s="1" customFormat="true" ht="59" customHeight="true" spans="1:15">
      <c r="A271" s="16">
        <v>268</v>
      </c>
      <c r="B271" s="37" t="s">
        <v>34</v>
      </c>
      <c r="C271" s="24" t="s">
        <v>39</v>
      </c>
      <c r="D271" s="37" t="s">
        <v>835</v>
      </c>
      <c r="E271" s="37" t="s">
        <v>835</v>
      </c>
      <c r="F271" s="24">
        <v>1</v>
      </c>
      <c r="G271" s="24" t="s">
        <v>815</v>
      </c>
      <c r="H271" s="37" t="s">
        <v>816</v>
      </c>
      <c r="I271" s="26" t="s">
        <v>123</v>
      </c>
      <c r="J271" s="37" t="s">
        <v>602</v>
      </c>
      <c r="K271" s="47">
        <v>45536</v>
      </c>
      <c r="L271" s="24" t="s">
        <v>817</v>
      </c>
      <c r="M271" s="41" t="s">
        <v>818</v>
      </c>
      <c r="N271" s="62" t="s">
        <v>819</v>
      </c>
      <c r="O271" s="11"/>
    </row>
    <row r="272" s="1" customFormat="true" ht="59" customHeight="true" spans="1:15">
      <c r="A272" s="16">
        <v>269</v>
      </c>
      <c r="B272" s="37" t="s">
        <v>34</v>
      </c>
      <c r="C272" s="24" t="s">
        <v>37</v>
      </c>
      <c r="D272" s="37" t="s">
        <v>836</v>
      </c>
      <c r="E272" s="37" t="s">
        <v>837</v>
      </c>
      <c r="F272" s="24">
        <v>1</v>
      </c>
      <c r="G272" s="23" t="s">
        <v>562</v>
      </c>
      <c r="H272" s="37" t="s">
        <v>838</v>
      </c>
      <c r="I272" s="26" t="s">
        <v>238</v>
      </c>
      <c r="J272" s="37" t="s">
        <v>602</v>
      </c>
      <c r="K272" s="47">
        <v>45536</v>
      </c>
      <c r="L272" s="24" t="s">
        <v>839</v>
      </c>
      <c r="M272" s="41" t="s">
        <v>840</v>
      </c>
      <c r="N272" s="62"/>
      <c r="O272" s="11"/>
    </row>
    <row r="273" s="1" customFormat="true" ht="59" customHeight="true" spans="1:15">
      <c r="A273" s="16">
        <v>270</v>
      </c>
      <c r="B273" s="37" t="s">
        <v>34</v>
      </c>
      <c r="C273" s="24" t="s">
        <v>37</v>
      </c>
      <c r="D273" s="37" t="s">
        <v>841</v>
      </c>
      <c r="E273" s="37" t="s">
        <v>842</v>
      </c>
      <c r="F273" s="24">
        <v>2</v>
      </c>
      <c r="G273" s="23" t="s">
        <v>562</v>
      </c>
      <c r="H273" s="37" t="s">
        <v>838</v>
      </c>
      <c r="I273" s="26" t="s">
        <v>238</v>
      </c>
      <c r="J273" s="37" t="s">
        <v>602</v>
      </c>
      <c r="K273" s="47">
        <v>45536</v>
      </c>
      <c r="L273" s="24" t="s">
        <v>839</v>
      </c>
      <c r="M273" s="41" t="s">
        <v>840</v>
      </c>
      <c r="N273" s="62"/>
      <c r="O273" s="11"/>
    </row>
    <row r="274" s="1" customFormat="true" ht="59" customHeight="true" spans="1:15">
      <c r="A274" s="16">
        <v>271</v>
      </c>
      <c r="B274" s="37" t="s">
        <v>34</v>
      </c>
      <c r="C274" s="24" t="s">
        <v>37</v>
      </c>
      <c r="D274" s="37" t="s">
        <v>843</v>
      </c>
      <c r="E274" s="37" t="s">
        <v>844</v>
      </c>
      <c r="F274" s="24">
        <v>1</v>
      </c>
      <c r="G274" s="23" t="s">
        <v>562</v>
      </c>
      <c r="H274" s="37" t="s">
        <v>838</v>
      </c>
      <c r="I274" s="26" t="s">
        <v>238</v>
      </c>
      <c r="J274" s="37" t="s">
        <v>602</v>
      </c>
      <c r="K274" s="47">
        <v>45536</v>
      </c>
      <c r="L274" s="24" t="s">
        <v>839</v>
      </c>
      <c r="M274" s="41" t="s">
        <v>840</v>
      </c>
      <c r="N274" s="62"/>
      <c r="O274" s="11"/>
    </row>
    <row r="275" s="1" customFormat="true" ht="59" customHeight="true" spans="1:15">
      <c r="A275" s="16">
        <v>272</v>
      </c>
      <c r="B275" s="37" t="s">
        <v>34</v>
      </c>
      <c r="C275" s="24" t="s">
        <v>37</v>
      </c>
      <c r="D275" s="37" t="s">
        <v>845</v>
      </c>
      <c r="E275" s="37" t="s">
        <v>846</v>
      </c>
      <c r="F275" s="24">
        <v>2</v>
      </c>
      <c r="G275" s="23" t="s">
        <v>562</v>
      </c>
      <c r="H275" s="37" t="s">
        <v>838</v>
      </c>
      <c r="I275" s="26" t="s">
        <v>238</v>
      </c>
      <c r="J275" s="37" t="s">
        <v>602</v>
      </c>
      <c r="K275" s="47">
        <v>45536</v>
      </c>
      <c r="L275" s="24" t="s">
        <v>839</v>
      </c>
      <c r="M275" s="41" t="s">
        <v>840</v>
      </c>
      <c r="N275" s="62"/>
      <c r="O275" s="11"/>
    </row>
    <row r="276" s="1" customFormat="true" ht="59" customHeight="true" spans="1:15">
      <c r="A276" s="16">
        <v>273</v>
      </c>
      <c r="B276" s="37" t="s">
        <v>91</v>
      </c>
      <c r="C276" s="24" t="s">
        <v>94</v>
      </c>
      <c r="D276" s="37" t="s">
        <v>847</v>
      </c>
      <c r="E276" s="37" t="s">
        <v>848</v>
      </c>
      <c r="F276" s="24">
        <v>1</v>
      </c>
      <c r="G276" s="23" t="s">
        <v>211</v>
      </c>
      <c r="H276" s="37" t="s">
        <v>849</v>
      </c>
      <c r="I276" s="24" t="s">
        <v>123</v>
      </c>
      <c r="J276" s="37" t="s">
        <v>850</v>
      </c>
      <c r="K276" s="47">
        <v>45505</v>
      </c>
      <c r="L276" s="24" t="s">
        <v>851</v>
      </c>
      <c r="M276" s="41" t="s">
        <v>852</v>
      </c>
      <c r="N276" s="69" t="s">
        <v>853</v>
      </c>
      <c r="O276" s="11"/>
    </row>
    <row r="277" s="1" customFormat="true" ht="59" customHeight="true" spans="1:15">
      <c r="A277" s="16">
        <v>274</v>
      </c>
      <c r="B277" s="37" t="s">
        <v>91</v>
      </c>
      <c r="C277" s="24" t="s">
        <v>94</v>
      </c>
      <c r="D277" s="37" t="s">
        <v>854</v>
      </c>
      <c r="E277" s="37" t="s">
        <v>855</v>
      </c>
      <c r="F277" s="24">
        <v>1</v>
      </c>
      <c r="G277" s="23" t="s">
        <v>211</v>
      </c>
      <c r="H277" s="37" t="s">
        <v>849</v>
      </c>
      <c r="I277" s="24" t="s">
        <v>123</v>
      </c>
      <c r="J277" s="37" t="s">
        <v>850</v>
      </c>
      <c r="K277" s="47">
        <v>45505</v>
      </c>
      <c r="L277" s="24" t="s">
        <v>851</v>
      </c>
      <c r="M277" s="41" t="s">
        <v>852</v>
      </c>
      <c r="N277" s="69" t="s">
        <v>856</v>
      </c>
      <c r="O277" s="11"/>
    </row>
    <row r="278" s="1" customFormat="true" ht="59" customHeight="true" spans="1:15">
      <c r="A278" s="16">
        <v>275</v>
      </c>
      <c r="B278" s="37" t="s">
        <v>91</v>
      </c>
      <c r="C278" s="24" t="s">
        <v>94</v>
      </c>
      <c r="D278" s="37" t="s">
        <v>857</v>
      </c>
      <c r="E278" s="37" t="s">
        <v>209</v>
      </c>
      <c r="F278" s="24">
        <v>2</v>
      </c>
      <c r="G278" s="23" t="s">
        <v>211</v>
      </c>
      <c r="H278" s="37" t="s">
        <v>849</v>
      </c>
      <c r="I278" s="24" t="s">
        <v>123</v>
      </c>
      <c r="J278" s="37" t="s">
        <v>850</v>
      </c>
      <c r="K278" s="47">
        <v>45505</v>
      </c>
      <c r="L278" s="24" t="s">
        <v>851</v>
      </c>
      <c r="M278" s="41" t="s">
        <v>852</v>
      </c>
      <c r="N278" s="69" t="s">
        <v>858</v>
      </c>
      <c r="O278" s="11"/>
    </row>
    <row r="279" s="1" customFormat="true" ht="59" customHeight="true" spans="1:15">
      <c r="A279" s="16">
        <v>276</v>
      </c>
      <c r="B279" s="37" t="s">
        <v>91</v>
      </c>
      <c r="C279" s="24" t="s">
        <v>94</v>
      </c>
      <c r="D279" s="37" t="s">
        <v>859</v>
      </c>
      <c r="E279" s="37" t="s">
        <v>860</v>
      </c>
      <c r="F279" s="24">
        <v>1</v>
      </c>
      <c r="G279" s="23" t="s">
        <v>211</v>
      </c>
      <c r="H279" s="37" t="s">
        <v>849</v>
      </c>
      <c r="I279" s="24" t="s">
        <v>123</v>
      </c>
      <c r="J279" s="37" t="s">
        <v>850</v>
      </c>
      <c r="K279" s="47">
        <v>45505</v>
      </c>
      <c r="L279" s="24" t="s">
        <v>851</v>
      </c>
      <c r="M279" s="41" t="s">
        <v>852</v>
      </c>
      <c r="N279" s="69" t="s">
        <v>861</v>
      </c>
      <c r="O279" s="11"/>
    </row>
    <row r="280" s="1" customFormat="true" ht="59" customHeight="true" spans="1:15">
      <c r="A280" s="16">
        <v>277</v>
      </c>
      <c r="B280" s="37" t="s">
        <v>91</v>
      </c>
      <c r="C280" s="24" t="s">
        <v>94</v>
      </c>
      <c r="D280" s="37" t="s">
        <v>862</v>
      </c>
      <c r="E280" s="37" t="s">
        <v>863</v>
      </c>
      <c r="F280" s="24">
        <v>1</v>
      </c>
      <c r="G280" s="23" t="s">
        <v>211</v>
      </c>
      <c r="H280" s="37" t="s">
        <v>849</v>
      </c>
      <c r="I280" s="24" t="s">
        <v>123</v>
      </c>
      <c r="J280" s="37" t="s">
        <v>850</v>
      </c>
      <c r="K280" s="47">
        <v>45505</v>
      </c>
      <c r="L280" s="24" t="s">
        <v>851</v>
      </c>
      <c r="M280" s="41" t="s">
        <v>852</v>
      </c>
      <c r="N280" s="69" t="s">
        <v>864</v>
      </c>
      <c r="O280" s="11"/>
    </row>
    <row r="281" s="1" customFormat="true" ht="59" customHeight="true" spans="1:15">
      <c r="A281" s="16">
        <v>278</v>
      </c>
      <c r="B281" s="37" t="s">
        <v>91</v>
      </c>
      <c r="C281" s="24" t="s">
        <v>94</v>
      </c>
      <c r="D281" s="37" t="s">
        <v>865</v>
      </c>
      <c r="E281" s="37" t="s">
        <v>866</v>
      </c>
      <c r="F281" s="24">
        <v>1</v>
      </c>
      <c r="G281" s="23" t="s">
        <v>211</v>
      </c>
      <c r="H281" s="37" t="s">
        <v>849</v>
      </c>
      <c r="I281" s="24" t="s">
        <v>123</v>
      </c>
      <c r="J281" s="37" t="s">
        <v>850</v>
      </c>
      <c r="K281" s="47">
        <v>45505</v>
      </c>
      <c r="L281" s="24" t="s">
        <v>851</v>
      </c>
      <c r="M281" s="41" t="s">
        <v>852</v>
      </c>
      <c r="N281" s="69" t="s">
        <v>867</v>
      </c>
      <c r="O281" s="11"/>
    </row>
    <row r="282" s="1" customFormat="true" ht="59" customHeight="true" spans="1:15">
      <c r="A282" s="16">
        <v>279</v>
      </c>
      <c r="B282" s="37" t="s">
        <v>91</v>
      </c>
      <c r="C282" s="24" t="s">
        <v>94</v>
      </c>
      <c r="D282" s="37" t="s">
        <v>868</v>
      </c>
      <c r="E282" s="37" t="s">
        <v>869</v>
      </c>
      <c r="F282" s="24">
        <v>2</v>
      </c>
      <c r="G282" s="23" t="s">
        <v>211</v>
      </c>
      <c r="H282" s="37" t="s">
        <v>849</v>
      </c>
      <c r="I282" s="24" t="s">
        <v>123</v>
      </c>
      <c r="J282" s="37" t="s">
        <v>850</v>
      </c>
      <c r="K282" s="47">
        <v>45505</v>
      </c>
      <c r="L282" s="24" t="s">
        <v>851</v>
      </c>
      <c r="M282" s="41" t="s">
        <v>852</v>
      </c>
      <c r="N282" s="69" t="s">
        <v>870</v>
      </c>
      <c r="O282" s="11"/>
    </row>
    <row r="283" s="1" customFormat="true" ht="59" customHeight="true" spans="1:15">
      <c r="A283" s="16">
        <v>280</v>
      </c>
      <c r="B283" s="37" t="s">
        <v>91</v>
      </c>
      <c r="C283" s="24" t="s">
        <v>94</v>
      </c>
      <c r="D283" s="37" t="s">
        <v>871</v>
      </c>
      <c r="E283" s="37" t="s">
        <v>872</v>
      </c>
      <c r="F283" s="24">
        <v>2</v>
      </c>
      <c r="G283" s="23" t="s">
        <v>211</v>
      </c>
      <c r="H283" s="37" t="s">
        <v>849</v>
      </c>
      <c r="I283" s="24" t="s">
        <v>123</v>
      </c>
      <c r="J283" s="37" t="s">
        <v>850</v>
      </c>
      <c r="K283" s="47">
        <v>45505</v>
      </c>
      <c r="L283" s="24" t="s">
        <v>851</v>
      </c>
      <c r="M283" s="41" t="s">
        <v>852</v>
      </c>
      <c r="N283" s="69" t="s">
        <v>873</v>
      </c>
      <c r="O283" s="11"/>
    </row>
    <row r="284" s="1" customFormat="true" ht="59" customHeight="true" spans="1:15">
      <c r="A284" s="16">
        <v>281</v>
      </c>
      <c r="B284" s="37" t="s">
        <v>91</v>
      </c>
      <c r="C284" s="24" t="s">
        <v>94</v>
      </c>
      <c r="D284" s="37" t="s">
        <v>874</v>
      </c>
      <c r="E284" s="37" t="s">
        <v>875</v>
      </c>
      <c r="F284" s="24">
        <v>1</v>
      </c>
      <c r="G284" s="23" t="s">
        <v>211</v>
      </c>
      <c r="H284" s="37" t="s">
        <v>849</v>
      </c>
      <c r="I284" s="24" t="s">
        <v>123</v>
      </c>
      <c r="J284" s="37" t="s">
        <v>850</v>
      </c>
      <c r="K284" s="47">
        <v>45505</v>
      </c>
      <c r="L284" s="24" t="s">
        <v>851</v>
      </c>
      <c r="M284" s="41" t="s">
        <v>852</v>
      </c>
      <c r="N284" s="69" t="s">
        <v>876</v>
      </c>
      <c r="O284" s="11"/>
    </row>
    <row r="285" s="1" customFormat="true" ht="59" customHeight="true" spans="1:15">
      <c r="A285" s="16">
        <v>282</v>
      </c>
      <c r="B285" s="37" t="s">
        <v>91</v>
      </c>
      <c r="C285" s="24" t="s">
        <v>94</v>
      </c>
      <c r="D285" s="37" t="s">
        <v>877</v>
      </c>
      <c r="E285" s="37" t="s">
        <v>878</v>
      </c>
      <c r="F285" s="24">
        <v>1</v>
      </c>
      <c r="G285" s="23" t="s">
        <v>211</v>
      </c>
      <c r="H285" s="37" t="s">
        <v>849</v>
      </c>
      <c r="I285" s="24" t="s">
        <v>123</v>
      </c>
      <c r="J285" s="37" t="s">
        <v>850</v>
      </c>
      <c r="K285" s="47">
        <v>45505</v>
      </c>
      <c r="L285" s="24" t="s">
        <v>851</v>
      </c>
      <c r="M285" s="41" t="s">
        <v>852</v>
      </c>
      <c r="N285" s="69" t="s">
        <v>879</v>
      </c>
      <c r="O285" s="11"/>
    </row>
    <row r="286" s="1" customFormat="true" ht="59" customHeight="true" spans="1:15">
      <c r="A286" s="16">
        <v>283</v>
      </c>
      <c r="B286" s="37" t="s">
        <v>91</v>
      </c>
      <c r="C286" s="24" t="s">
        <v>94</v>
      </c>
      <c r="D286" s="37" t="s">
        <v>880</v>
      </c>
      <c r="E286" s="37" t="s">
        <v>881</v>
      </c>
      <c r="F286" s="24">
        <v>1</v>
      </c>
      <c r="G286" s="23" t="s">
        <v>211</v>
      </c>
      <c r="H286" s="37" t="s">
        <v>849</v>
      </c>
      <c r="I286" s="24" t="s">
        <v>123</v>
      </c>
      <c r="J286" s="37" t="s">
        <v>850</v>
      </c>
      <c r="K286" s="47">
        <v>45505</v>
      </c>
      <c r="L286" s="24" t="s">
        <v>851</v>
      </c>
      <c r="M286" s="41" t="s">
        <v>852</v>
      </c>
      <c r="N286" s="69" t="s">
        <v>882</v>
      </c>
      <c r="O286" s="11"/>
    </row>
    <row r="287" s="1" customFormat="true" ht="59" customHeight="true" spans="1:15">
      <c r="A287" s="16">
        <v>284</v>
      </c>
      <c r="B287" s="37" t="s">
        <v>91</v>
      </c>
      <c r="C287" s="24" t="s">
        <v>94</v>
      </c>
      <c r="D287" s="37" t="s">
        <v>883</v>
      </c>
      <c r="E287" s="37" t="s">
        <v>884</v>
      </c>
      <c r="F287" s="24">
        <v>2</v>
      </c>
      <c r="G287" s="23" t="s">
        <v>211</v>
      </c>
      <c r="H287" s="37" t="s">
        <v>849</v>
      </c>
      <c r="I287" s="24" t="s">
        <v>123</v>
      </c>
      <c r="J287" s="37" t="s">
        <v>850</v>
      </c>
      <c r="K287" s="47">
        <v>45505</v>
      </c>
      <c r="L287" s="24" t="s">
        <v>851</v>
      </c>
      <c r="M287" s="41" t="s">
        <v>852</v>
      </c>
      <c r="N287" s="69" t="s">
        <v>885</v>
      </c>
      <c r="O287" s="11"/>
    </row>
    <row r="288" s="1" customFormat="true" ht="59" customHeight="true" spans="1:15">
      <c r="A288" s="16">
        <v>285</v>
      </c>
      <c r="B288" s="37" t="s">
        <v>91</v>
      </c>
      <c r="C288" s="24" t="s">
        <v>94</v>
      </c>
      <c r="D288" s="37" t="s">
        <v>886</v>
      </c>
      <c r="E288" s="37" t="s">
        <v>463</v>
      </c>
      <c r="F288" s="24">
        <v>1</v>
      </c>
      <c r="G288" s="23" t="s">
        <v>211</v>
      </c>
      <c r="H288" s="37" t="s">
        <v>849</v>
      </c>
      <c r="I288" s="24" t="s">
        <v>123</v>
      </c>
      <c r="J288" s="37" t="s">
        <v>850</v>
      </c>
      <c r="K288" s="47">
        <v>45505</v>
      </c>
      <c r="L288" s="24" t="s">
        <v>851</v>
      </c>
      <c r="M288" s="41" t="s">
        <v>852</v>
      </c>
      <c r="N288" s="69" t="s">
        <v>887</v>
      </c>
      <c r="O288" s="11"/>
    </row>
    <row r="289" s="1" customFormat="true" ht="59" customHeight="true" spans="1:15">
      <c r="A289" s="16">
        <v>286</v>
      </c>
      <c r="B289" s="37" t="s">
        <v>91</v>
      </c>
      <c r="C289" s="24" t="s">
        <v>94</v>
      </c>
      <c r="D289" s="37" t="s">
        <v>888</v>
      </c>
      <c r="E289" s="37" t="s">
        <v>273</v>
      </c>
      <c r="F289" s="24">
        <v>1</v>
      </c>
      <c r="G289" s="23" t="s">
        <v>211</v>
      </c>
      <c r="H289" s="37" t="s">
        <v>849</v>
      </c>
      <c r="I289" s="24" t="s">
        <v>123</v>
      </c>
      <c r="J289" s="37" t="s">
        <v>850</v>
      </c>
      <c r="K289" s="47">
        <v>45505</v>
      </c>
      <c r="L289" s="24" t="s">
        <v>851</v>
      </c>
      <c r="M289" s="41" t="s">
        <v>852</v>
      </c>
      <c r="N289" s="69" t="s">
        <v>889</v>
      </c>
      <c r="O289" s="11"/>
    </row>
    <row r="290" s="1" customFormat="true" ht="59" customHeight="true" spans="1:15">
      <c r="A290" s="16">
        <v>287</v>
      </c>
      <c r="B290" s="37" t="s">
        <v>91</v>
      </c>
      <c r="C290" s="24" t="s">
        <v>94</v>
      </c>
      <c r="D290" s="37" t="s">
        <v>890</v>
      </c>
      <c r="E290" s="37" t="s">
        <v>467</v>
      </c>
      <c r="F290" s="24">
        <v>1</v>
      </c>
      <c r="G290" s="23" t="s">
        <v>211</v>
      </c>
      <c r="H290" s="37" t="s">
        <v>849</v>
      </c>
      <c r="I290" s="24" t="s">
        <v>123</v>
      </c>
      <c r="J290" s="37" t="s">
        <v>850</v>
      </c>
      <c r="K290" s="47">
        <v>45505</v>
      </c>
      <c r="L290" s="24" t="s">
        <v>851</v>
      </c>
      <c r="M290" s="41" t="s">
        <v>852</v>
      </c>
      <c r="N290" s="69" t="s">
        <v>891</v>
      </c>
      <c r="O290" s="11"/>
    </row>
    <row r="291" s="1" customFormat="true" ht="59" customHeight="true" spans="1:15">
      <c r="A291" s="16">
        <v>288</v>
      </c>
      <c r="B291" s="37" t="s">
        <v>91</v>
      </c>
      <c r="C291" s="24" t="s">
        <v>94</v>
      </c>
      <c r="D291" s="37" t="s">
        <v>892</v>
      </c>
      <c r="E291" s="37" t="s">
        <v>893</v>
      </c>
      <c r="F291" s="24">
        <v>1</v>
      </c>
      <c r="G291" s="23" t="s">
        <v>211</v>
      </c>
      <c r="H291" s="37" t="s">
        <v>849</v>
      </c>
      <c r="I291" s="24" t="s">
        <v>123</v>
      </c>
      <c r="J291" s="37" t="s">
        <v>850</v>
      </c>
      <c r="K291" s="47">
        <v>45505</v>
      </c>
      <c r="L291" s="24" t="s">
        <v>851</v>
      </c>
      <c r="M291" s="41" t="s">
        <v>852</v>
      </c>
      <c r="N291" s="69" t="s">
        <v>894</v>
      </c>
      <c r="O291" s="11"/>
    </row>
    <row r="292" s="1" customFormat="true" ht="59" customHeight="true" spans="1:15">
      <c r="A292" s="16">
        <v>289</v>
      </c>
      <c r="B292" s="37" t="s">
        <v>91</v>
      </c>
      <c r="C292" s="24" t="s">
        <v>94</v>
      </c>
      <c r="D292" s="37" t="s">
        <v>895</v>
      </c>
      <c r="E292" s="37" t="s">
        <v>896</v>
      </c>
      <c r="F292" s="24">
        <v>1</v>
      </c>
      <c r="G292" s="23" t="s">
        <v>211</v>
      </c>
      <c r="H292" s="37" t="s">
        <v>849</v>
      </c>
      <c r="I292" s="24" t="s">
        <v>123</v>
      </c>
      <c r="J292" s="37" t="s">
        <v>850</v>
      </c>
      <c r="K292" s="47">
        <v>45505</v>
      </c>
      <c r="L292" s="24" t="s">
        <v>851</v>
      </c>
      <c r="M292" s="41" t="s">
        <v>852</v>
      </c>
      <c r="N292" s="69" t="s">
        <v>897</v>
      </c>
      <c r="O292" s="11"/>
    </row>
    <row r="293" s="1" customFormat="true" ht="59" customHeight="true" spans="1:15">
      <c r="A293" s="16">
        <v>290</v>
      </c>
      <c r="B293" s="37" t="s">
        <v>91</v>
      </c>
      <c r="C293" s="24" t="s">
        <v>94</v>
      </c>
      <c r="D293" s="37" t="s">
        <v>898</v>
      </c>
      <c r="E293" s="37" t="s">
        <v>899</v>
      </c>
      <c r="F293" s="24">
        <v>1</v>
      </c>
      <c r="G293" s="23" t="s">
        <v>211</v>
      </c>
      <c r="H293" s="37" t="s">
        <v>849</v>
      </c>
      <c r="I293" s="24" t="s">
        <v>123</v>
      </c>
      <c r="J293" s="37" t="s">
        <v>850</v>
      </c>
      <c r="K293" s="47">
        <v>45505</v>
      </c>
      <c r="L293" s="24" t="s">
        <v>851</v>
      </c>
      <c r="M293" s="41" t="s">
        <v>852</v>
      </c>
      <c r="N293" s="69" t="s">
        <v>900</v>
      </c>
      <c r="O293" s="11"/>
    </row>
    <row r="294" s="1" customFormat="true" ht="59" customHeight="true" spans="1:15">
      <c r="A294" s="16">
        <v>291</v>
      </c>
      <c r="B294" s="37" t="s">
        <v>91</v>
      </c>
      <c r="C294" s="24" t="s">
        <v>94</v>
      </c>
      <c r="D294" s="37" t="s">
        <v>901</v>
      </c>
      <c r="E294" s="37" t="s">
        <v>677</v>
      </c>
      <c r="F294" s="24">
        <v>1</v>
      </c>
      <c r="G294" s="23" t="s">
        <v>211</v>
      </c>
      <c r="H294" s="37" t="s">
        <v>849</v>
      </c>
      <c r="I294" s="24" t="s">
        <v>123</v>
      </c>
      <c r="J294" s="37" t="s">
        <v>850</v>
      </c>
      <c r="K294" s="47">
        <v>45505</v>
      </c>
      <c r="L294" s="24" t="s">
        <v>851</v>
      </c>
      <c r="M294" s="41" t="s">
        <v>852</v>
      </c>
      <c r="N294" s="69" t="s">
        <v>902</v>
      </c>
      <c r="O294" s="11"/>
    </row>
    <row r="295" s="1" customFormat="true" ht="59" customHeight="true" spans="1:15">
      <c r="A295" s="16">
        <v>292</v>
      </c>
      <c r="B295" s="37" t="s">
        <v>91</v>
      </c>
      <c r="C295" s="24" t="s">
        <v>94</v>
      </c>
      <c r="D295" s="37" t="s">
        <v>903</v>
      </c>
      <c r="E295" s="37" t="s">
        <v>675</v>
      </c>
      <c r="F295" s="24">
        <v>1</v>
      </c>
      <c r="G295" s="23" t="s">
        <v>211</v>
      </c>
      <c r="H295" s="37" t="s">
        <v>849</v>
      </c>
      <c r="I295" s="24" t="s">
        <v>123</v>
      </c>
      <c r="J295" s="37" t="s">
        <v>850</v>
      </c>
      <c r="K295" s="47">
        <v>45505</v>
      </c>
      <c r="L295" s="24" t="s">
        <v>851</v>
      </c>
      <c r="M295" s="41" t="s">
        <v>852</v>
      </c>
      <c r="N295" s="69" t="s">
        <v>904</v>
      </c>
      <c r="O295" s="11"/>
    </row>
    <row r="296" s="1" customFormat="true" ht="59" customHeight="true" spans="1:15">
      <c r="A296" s="16">
        <v>293</v>
      </c>
      <c r="B296" s="37" t="s">
        <v>91</v>
      </c>
      <c r="C296" s="24" t="s">
        <v>94</v>
      </c>
      <c r="D296" s="37" t="s">
        <v>905</v>
      </c>
      <c r="E296" s="37" t="s">
        <v>906</v>
      </c>
      <c r="F296" s="24">
        <v>1</v>
      </c>
      <c r="G296" s="23" t="s">
        <v>211</v>
      </c>
      <c r="H296" s="37" t="s">
        <v>849</v>
      </c>
      <c r="I296" s="24" t="s">
        <v>123</v>
      </c>
      <c r="J296" s="37" t="s">
        <v>850</v>
      </c>
      <c r="K296" s="47">
        <v>45505</v>
      </c>
      <c r="L296" s="24" t="s">
        <v>851</v>
      </c>
      <c r="M296" s="41" t="s">
        <v>852</v>
      </c>
      <c r="N296" s="69" t="s">
        <v>907</v>
      </c>
      <c r="O296" s="11"/>
    </row>
    <row r="297" s="1" customFormat="true" ht="59" customHeight="true" spans="1:15">
      <c r="A297" s="16">
        <v>294</v>
      </c>
      <c r="B297" s="37" t="s">
        <v>91</v>
      </c>
      <c r="C297" s="24" t="s">
        <v>94</v>
      </c>
      <c r="D297" s="37" t="s">
        <v>908</v>
      </c>
      <c r="E297" s="37" t="s">
        <v>909</v>
      </c>
      <c r="F297" s="24">
        <v>1</v>
      </c>
      <c r="G297" s="23" t="s">
        <v>211</v>
      </c>
      <c r="H297" s="37" t="s">
        <v>849</v>
      </c>
      <c r="I297" s="24" t="s">
        <v>123</v>
      </c>
      <c r="J297" s="37" t="s">
        <v>850</v>
      </c>
      <c r="K297" s="47">
        <v>45505</v>
      </c>
      <c r="L297" s="24" t="s">
        <v>851</v>
      </c>
      <c r="M297" s="41" t="s">
        <v>852</v>
      </c>
      <c r="N297" s="69" t="s">
        <v>910</v>
      </c>
      <c r="O297" s="11"/>
    </row>
    <row r="298" s="1" customFormat="true" ht="59" customHeight="true" spans="1:15">
      <c r="A298" s="16">
        <v>295</v>
      </c>
      <c r="B298" s="37" t="s">
        <v>91</v>
      </c>
      <c r="C298" s="24" t="s">
        <v>94</v>
      </c>
      <c r="D298" s="37" t="s">
        <v>911</v>
      </c>
      <c r="E298" s="37" t="s">
        <v>706</v>
      </c>
      <c r="F298" s="24">
        <v>1</v>
      </c>
      <c r="G298" s="23" t="s">
        <v>211</v>
      </c>
      <c r="H298" s="37" t="s">
        <v>849</v>
      </c>
      <c r="I298" s="24" t="s">
        <v>123</v>
      </c>
      <c r="J298" s="37" t="s">
        <v>850</v>
      </c>
      <c r="K298" s="47">
        <v>45505</v>
      </c>
      <c r="L298" s="24" t="s">
        <v>851</v>
      </c>
      <c r="M298" s="41" t="s">
        <v>852</v>
      </c>
      <c r="N298" s="69" t="s">
        <v>912</v>
      </c>
      <c r="O298" s="11"/>
    </row>
    <row r="299" s="1" customFormat="true" ht="59" customHeight="true" spans="1:15">
      <c r="A299" s="16">
        <v>296</v>
      </c>
      <c r="B299" s="37" t="s">
        <v>91</v>
      </c>
      <c r="C299" s="24" t="s">
        <v>94</v>
      </c>
      <c r="D299" s="37" t="s">
        <v>913</v>
      </c>
      <c r="E299" s="37" t="s">
        <v>914</v>
      </c>
      <c r="F299" s="24">
        <v>1</v>
      </c>
      <c r="G299" s="23" t="s">
        <v>211</v>
      </c>
      <c r="H299" s="37" t="s">
        <v>849</v>
      </c>
      <c r="I299" s="24" t="s">
        <v>123</v>
      </c>
      <c r="J299" s="37" t="s">
        <v>850</v>
      </c>
      <c r="K299" s="47">
        <v>45505</v>
      </c>
      <c r="L299" s="24" t="s">
        <v>851</v>
      </c>
      <c r="M299" s="41" t="s">
        <v>852</v>
      </c>
      <c r="N299" s="69" t="s">
        <v>915</v>
      </c>
      <c r="O299" s="11"/>
    </row>
    <row r="300" s="1" customFormat="true" ht="59" customHeight="true" spans="1:15">
      <c r="A300" s="16">
        <v>297</v>
      </c>
      <c r="B300" s="37" t="s">
        <v>91</v>
      </c>
      <c r="C300" s="24" t="s">
        <v>94</v>
      </c>
      <c r="D300" s="37" t="s">
        <v>916</v>
      </c>
      <c r="E300" s="37" t="s">
        <v>528</v>
      </c>
      <c r="F300" s="24">
        <v>1</v>
      </c>
      <c r="G300" s="23" t="s">
        <v>211</v>
      </c>
      <c r="H300" s="37" t="s">
        <v>849</v>
      </c>
      <c r="I300" s="24" t="s">
        <v>123</v>
      </c>
      <c r="J300" s="37" t="s">
        <v>850</v>
      </c>
      <c r="K300" s="47">
        <v>45505</v>
      </c>
      <c r="L300" s="24" t="s">
        <v>851</v>
      </c>
      <c r="M300" s="41" t="s">
        <v>852</v>
      </c>
      <c r="N300" s="69" t="s">
        <v>917</v>
      </c>
      <c r="O300" s="11"/>
    </row>
    <row r="301" s="1" customFormat="true" ht="59" customHeight="true" spans="1:15">
      <c r="A301" s="16">
        <v>298</v>
      </c>
      <c r="B301" s="37" t="s">
        <v>91</v>
      </c>
      <c r="C301" s="24" t="s">
        <v>94</v>
      </c>
      <c r="D301" s="37" t="s">
        <v>918</v>
      </c>
      <c r="E301" s="37" t="s">
        <v>919</v>
      </c>
      <c r="F301" s="24">
        <v>1</v>
      </c>
      <c r="G301" s="23" t="s">
        <v>211</v>
      </c>
      <c r="H301" s="37" t="s">
        <v>849</v>
      </c>
      <c r="I301" s="24" t="s">
        <v>123</v>
      </c>
      <c r="J301" s="37" t="s">
        <v>850</v>
      </c>
      <c r="K301" s="47">
        <v>45505</v>
      </c>
      <c r="L301" s="24" t="s">
        <v>851</v>
      </c>
      <c r="M301" s="41" t="s">
        <v>852</v>
      </c>
      <c r="N301" s="69" t="s">
        <v>920</v>
      </c>
      <c r="O301" s="11"/>
    </row>
    <row r="302" s="1" customFormat="true" ht="59" customHeight="true" spans="1:15">
      <c r="A302" s="16">
        <v>299</v>
      </c>
      <c r="B302" s="37" t="s">
        <v>91</v>
      </c>
      <c r="C302" s="24" t="s">
        <v>94</v>
      </c>
      <c r="D302" s="37" t="s">
        <v>921</v>
      </c>
      <c r="E302" s="37" t="s">
        <v>605</v>
      </c>
      <c r="F302" s="24">
        <v>1</v>
      </c>
      <c r="G302" s="23" t="s">
        <v>211</v>
      </c>
      <c r="H302" s="37" t="s">
        <v>849</v>
      </c>
      <c r="I302" s="24" t="s">
        <v>123</v>
      </c>
      <c r="J302" s="37" t="s">
        <v>850</v>
      </c>
      <c r="K302" s="47">
        <v>45505</v>
      </c>
      <c r="L302" s="24" t="s">
        <v>851</v>
      </c>
      <c r="M302" s="41" t="s">
        <v>852</v>
      </c>
      <c r="N302" s="69" t="s">
        <v>922</v>
      </c>
      <c r="O302" s="11"/>
    </row>
    <row r="303" s="1" customFormat="true" ht="59" customHeight="true" spans="1:15">
      <c r="A303" s="16">
        <v>300</v>
      </c>
      <c r="B303" s="37" t="s">
        <v>91</v>
      </c>
      <c r="C303" s="24" t="s">
        <v>94</v>
      </c>
      <c r="D303" s="37" t="s">
        <v>923</v>
      </c>
      <c r="E303" s="37" t="s">
        <v>924</v>
      </c>
      <c r="F303" s="24">
        <v>2</v>
      </c>
      <c r="G303" s="23" t="s">
        <v>211</v>
      </c>
      <c r="H303" s="37" t="s">
        <v>849</v>
      </c>
      <c r="I303" s="24" t="s">
        <v>123</v>
      </c>
      <c r="J303" s="37" t="s">
        <v>850</v>
      </c>
      <c r="K303" s="47">
        <v>45505</v>
      </c>
      <c r="L303" s="24" t="s">
        <v>851</v>
      </c>
      <c r="M303" s="41" t="s">
        <v>852</v>
      </c>
      <c r="N303" s="69" t="s">
        <v>925</v>
      </c>
      <c r="O303" s="11"/>
    </row>
    <row r="304" s="1" customFormat="true" ht="59" customHeight="true" spans="1:15">
      <c r="A304" s="16">
        <v>301</v>
      </c>
      <c r="B304" s="37" t="s">
        <v>91</v>
      </c>
      <c r="C304" s="24" t="s">
        <v>94</v>
      </c>
      <c r="D304" s="37" t="s">
        <v>926</v>
      </c>
      <c r="E304" s="37" t="s">
        <v>927</v>
      </c>
      <c r="F304" s="24">
        <v>2</v>
      </c>
      <c r="G304" s="23" t="s">
        <v>211</v>
      </c>
      <c r="H304" s="37" t="s">
        <v>849</v>
      </c>
      <c r="I304" s="24" t="s">
        <v>123</v>
      </c>
      <c r="J304" s="37" t="s">
        <v>850</v>
      </c>
      <c r="K304" s="47">
        <v>45505</v>
      </c>
      <c r="L304" s="24" t="s">
        <v>851</v>
      </c>
      <c r="M304" s="41" t="s">
        <v>852</v>
      </c>
      <c r="N304" s="69" t="s">
        <v>928</v>
      </c>
      <c r="O304" s="11"/>
    </row>
    <row r="305" s="1" customFormat="true" ht="59" customHeight="true" spans="1:15">
      <c r="A305" s="16">
        <v>302</v>
      </c>
      <c r="B305" s="37" t="s">
        <v>91</v>
      </c>
      <c r="C305" s="24" t="s">
        <v>94</v>
      </c>
      <c r="D305" s="37" t="s">
        <v>929</v>
      </c>
      <c r="E305" s="37" t="s">
        <v>930</v>
      </c>
      <c r="F305" s="24">
        <v>2</v>
      </c>
      <c r="G305" s="23" t="s">
        <v>211</v>
      </c>
      <c r="H305" s="37" t="s">
        <v>849</v>
      </c>
      <c r="I305" s="24" t="s">
        <v>123</v>
      </c>
      <c r="J305" s="37" t="s">
        <v>850</v>
      </c>
      <c r="K305" s="47">
        <v>45505</v>
      </c>
      <c r="L305" s="24" t="s">
        <v>851</v>
      </c>
      <c r="M305" s="41" t="s">
        <v>852</v>
      </c>
      <c r="N305" s="69" t="s">
        <v>931</v>
      </c>
      <c r="O305" s="11"/>
    </row>
    <row r="306" s="1" customFormat="true" ht="59" customHeight="true" spans="1:15">
      <c r="A306" s="16">
        <v>303</v>
      </c>
      <c r="B306" s="37" t="s">
        <v>91</v>
      </c>
      <c r="C306" s="24" t="s">
        <v>94</v>
      </c>
      <c r="D306" s="37" t="s">
        <v>932</v>
      </c>
      <c r="E306" s="37" t="s">
        <v>933</v>
      </c>
      <c r="F306" s="24">
        <v>2</v>
      </c>
      <c r="G306" s="23" t="s">
        <v>211</v>
      </c>
      <c r="H306" s="37" t="s">
        <v>849</v>
      </c>
      <c r="I306" s="24" t="s">
        <v>123</v>
      </c>
      <c r="J306" s="37" t="s">
        <v>850</v>
      </c>
      <c r="K306" s="47">
        <v>45505</v>
      </c>
      <c r="L306" s="24" t="s">
        <v>851</v>
      </c>
      <c r="M306" s="41" t="s">
        <v>852</v>
      </c>
      <c r="N306" s="69" t="s">
        <v>934</v>
      </c>
      <c r="O306" s="11"/>
    </row>
    <row r="307" s="1" customFormat="true" ht="59" customHeight="true" spans="1:15">
      <c r="A307" s="16">
        <v>304</v>
      </c>
      <c r="B307" s="37" t="s">
        <v>91</v>
      </c>
      <c r="C307" s="24" t="s">
        <v>94</v>
      </c>
      <c r="D307" s="37" t="s">
        <v>935</v>
      </c>
      <c r="E307" s="37" t="s">
        <v>936</v>
      </c>
      <c r="F307" s="24">
        <v>1</v>
      </c>
      <c r="G307" s="23" t="s">
        <v>211</v>
      </c>
      <c r="H307" s="37" t="s">
        <v>849</v>
      </c>
      <c r="I307" s="24" t="s">
        <v>123</v>
      </c>
      <c r="J307" s="37" t="s">
        <v>850</v>
      </c>
      <c r="K307" s="47">
        <v>45505</v>
      </c>
      <c r="L307" s="24" t="s">
        <v>851</v>
      </c>
      <c r="M307" s="41" t="s">
        <v>852</v>
      </c>
      <c r="N307" s="69" t="s">
        <v>937</v>
      </c>
      <c r="O307" s="11"/>
    </row>
    <row r="308" s="1" customFormat="true" ht="59" customHeight="true" spans="1:15">
      <c r="A308" s="16">
        <v>305</v>
      </c>
      <c r="B308" s="37" t="s">
        <v>91</v>
      </c>
      <c r="C308" s="24" t="s">
        <v>94</v>
      </c>
      <c r="D308" s="37" t="s">
        <v>938</v>
      </c>
      <c r="E308" s="37" t="s">
        <v>939</v>
      </c>
      <c r="F308" s="24">
        <v>1</v>
      </c>
      <c r="G308" s="23" t="s">
        <v>211</v>
      </c>
      <c r="H308" s="37" t="s">
        <v>849</v>
      </c>
      <c r="I308" s="24" t="s">
        <v>123</v>
      </c>
      <c r="J308" s="37" t="s">
        <v>850</v>
      </c>
      <c r="K308" s="47">
        <v>45505</v>
      </c>
      <c r="L308" s="24" t="s">
        <v>851</v>
      </c>
      <c r="M308" s="41" t="s">
        <v>852</v>
      </c>
      <c r="N308" s="69" t="s">
        <v>940</v>
      </c>
      <c r="O308" s="11"/>
    </row>
    <row r="309" s="1" customFormat="true" ht="59" customHeight="true" spans="1:15">
      <c r="A309" s="16">
        <v>306</v>
      </c>
      <c r="B309" s="37" t="s">
        <v>91</v>
      </c>
      <c r="C309" s="24" t="s">
        <v>94</v>
      </c>
      <c r="D309" s="37" t="s">
        <v>941</v>
      </c>
      <c r="E309" s="37" t="s">
        <v>768</v>
      </c>
      <c r="F309" s="24">
        <v>2</v>
      </c>
      <c r="G309" s="23" t="s">
        <v>211</v>
      </c>
      <c r="H309" s="37" t="s">
        <v>849</v>
      </c>
      <c r="I309" s="24" t="s">
        <v>123</v>
      </c>
      <c r="J309" s="37" t="s">
        <v>850</v>
      </c>
      <c r="K309" s="47">
        <v>45505</v>
      </c>
      <c r="L309" s="24" t="s">
        <v>851</v>
      </c>
      <c r="M309" s="41" t="s">
        <v>852</v>
      </c>
      <c r="N309" s="69" t="s">
        <v>942</v>
      </c>
      <c r="O309" s="11"/>
    </row>
    <row r="310" s="1" customFormat="true" ht="59" customHeight="true" spans="1:15">
      <c r="A310" s="16">
        <v>307</v>
      </c>
      <c r="B310" s="37" t="s">
        <v>91</v>
      </c>
      <c r="C310" s="24" t="s">
        <v>94</v>
      </c>
      <c r="D310" s="37" t="s">
        <v>943</v>
      </c>
      <c r="E310" s="37" t="s">
        <v>944</v>
      </c>
      <c r="F310" s="24">
        <v>2</v>
      </c>
      <c r="G310" s="23" t="s">
        <v>211</v>
      </c>
      <c r="H310" s="37" t="s">
        <v>849</v>
      </c>
      <c r="I310" s="24" t="s">
        <v>123</v>
      </c>
      <c r="J310" s="37" t="s">
        <v>850</v>
      </c>
      <c r="K310" s="47">
        <v>45505</v>
      </c>
      <c r="L310" s="24" t="s">
        <v>851</v>
      </c>
      <c r="M310" s="41" t="s">
        <v>852</v>
      </c>
      <c r="N310" s="69" t="s">
        <v>945</v>
      </c>
      <c r="O310" s="11"/>
    </row>
    <row r="311" s="1" customFormat="true" ht="59" customHeight="true" spans="1:15">
      <c r="A311" s="16">
        <v>308</v>
      </c>
      <c r="B311" s="37" t="s">
        <v>91</v>
      </c>
      <c r="C311" s="24" t="s">
        <v>94</v>
      </c>
      <c r="D311" s="37" t="s">
        <v>946</v>
      </c>
      <c r="E311" s="37" t="s">
        <v>947</v>
      </c>
      <c r="F311" s="24">
        <v>2</v>
      </c>
      <c r="G311" s="23" t="s">
        <v>211</v>
      </c>
      <c r="H311" s="37" t="s">
        <v>849</v>
      </c>
      <c r="I311" s="24" t="s">
        <v>123</v>
      </c>
      <c r="J311" s="37" t="s">
        <v>850</v>
      </c>
      <c r="K311" s="47">
        <v>45505</v>
      </c>
      <c r="L311" s="24" t="s">
        <v>851</v>
      </c>
      <c r="M311" s="41" t="s">
        <v>852</v>
      </c>
      <c r="N311" s="69" t="s">
        <v>948</v>
      </c>
      <c r="O311" s="11"/>
    </row>
    <row r="312" s="1" customFormat="true" ht="59" customHeight="true" spans="1:15">
      <c r="A312" s="16">
        <v>309</v>
      </c>
      <c r="B312" s="37" t="s">
        <v>91</v>
      </c>
      <c r="C312" s="24" t="s">
        <v>94</v>
      </c>
      <c r="D312" s="37" t="s">
        <v>949</v>
      </c>
      <c r="E312" s="37" t="s">
        <v>950</v>
      </c>
      <c r="F312" s="24">
        <v>1</v>
      </c>
      <c r="G312" s="23" t="s">
        <v>211</v>
      </c>
      <c r="H312" s="37" t="s">
        <v>849</v>
      </c>
      <c r="I312" s="24" t="s">
        <v>123</v>
      </c>
      <c r="J312" s="37" t="s">
        <v>850</v>
      </c>
      <c r="K312" s="47">
        <v>45505</v>
      </c>
      <c r="L312" s="24" t="s">
        <v>851</v>
      </c>
      <c r="M312" s="41" t="s">
        <v>852</v>
      </c>
      <c r="N312" s="69" t="s">
        <v>951</v>
      </c>
      <c r="O312" s="11"/>
    </row>
    <row r="313" s="1" customFormat="true" ht="59" customHeight="true" spans="1:15">
      <c r="A313" s="16">
        <v>310</v>
      </c>
      <c r="B313" s="37" t="s">
        <v>91</v>
      </c>
      <c r="C313" s="24" t="s">
        <v>94</v>
      </c>
      <c r="D313" s="37" t="s">
        <v>952</v>
      </c>
      <c r="E313" s="37" t="s">
        <v>272</v>
      </c>
      <c r="F313" s="24">
        <v>1</v>
      </c>
      <c r="G313" s="23" t="s">
        <v>211</v>
      </c>
      <c r="H313" s="37" t="s">
        <v>849</v>
      </c>
      <c r="I313" s="24" t="s">
        <v>123</v>
      </c>
      <c r="J313" s="37" t="s">
        <v>850</v>
      </c>
      <c r="K313" s="47">
        <v>45505</v>
      </c>
      <c r="L313" s="24" t="s">
        <v>851</v>
      </c>
      <c r="M313" s="41" t="s">
        <v>852</v>
      </c>
      <c r="N313" s="69" t="s">
        <v>953</v>
      </c>
      <c r="O313" s="11"/>
    </row>
    <row r="314" s="1" customFormat="true" ht="59" customHeight="true" spans="1:15">
      <c r="A314" s="16">
        <v>311</v>
      </c>
      <c r="B314" s="37" t="s">
        <v>91</v>
      </c>
      <c r="C314" s="24" t="s">
        <v>94</v>
      </c>
      <c r="D314" s="37" t="s">
        <v>954</v>
      </c>
      <c r="E314" s="37" t="s">
        <v>955</v>
      </c>
      <c r="F314" s="24">
        <v>1</v>
      </c>
      <c r="G314" s="23" t="s">
        <v>211</v>
      </c>
      <c r="H314" s="37" t="s">
        <v>849</v>
      </c>
      <c r="I314" s="24" t="s">
        <v>123</v>
      </c>
      <c r="J314" s="37" t="s">
        <v>850</v>
      </c>
      <c r="K314" s="47">
        <v>45505</v>
      </c>
      <c r="L314" s="24" t="s">
        <v>851</v>
      </c>
      <c r="M314" s="41" t="s">
        <v>852</v>
      </c>
      <c r="N314" s="69" t="s">
        <v>956</v>
      </c>
      <c r="O314" s="11"/>
    </row>
    <row r="315" s="1" customFormat="true" ht="59" customHeight="true" spans="1:15">
      <c r="A315" s="16">
        <v>312</v>
      </c>
      <c r="B315" s="37" t="s">
        <v>91</v>
      </c>
      <c r="C315" s="24" t="s">
        <v>94</v>
      </c>
      <c r="D315" s="37" t="s">
        <v>946</v>
      </c>
      <c r="E315" s="37" t="s">
        <v>947</v>
      </c>
      <c r="F315" s="24">
        <v>2</v>
      </c>
      <c r="G315" s="23" t="s">
        <v>211</v>
      </c>
      <c r="H315" s="37" t="s">
        <v>849</v>
      </c>
      <c r="I315" s="24" t="s">
        <v>123</v>
      </c>
      <c r="J315" s="37" t="s">
        <v>850</v>
      </c>
      <c r="K315" s="47">
        <v>45505</v>
      </c>
      <c r="L315" s="24" t="s">
        <v>851</v>
      </c>
      <c r="M315" s="41" t="s">
        <v>852</v>
      </c>
      <c r="N315" s="69" t="s">
        <v>957</v>
      </c>
      <c r="O315" s="11"/>
    </row>
    <row r="316" s="1" customFormat="true" ht="59" customHeight="true" spans="1:15">
      <c r="A316" s="16">
        <v>313</v>
      </c>
      <c r="B316" s="64" t="s">
        <v>91</v>
      </c>
      <c r="C316" s="63" t="s">
        <v>96</v>
      </c>
      <c r="D316" s="64" t="s">
        <v>958</v>
      </c>
      <c r="E316" s="64" t="s">
        <v>959</v>
      </c>
      <c r="F316" s="63">
        <v>1</v>
      </c>
      <c r="G316" s="16" t="s">
        <v>263</v>
      </c>
      <c r="H316" s="64" t="s">
        <v>461</v>
      </c>
      <c r="I316" s="67" t="s">
        <v>238</v>
      </c>
      <c r="J316" s="22" t="s">
        <v>959</v>
      </c>
      <c r="K316" s="50">
        <v>45536</v>
      </c>
      <c r="L316" s="63" t="s">
        <v>960</v>
      </c>
      <c r="M316" s="99" t="s">
        <v>961</v>
      </c>
      <c r="N316" s="18" t="s">
        <v>962</v>
      </c>
      <c r="O316" s="11"/>
    </row>
    <row r="317" s="1" customFormat="true" ht="59" customHeight="true" spans="1:15">
      <c r="A317" s="16">
        <v>314</v>
      </c>
      <c r="B317" s="64" t="s">
        <v>91</v>
      </c>
      <c r="C317" s="63" t="s">
        <v>96</v>
      </c>
      <c r="D317" s="64" t="s">
        <v>963</v>
      </c>
      <c r="E317" s="64" t="s">
        <v>964</v>
      </c>
      <c r="F317" s="63">
        <v>1</v>
      </c>
      <c r="G317" s="16" t="s">
        <v>263</v>
      </c>
      <c r="H317" s="64" t="s">
        <v>461</v>
      </c>
      <c r="I317" s="67" t="s">
        <v>238</v>
      </c>
      <c r="J317" s="22" t="s">
        <v>964</v>
      </c>
      <c r="K317" s="50">
        <v>45536</v>
      </c>
      <c r="L317" s="63" t="s">
        <v>960</v>
      </c>
      <c r="M317" s="99" t="s">
        <v>961</v>
      </c>
      <c r="N317" s="18" t="s">
        <v>962</v>
      </c>
      <c r="O317" s="11"/>
    </row>
    <row r="318" s="1" customFormat="true" ht="59" customHeight="true" spans="1:15">
      <c r="A318" s="16">
        <v>315</v>
      </c>
      <c r="B318" s="64" t="s">
        <v>91</v>
      </c>
      <c r="C318" s="63" t="s">
        <v>96</v>
      </c>
      <c r="D318" s="64" t="s">
        <v>965</v>
      </c>
      <c r="E318" s="64" t="s">
        <v>966</v>
      </c>
      <c r="F318" s="63">
        <v>1</v>
      </c>
      <c r="G318" s="16" t="s">
        <v>263</v>
      </c>
      <c r="H318" s="64" t="s">
        <v>461</v>
      </c>
      <c r="I318" s="67" t="s">
        <v>238</v>
      </c>
      <c r="J318" s="22" t="s">
        <v>966</v>
      </c>
      <c r="K318" s="50">
        <v>45536</v>
      </c>
      <c r="L318" s="63" t="s">
        <v>960</v>
      </c>
      <c r="M318" s="99" t="s">
        <v>961</v>
      </c>
      <c r="N318" s="18" t="s">
        <v>962</v>
      </c>
      <c r="O318" s="11"/>
    </row>
    <row r="319" s="1" customFormat="true" ht="59" customHeight="true" spans="1:15">
      <c r="A319" s="16">
        <v>316</v>
      </c>
      <c r="B319" s="64" t="s">
        <v>91</v>
      </c>
      <c r="C319" s="63" t="s">
        <v>93</v>
      </c>
      <c r="D319" s="64" t="s">
        <v>967</v>
      </c>
      <c r="E319" s="64" t="s">
        <v>968</v>
      </c>
      <c r="F319" s="63">
        <v>1</v>
      </c>
      <c r="G319" s="63" t="s">
        <v>579</v>
      </c>
      <c r="H319" s="37" t="s">
        <v>816</v>
      </c>
      <c r="I319" s="63" t="s">
        <v>238</v>
      </c>
      <c r="J319" s="64" t="s">
        <v>969</v>
      </c>
      <c r="K319" s="50">
        <v>45538</v>
      </c>
      <c r="L319" s="63" t="s">
        <v>970</v>
      </c>
      <c r="M319" s="68">
        <v>18987720370</v>
      </c>
      <c r="N319" s="63"/>
      <c r="O319" s="11"/>
    </row>
    <row r="320" s="1" customFormat="true" ht="59" customHeight="true" spans="1:15">
      <c r="A320" s="16">
        <v>317</v>
      </c>
      <c r="B320" s="64" t="s">
        <v>91</v>
      </c>
      <c r="C320" s="63" t="s">
        <v>93</v>
      </c>
      <c r="D320" s="21" t="s">
        <v>971</v>
      </c>
      <c r="E320" s="21" t="s">
        <v>972</v>
      </c>
      <c r="F320" s="16">
        <v>1</v>
      </c>
      <c r="G320" s="63" t="s">
        <v>579</v>
      </c>
      <c r="H320" s="21" t="s">
        <v>973</v>
      </c>
      <c r="I320" s="63" t="s">
        <v>238</v>
      </c>
      <c r="J320" s="21" t="s">
        <v>974</v>
      </c>
      <c r="K320" s="50">
        <v>45539</v>
      </c>
      <c r="L320" s="16" t="s">
        <v>975</v>
      </c>
      <c r="M320" s="70">
        <v>18987720052</v>
      </c>
      <c r="N320" s="30"/>
      <c r="O320" s="11"/>
    </row>
    <row r="321" s="1" customFormat="true" ht="59" customHeight="true" spans="1:15">
      <c r="A321" s="16">
        <v>318</v>
      </c>
      <c r="B321" s="64" t="s">
        <v>91</v>
      </c>
      <c r="C321" s="63" t="s">
        <v>93</v>
      </c>
      <c r="D321" s="21" t="s">
        <v>976</v>
      </c>
      <c r="E321" s="21" t="s">
        <v>977</v>
      </c>
      <c r="F321" s="16">
        <v>1</v>
      </c>
      <c r="G321" s="63" t="s">
        <v>579</v>
      </c>
      <c r="H321" s="21" t="s">
        <v>978</v>
      </c>
      <c r="I321" s="63" t="s">
        <v>238</v>
      </c>
      <c r="J321" s="21" t="s">
        <v>979</v>
      </c>
      <c r="K321" s="50">
        <v>45540</v>
      </c>
      <c r="L321" s="16" t="s">
        <v>980</v>
      </c>
      <c r="M321" s="33">
        <v>18987720484</v>
      </c>
      <c r="N321" s="16"/>
      <c r="O321" s="11"/>
    </row>
    <row r="322" s="1" customFormat="true" ht="59" customHeight="true" spans="1:15">
      <c r="A322" s="16">
        <v>319</v>
      </c>
      <c r="B322" s="64" t="s">
        <v>91</v>
      </c>
      <c r="C322" s="63" t="s">
        <v>93</v>
      </c>
      <c r="D322" s="21" t="s">
        <v>981</v>
      </c>
      <c r="E322" s="21" t="s">
        <v>982</v>
      </c>
      <c r="F322" s="16">
        <v>1</v>
      </c>
      <c r="G322" s="63" t="s">
        <v>579</v>
      </c>
      <c r="H322" s="21" t="s">
        <v>544</v>
      </c>
      <c r="I322" s="63" t="s">
        <v>238</v>
      </c>
      <c r="J322" s="21" t="s">
        <v>983</v>
      </c>
      <c r="K322" s="50">
        <v>45541</v>
      </c>
      <c r="L322" s="16" t="s">
        <v>984</v>
      </c>
      <c r="M322" s="33">
        <v>18987720286</v>
      </c>
      <c r="N322" s="16"/>
      <c r="O322" s="11"/>
    </row>
    <row r="323" s="1" customFormat="true" ht="59" customHeight="true" spans="1:15">
      <c r="A323" s="16">
        <v>320</v>
      </c>
      <c r="B323" s="64" t="s">
        <v>91</v>
      </c>
      <c r="C323" s="63" t="s">
        <v>93</v>
      </c>
      <c r="D323" s="21" t="s">
        <v>927</v>
      </c>
      <c r="E323" s="21" t="s">
        <v>985</v>
      </c>
      <c r="F323" s="16">
        <v>1</v>
      </c>
      <c r="G323" s="63" t="s">
        <v>579</v>
      </c>
      <c r="H323" s="21" t="s">
        <v>986</v>
      </c>
      <c r="I323" s="16"/>
      <c r="J323" s="21"/>
      <c r="K323" s="50">
        <v>45542</v>
      </c>
      <c r="L323" s="16" t="s">
        <v>987</v>
      </c>
      <c r="M323" s="33">
        <v>18987720455</v>
      </c>
      <c r="N323" s="16"/>
      <c r="O323" s="11"/>
    </row>
    <row r="324" s="1" customFormat="true" ht="59" customHeight="true" spans="1:15">
      <c r="A324" s="16">
        <v>321</v>
      </c>
      <c r="B324" s="64" t="s">
        <v>91</v>
      </c>
      <c r="C324" s="63" t="s">
        <v>93</v>
      </c>
      <c r="D324" s="21" t="s">
        <v>605</v>
      </c>
      <c r="E324" s="21" t="s">
        <v>985</v>
      </c>
      <c r="F324" s="16">
        <v>1</v>
      </c>
      <c r="G324" s="63" t="s">
        <v>579</v>
      </c>
      <c r="H324" s="21" t="s">
        <v>986</v>
      </c>
      <c r="I324" s="16"/>
      <c r="J324" s="21"/>
      <c r="K324" s="50">
        <v>45543</v>
      </c>
      <c r="L324" s="16" t="s">
        <v>987</v>
      </c>
      <c r="M324" s="33">
        <v>18987720455</v>
      </c>
      <c r="N324" s="16"/>
      <c r="O324" s="11"/>
    </row>
    <row r="325" s="1" customFormat="true" ht="59" customHeight="true" spans="1:15">
      <c r="A325" s="16">
        <v>322</v>
      </c>
      <c r="B325" s="64" t="s">
        <v>91</v>
      </c>
      <c r="C325" s="63" t="s">
        <v>93</v>
      </c>
      <c r="D325" s="21" t="s">
        <v>988</v>
      </c>
      <c r="E325" s="21" t="s">
        <v>989</v>
      </c>
      <c r="F325" s="16">
        <v>1</v>
      </c>
      <c r="G325" s="63" t="s">
        <v>579</v>
      </c>
      <c r="H325" s="21" t="s">
        <v>990</v>
      </c>
      <c r="I325" s="63" t="s">
        <v>238</v>
      </c>
      <c r="J325" s="21" t="s">
        <v>991</v>
      </c>
      <c r="K325" s="50">
        <v>45544</v>
      </c>
      <c r="L325" s="16" t="s">
        <v>992</v>
      </c>
      <c r="M325" s="33">
        <v>18987720348</v>
      </c>
      <c r="N325" s="16"/>
      <c r="O325" s="11"/>
    </row>
    <row r="326" s="1" customFormat="true" ht="59" customHeight="true" spans="1:15">
      <c r="A326" s="16">
        <v>323</v>
      </c>
      <c r="B326" s="64" t="s">
        <v>91</v>
      </c>
      <c r="C326" s="63" t="s">
        <v>93</v>
      </c>
      <c r="D326" s="21" t="s">
        <v>993</v>
      </c>
      <c r="E326" s="21" t="s">
        <v>994</v>
      </c>
      <c r="F326" s="16">
        <v>1</v>
      </c>
      <c r="G326" s="63" t="s">
        <v>579</v>
      </c>
      <c r="H326" s="21" t="s">
        <v>990</v>
      </c>
      <c r="I326" s="63" t="s">
        <v>238</v>
      </c>
      <c r="J326" s="21" t="s">
        <v>991</v>
      </c>
      <c r="K326" s="50">
        <v>45545</v>
      </c>
      <c r="L326" s="16" t="s">
        <v>992</v>
      </c>
      <c r="M326" s="33">
        <v>18987720348</v>
      </c>
      <c r="N326" s="16"/>
      <c r="O326" s="11"/>
    </row>
    <row r="327" s="1" customFormat="true" ht="136.5" spans="1:15">
      <c r="A327" s="16">
        <v>324</v>
      </c>
      <c r="B327" s="64" t="s">
        <v>91</v>
      </c>
      <c r="C327" s="63" t="s">
        <v>97</v>
      </c>
      <c r="D327" s="64" t="s">
        <v>597</v>
      </c>
      <c r="E327" s="64" t="s">
        <v>995</v>
      </c>
      <c r="F327" s="63">
        <v>2</v>
      </c>
      <c r="G327" s="63" t="s">
        <v>996</v>
      </c>
      <c r="H327" s="64" t="s">
        <v>849</v>
      </c>
      <c r="I327" s="63" t="s">
        <v>123</v>
      </c>
      <c r="J327" s="64" t="s">
        <v>997</v>
      </c>
      <c r="K327" s="72">
        <v>45536</v>
      </c>
      <c r="L327" s="63" t="s">
        <v>998</v>
      </c>
      <c r="M327" s="68" t="s">
        <v>999</v>
      </c>
      <c r="N327" s="62" t="s">
        <v>1000</v>
      </c>
      <c r="O327" s="11"/>
    </row>
    <row r="328" s="1" customFormat="true" ht="59" customHeight="true" spans="1:15">
      <c r="A328" s="16">
        <v>325</v>
      </c>
      <c r="B328" s="64" t="s">
        <v>91</v>
      </c>
      <c r="C328" s="25" t="s">
        <v>92</v>
      </c>
      <c r="D328" s="21" t="s">
        <v>1001</v>
      </c>
      <c r="E328" s="21" t="s">
        <v>1002</v>
      </c>
      <c r="F328" s="16">
        <v>1</v>
      </c>
      <c r="G328" s="63" t="s">
        <v>579</v>
      </c>
      <c r="H328" s="21" t="s">
        <v>1003</v>
      </c>
      <c r="I328" s="25" t="s">
        <v>123</v>
      </c>
      <c r="J328" s="21" t="s">
        <v>1004</v>
      </c>
      <c r="K328" s="50">
        <v>45539</v>
      </c>
      <c r="L328" s="16" t="s">
        <v>1005</v>
      </c>
      <c r="M328" s="100" t="s">
        <v>1006</v>
      </c>
      <c r="N328" s="62" t="s">
        <v>1007</v>
      </c>
      <c r="O328" s="11"/>
    </row>
    <row r="329" s="1" customFormat="true" ht="59" customHeight="true" spans="1:15">
      <c r="A329" s="16">
        <v>326</v>
      </c>
      <c r="B329" s="64" t="s">
        <v>91</v>
      </c>
      <c r="C329" s="25" t="s">
        <v>92</v>
      </c>
      <c r="D329" s="21" t="s">
        <v>1008</v>
      </c>
      <c r="E329" s="21" t="s">
        <v>1009</v>
      </c>
      <c r="F329" s="16">
        <v>1</v>
      </c>
      <c r="G329" s="63" t="s">
        <v>579</v>
      </c>
      <c r="H329" s="21" t="s">
        <v>1010</v>
      </c>
      <c r="I329" s="25" t="s">
        <v>123</v>
      </c>
      <c r="J329" s="21" t="s">
        <v>1004</v>
      </c>
      <c r="K329" s="50">
        <v>45540</v>
      </c>
      <c r="L329" s="16" t="s">
        <v>1005</v>
      </c>
      <c r="M329" s="33" t="s">
        <v>1006</v>
      </c>
      <c r="N329" s="62" t="s">
        <v>1011</v>
      </c>
      <c r="O329" s="11"/>
    </row>
    <row r="330" s="1" customFormat="true" ht="59" customHeight="true" spans="1:15">
      <c r="A330" s="16">
        <v>327</v>
      </c>
      <c r="B330" s="64" t="s">
        <v>91</v>
      </c>
      <c r="C330" s="25" t="s">
        <v>92</v>
      </c>
      <c r="D330" s="21" t="s">
        <v>1012</v>
      </c>
      <c r="E330" s="21" t="s">
        <v>1013</v>
      </c>
      <c r="F330" s="16">
        <v>1</v>
      </c>
      <c r="G330" s="63" t="s">
        <v>579</v>
      </c>
      <c r="H330" s="21" t="s">
        <v>1003</v>
      </c>
      <c r="I330" s="25" t="s">
        <v>123</v>
      </c>
      <c r="J330" s="21" t="s">
        <v>1004</v>
      </c>
      <c r="K330" s="50">
        <v>45541</v>
      </c>
      <c r="L330" s="16" t="s">
        <v>1005</v>
      </c>
      <c r="M330" s="33" t="s">
        <v>1006</v>
      </c>
      <c r="N330" s="62" t="s">
        <v>1014</v>
      </c>
      <c r="O330" s="11"/>
    </row>
    <row r="331" s="1" customFormat="true" ht="59" customHeight="true" spans="1:15">
      <c r="A331" s="16">
        <v>328</v>
      </c>
      <c r="B331" s="64" t="s">
        <v>91</v>
      </c>
      <c r="C331" s="16" t="s">
        <v>98</v>
      </c>
      <c r="D331" s="21" t="s">
        <v>804</v>
      </c>
      <c r="E331" s="21" t="s">
        <v>1015</v>
      </c>
      <c r="F331" s="16">
        <v>2</v>
      </c>
      <c r="G331" s="16" t="s">
        <v>263</v>
      </c>
      <c r="H331" s="21" t="s">
        <v>1016</v>
      </c>
      <c r="I331" s="16" t="s">
        <v>238</v>
      </c>
      <c r="J331" s="21" t="s">
        <v>1017</v>
      </c>
      <c r="K331" s="50">
        <v>45536</v>
      </c>
      <c r="L331" s="16" t="s">
        <v>1018</v>
      </c>
      <c r="M331" s="33">
        <v>18087771918</v>
      </c>
      <c r="N331" s="16"/>
      <c r="O331" s="11"/>
    </row>
    <row r="332" s="1" customFormat="true" ht="59" customHeight="true" spans="1:15">
      <c r="A332" s="16">
        <v>329</v>
      </c>
      <c r="B332" s="64" t="s">
        <v>91</v>
      </c>
      <c r="C332" s="16" t="s">
        <v>98</v>
      </c>
      <c r="D332" s="21" t="s">
        <v>835</v>
      </c>
      <c r="E332" s="21" t="s">
        <v>1019</v>
      </c>
      <c r="F332" s="16">
        <v>1</v>
      </c>
      <c r="G332" s="16" t="s">
        <v>263</v>
      </c>
      <c r="H332" s="21" t="s">
        <v>1016</v>
      </c>
      <c r="I332" s="25" t="s">
        <v>238</v>
      </c>
      <c r="J332" s="21" t="s">
        <v>1017</v>
      </c>
      <c r="K332" s="50">
        <v>45537</v>
      </c>
      <c r="L332" s="16" t="s">
        <v>1018</v>
      </c>
      <c r="M332" s="33">
        <v>18087771918</v>
      </c>
      <c r="N332" s="16"/>
      <c r="O332" s="11"/>
    </row>
    <row r="333" s="1" customFormat="true" ht="59" customHeight="true" spans="1:15">
      <c r="A333" s="16">
        <v>330</v>
      </c>
      <c r="B333" s="64" t="s">
        <v>91</v>
      </c>
      <c r="C333" s="16" t="s">
        <v>98</v>
      </c>
      <c r="D333" s="21" t="s">
        <v>833</v>
      </c>
      <c r="E333" s="21" t="s">
        <v>1020</v>
      </c>
      <c r="F333" s="16">
        <v>1</v>
      </c>
      <c r="G333" s="16" t="s">
        <v>263</v>
      </c>
      <c r="H333" s="21" t="s">
        <v>1016</v>
      </c>
      <c r="I333" s="25" t="s">
        <v>238</v>
      </c>
      <c r="J333" s="21" t="s">
        <v>1017</v>
      </c>
      <c r="K333" s="50">
        <v>45538</v>
      </c>
      <c r="L333" s="16" t="s">
        <v>1018</v>
      </c>
      <c r="M333" s="33">
        <v>18087771918</v>
      </c>
      <c r="N333" s="16"/>
      <c r="O333" s="11"/>
    </row>
    <row r="334" s="1" customFormat="true" ht="59" customHeight="true" spans="1:15">
      <c r="A334" s="16">
        <v>331</v>
      </c>
      <c r="B334" s="64" t="s">
        <v>91</v>
      </c>
      <c r="C334" s="63" t="s">
        <v>95</v>
      </c>
      <c r="D334" s="64" t="s">
        <v>1021</v>
      </c>
      <c r="E334" s="64" t="s">
        <v>1022</v>
      </c>
      <c r="F334" s="63">
        <v>1</v>
      </c>
      <c r="G334" s="63" t="s">
        <v>263</v>
      </c>
      <c r="H334" s="64" t="s">
        <v>1023</v>
      </c>
      <c r="I334" s="63" t="s">
        <v>238</v>
      </c>
      <c r="J334" s="64" t="s">
        <v>1024</v>
      </c>
      <c r="K334" s="72">
        <v>45536</v>
      </c>
      <c r="L334" s="63" t="s">
        <v>1025</v>
      </c>
      <c r="M334" s="68" t="s">
        <v>1026</v>
      </c>
      <c r="N334" s="63"/>
      <c r="O334" s="11"/>
    </row>
    <row r="335" s="1" customFormat="true" ht="59" customHeight="true" spans="1:15">
      <c r="A335" s="16">
        <v>332</v>
      </c>
      <c r="B335" s="21" t="s">
        <v>3</v>
      </c>
      <c r="C335" s="16" t="s">
        <v>5</v>
      </c>
      <c r="D335" s="20" t="s">
        <v>1027</v>
      </c>
      <c r="E335" s="20" t="s">
        <v>1028</v>
      </c>
      <c r="F335" s="23">
        <v>2</v>
      </c>
      <c r="G335" s="25" t="s">
        <v>121</v>
      </c>
      <c r="H335" s="20" t="s">
        <v>277</v>
      </c>
      <c r="I335" s="23" t="s">
        <v>123</v>
      </c>
      <c r="J335" s="20" t="s">
        <v>1029</v>
      </c>
      <c r="K335" s="49">
        <v>45536</v>
      </c>
      <c r="L335" s="23" t="s">
        <v>1030</v>
      </c>
      <c r="M335" s="36" t="s">
        <v>1031</v>
      </c>
      <c r="N335" s="23"/>
      <c r="O335" s="11"/>
    </row>
    <row r="336" s="1" customFormat="true" ht="59" customHeight="true" spans="1:15">
      <c r="A336" s="16">
        <v>333</v>
      </c>
      <c r="B336" s="21" t="s">
        <v>3</v>
      </c>
      <c r="C336" s="16" t="s">
        <v>5</v>
      </c>
      <c r="D336" s="20" t="s">
        <v>1027</v>
      </c>
      <c r="E336" s="20" t="s">
        <v>1032</v>
      </c>
      <c r="F336" s="23">
        <v>1</v>
      </c>
      <c r="G336" s="25" t="s">
        <v>121</v>
      </c>
      <c r="H336" s="20" t="s">
        <v>277</v>
      </c>
      <c r="I336" s="23" t="s">
        <v>123</v>
      </c>
      <c r="J336" s="20" t="s">
        <v>1029</v>
      </c>
      <c r="K336" s="49">
        <v>45536</v>
      </c>
      <c r="L336" s="23" t="s">
        <v>1030</v>
      </c>
      <c r="M336" s="36" t="s">
        <v>1031</v>
      </c>
      <c r="N336" s="23"/>
      <c r="O336" s="11"/>
    </row>
    <row r="337" s="1" customFormat="true" ht="59" customHeight="true" spans="1:15">
      <c r="A337" s="16">
        <v>334</v>
      </c>
      <c r="B337" s="21" t="s">
        <v>3</v>
      </c>
      <c r="C337" s="16" t="s">
        <v>5</v>
      </c>
      <c r="D337" s="20" t="s">
        <v>1033</v>
      </c>
      <c r="E337" s="20" t="s">
        <v>1034</v>
      </c>
      <c r="F337" s="23">
        <v>1</v>
      </c>
      <c r="G337" s="25" t="s">
        <v>121</v>
      </c>
      <c r="H337" s="20" t="s">
        <v>277</v>
      </c>
      <c r="I337" s="23" t="s">
        <v>123</v>
      </c>
      <c r="J337" s="20" t="s">
        <v>1035</v>
      </c>
      <c r="K337" s="49">
        <v>45536</v>
      </c>
      <c r="L337" s="23" t="s">
        <v>1030</v>
      </c>
      <c r="M337" s="36" t="s">
        <v>1031</v>
      </c>
      <c r="N337" s="23"/>
      <c r="O337" s="11"/>
    </row>
    <row r="338" s="1" customFormat="true" ht="59" customHeight="true" spans="1:15">
      <c r="A338" s="16">
        <v>335</v>
      </c>
      <c r="B338" s="21" t="s">
        <v>3</v>
      </c>
      <c r="C338" s="16" t="s">
        <v>5</v>
      </c>
      <c r="D338" s="20" t="s">
        <v>698</v>
      </c>
      <c r="E338" s="20" t="s">
        <v>1036</v>
      </c>
      <c r="F338" s="23">
        <v>1</v>
      </c>
      <c r="G338" s="25" t="s">
        <v>121</v>
      </c>
      <c r="H338" s="20" t="s">
        <v>277</v>
      </c>
      <c r="I338" s="23" t="s">
        <v>123</v>
      </c>
      <c r="J338" s="20" t="s">
        <v>1035</v>
      </c>
      <c r="K338" s="49">
        <v>45536</v>
      </c>
      <c r="L338" s="23" t="s">
        <v>1030</v>
      </c>
      <c r="M338" s="36" t="s">
        <v>1031</v>
      </c>
      <c r="N338" s="23"/>
      <c r="O338" s="11"/>
    </row>
    <row r="339" s="1" customFormat="true" ht="59" customHeight="true" spans="1:15">
      <c r="A339" s="16">
        <v>336</v>
      </c>
      <c r="B339" s="21" t="s">
        <v>3</v>
      </c>
      <c r="C339" s="16" t="s">
        <v>5</v>
      </c>
      <c r="D339" s="20" t="s">
        <v>1037</v>
      </c>
      <c r="E339" s="20" t="s">
        <v>1038</v>
      </c>
      <c r="F339" s="23">
        <v>1</v>
      </c>
      <c r="G339" s="25" t="s">
        <v>121</v>
      </c>
      <c r="H339" s="20" t="s">
        <v>277</v>
      </c>
      <c r="I339" s="23" t="s">
        <v>123</v>
      </c>
      <c r="J339" s="20" t="s">
        <v>1035</v>
      </c>
      <c r="K339" s="49">
        <v>45536</v>
      </c>
      <c r="L339" s="23" t="s">
        <v>1030</v>
      </c>
      <c r="M339" s="36" t="s">
        <v>1031</v>
      </c>
      <c r="N339" s="23"/>
      <c r="O339" s="11"/>
    </row>
    <row r="340" s="1" customFormat="true" ht="59" customHeight="true" spans="1:15">
      <c r="A340" s="16">
        <v>337</v>
      </c>
      <c r="B340" s="21" t="s">
        <v>3</v>
      </c>
      <c r="C340" s="16" t="s">
        <v>5</v>
      </c>
      <c r="D340" s="20" t="s">
        <v>1039</v>
      </c>
      <c r="E340" s="20" t="s">
        <v>1040</v>
      </c>
      <c r="F340" s="23">
        <v>1</v>
      </c>
      <c r="G340" s="25" t="s">
        <v>121</v>
      </c>
      <c r="H340" s="20" t="s">
        <v>277</v>
      </c>
      <c r="I340" s="23" t="s">
        <v>123</v>
      </c>
      <c r="J340" s="20" t="s">
        <v>1035</v>
      </c>
      <c r="K340" s="49">
        <v>45536</v>
      </c>
      <c r="L340" s="23" t="s">
        <v>1030</v>
      </c>
      <c r="M340" s="36" t="s">
        <v>1031</v>
      </c>
      <c r="N340" s="23"/>
      <c r="O340" s="11"/>
    </row>
    <row r="341" s="1" customFormat="true" ht="59" customHeight="true" spans="1:15">
      <c r="A341" s="16">
        <v>338</v>
      </c>
      <c r="B341" s="21" t="s">
        <v>3</v>
      </c>
      <c r="C341" s="16" t="s">
        <v>5</v>
      </c>
      <c r="D341" s="20" t="s">
        <v>689</v>
      </c>
      <c r="E341" s="20" t="s">
        <v>1041</v>
      </c>
      <c r="F341" s="23">
        <v>1</v>
      </c>
      <c r="G341" s="25" t="s">
        <v>121</v>
      </c>
      <c r="H341" s="20" t="s">
        <v>277</v>
      </c>
      <c r="I341" s="23" t="s">
        <v>123</v>
      </c>
      <c r="J341" s="20" t="s">
        <v>1035</v>
      </c>
      <c r="K341" s="49">
        <v>45537</v>
      </c>
      <c r="L341" s="23" t="s">
        <v>1030</v>
      </c>
      <c r="M341" s="36" t="s">
        <v>1031</v>
      </c>
      <c r="N341" s="23"/>
      <c r="O341" s="11"/>
    </row>
    <row r="342" s="1" customFormat="true" ht="59" customHeight="true" spans="1:15">
      <c r="A342" s="16">
        <v>339</v>
      </c>
      <c r="B342" s="21" t="s">
        <v>3</v>
      </c>
      <c r="C342" s="16" t="s">
        <v>5</v>
      </c>
      <c r="D342" s="20" t="s">
        <v>1042</v>
      </c>
      <c r="E342" s="20" t="s">
        <v>1043</v>
      </c>
      <c r="F342" s="23">
        <v>2</v>
      </c>
      <c r="G342" s="25" t="s">
        <v>121</v>
      </c>
      <c r="H342" s="20" t="s">
        <v>277</v>
      </c>
      <c r="I342" s="23" t="s">
        <v>123</v>
      </c>
      <c r="J342" s="20" t="s">
        <v>1044</v>
      </c>
      <c r="K342" s="49">
        <v>45536</v>
      </c>
      <c r="L342" s="23" t="s">
        <v>1030</v>
      </c>
      <c r="M342" s="36" t="s">
        <v>1031</v>
      </c>
      <c r="N342" s="23"/>
      <c r="O342" s="11"/>
    </row>
    <row r="343" s="1" customFormat="true" ht="59" customHeight="true" spans="1:15">
      <c r="A343" s="16">
        <v>340</v>
      </c>
      <c r="B343" s="21" t="s">
        <v>3</v>
      </c>
      <c r="C343" s="16" t="s">
        <v>5</v>
      </c>
      <c r="D343" s="20" t="s">
        <v>1045</v>
      </c>
      <c r="E343" s="20" t="s">
        <v>1046</v>
      </c>
      <c r="F343" s="23">
        <v>1</v>
      </c>
      <c r="G343" s="25" t="s">
        <v>121</v>
      </c>
      <c r="H343" s="20" t="s">
        <v>277</v>
      </c>
      <c r="I343" s="23" t="s">
        <v>123</v>
      </c>
      <c r="J343" s="20" t="s">
        <v>1044</v>
      </c>
      <c r="K343" s="49">
        <v>45536</v>
      </c>
      <c r="L343" s="23" t="s">
        <v>1030</v>
      </c>
      <c r="M343" s="36" t="s">
        <v>1031</v>
      </c>
      <c r="N343" s="23"/>
      <c r="O343" s="11"/>
    </row>
    <row r="344" s="1" customFormat="true" ht="59" customHeight="true" spans="1:15">
      <c r="A344" s="16">
        <v>341</v>
      </c>
      <c r="B344" s="21" t="s">
        <v>3</v>
      </c>
      <c r="C344" s="16" t="s">
        <v>5</v>
      </c>
      <c r="D344" s="20" t="s">
        <v>1047</v>
      </c>
      <c r="E344" s="20" t="s">
        <v>1048</v>
      </c>
      <c r="F344" s="23">
        <v>1</v>
      </c>
      <c r="G344" s="25" t="s">
        <v>121</v>
      </c>
      <c r="H344" s="20" t="s">
        <v>277</v>
      </c>
      <c r="I344" s="23" t="s">
        <v>123</v>
      </c>
      <c r="J344" s="20" t="s">
        <v>1029</v>
      </c>
      <c r="K344" s="49">
        <v>45536</v>
      </c>
      <c r="L344" s="23" t="s">
        <v>1030</v>
      </c>
      <c r="M344" s="36" t="s">
        <v>1031</v>
      </c>
      <c r="N344" s="23"/>
      <c r="O344" s="11"/>
    </row>
    <row r="345" s="1" customFormat="true" ht="59" customHeight="true" spans="1:15">
      <c r="A345" s="16">
        <v>342</v>
      </c>
      <c r="B345" s="21" t="s">
        <v>3</v>
      </c>
      <c r="C345" s="16" t="s">
        <v>5</v>
      </c>
      <c r="D345" s="20" t="s">
        <v>1049</v>
      </c>
      <c r="E345" s="20" t="s">
        <v>1050</v>
      </c>
      <c r="F345" s="23">
        <v>1</v>
      </c>
      <c r="G345" s="25" t="s">
        <v>121</v>
      </c>
      <c r="H345" s="20" t="s">
        <v>277</v>
      </c>
      <c r="I345" s="23" t="s">
        <v>123</v>
      </c>
      <c r="J345" s="20" t="s">
        <v>1051</v>
      </c>
      <c r="K345" s="49">
        <v>45537</v>
      </c>
      <c r="L345" s="23" t="s">
        <v>1030</v>
      </c>
      <c r="M345" s="36" t="s">
        <v>1031</v>
      </c>
      <c r="N345" s="23"/>
      <c r="O345" s="11"/>
    </row>
    <row r="346" s="1" customFormat="true" ht="59" customHeight="true" spans="1:14">
      <c r="A346" s="16">
        <v>343</v>
      </c>
      <c r="B346" s="21" t="s">
        <v>3</v>
      </c>
      <c r="C346" s="16" t="s">
        <v>4</v>
      </c>
      <c r="D346" s="21" t="s">
        <v>1052</v>
      </c>
      <c r="E346" s="21" t="s">
        <v>1053</v>
      </c>
      <c r="F346" s="16">
        <v>1</v>
      </c>
      <c r="G346" s="16" t="s">
        <v>543</v>
      </c>
      <c r="H346" s="21" t="s">
        <v>1003</v>
      </c>
      <c r="I346" s="16" t="s">
        <v>238</v>
      </c>
      <c r="J346" s="21" t="s">
        <v>1054</v>
      </c>
      <c r="K346" s="16">
        <v>2024.9</v>
      </c>
      <c r="L346" s="16" t="s">
        <v>1055</v>
      </c>
      <c r="M346" s="33">
        <v>13987532027</v>
      </c>
      <c r="N346" s="16"/>
    </row>
    <row r="347" s="1" customFormat="true" ht="59" customHeight="true" spans="1:14">
      <c r="A347" s="16">
        <v>344</v>
      </c>
      <c r="B347" s="21" t="s">
        <v>3</v>
      </c>
      <c r="C347" s="16" t="s">
        <v>4</v>
      </c>
      <c r="D347" s="21" t="s">
        <v>1056</v>
      </c>
      <c r="E347" s="21" t="s">
        <v>1057</v>
      </c>
      <c r="F347" s="16">
        <v>1</v>
      </c>
      <c r="G347" s="16" t="s">
        <v>543</v>
      </c>
      <c r="H347" s="21" t="s">
        <v>1003</v>
      </c>
      <c r="I347" s="16" t="s">
        <v>238</v>
      </c>
      <c r="J347" s="21" t="s">
        <v>1054</v>
      </c>
      <c r="K347" s="16">
        <v>2024.9</v>
      </c>
      <c r="L347" s="16" t="s">
        <v>1055</v>
      </c>
      <c r="M347" s="33">
        <v>13987532027</v>
      </c>
      <c r="N347" s="16"/>
    </row>
    <row r="348" s="1" customFormat="true" ht="59" customHeight="true" spans="1:14">
      <c r="A348" s="16">
        <v>345</v>
      </c>
      <c r="B348" s="21" t="s">
        <v>3</v>
      </c>
      <c r="C348" s="16" t="s">
        <v>4</v>
      </c>
      <c r="D348" s="21" t="s">
        <v>1058</v>
      </c>
      <c r="E348" s="21" t="s">
        <v>1059</v>
      </c>
      <c r="F348" s="16">
        <v>1</v>
      </c>
      <c r="G348" s="16" t="s">
        <v>543</v>
      </c>
      <c r="H348" s="21" t="s">
        <v>1003</v>
      </c>
      <c r="I348" s="16" t="s">
        <v>238</v>
      </c>
      <c r="J348" s="21" t="s">
        <v>1054</v>
      </c>
      <c r="K348" s="16">
        <v>2024.9</v>
      </c>
      <c r="L348" s="16" t="s">
        <v>1055</v>
      </c>
      <c r="M348" s="33">
        <v>13987532027</v>
      </c>
      <c r="N348" s="16"/>
    </row>
    <row r="349" s="1" customFormat="true" ht="59" customHeight="true" spans="1:14">
      <c r="A349" s="16">
        <v>346</v>
      </c>
      <c r="B349" s="21" t="s">
        <v>3</v>
      </c>
      <c r="C349" s="16" t="s">
        <v>4</v>
      </c>
      <c r="D349" s="21" t="s">
        <v>1060</v>
      </c>
      <c r="E349" s="21" t="s">
        <v>1061</v>
      </c>
      <c r="F349" s="16">
        <v>1</v>
      </c>
      <c r="G349" s="16" t="s">
        <v>543</v>
      </c>
      <c r="H349" s="21" t="s">
        <v>1003</v>
      </c>
      <c r="I349" s="16" t="s">
        <v>238</v>
      </c>
      <c r="J349" s="21" t="s">
        <v>1062</v>
      </c>
      <c r="K349" s="16">
        <v>2024.9</v>
      </c>
      <c r="L349" s="16" t="s">
        <v>1055</v>
      </c>
      <c r="M349" s="33">
        <v>13987532027</v>
      </c>
      <c r="N349" s="16"/>
    </row>
    <row r="350" s="1" customFormat="true" ht="59" customHeight="true" spans="1:14">
      <c r="A350" s="16">
        <v>347</v>
      </c>
      <c r="B350" s="21" t="s">
        <v>3</v>
      </c>
      <c r="C350" s="16" t="s">
        <v>4</v>
      </c>
      <c r="D350" s="21" t="s">
        <v>1063</v>
      </c>
      <c r="E350" s="21" t="s">
        <v>1064</v>
      </c>
      <c r="F350" s="16">
        <v>1</v>
      </c>
      <c r="G350" s="16" t="s">
        <v>543</v>
      </c>
      <c r="H350" s="21" t="s">
        <v>1003</v>
      </c>
      <c r="I350" s="16" t="s">
        <v>238</v>
      </c>
      <c r="J350" s="21" t="s">
        <v>1065</v>
      </c>
      <c r="K350" s="16">
        <v>2024.9</v>
      </c>
      <c r="L350" s="16" t="s">
        <v>1055</v>
      </c>
      <c r="M350" s="33">
        <v>13987532027</v>
      </c>
      <c r="N350" s="16"/>
    </row>
    <row r="351" s="1" customFormat="true" ht="59" customHeight="true" spans="1:14">
      <c r="A351" s="16">
        <v>348</v>
      </c>
      <c r="B351" s="21" t="s">
        <v>3</v>
      </c>
      <c r="C351" s="16" t="s">
        <v>7</v>
      </c>
      <c r="D351" s="21" t="s">
        <v>1066</v>
      </c>
      <c r="E351" s="21" t="s">
        <v>1067</v>
      </c>
      <c r="F351" s="16">
        <v>1</v>
      </c>
      <c r="G351" s="16" t="s">
        <v>314</v>
      </c>
      <c r="H351" s="21" t="s">
        <v>306</v>
      </c>
      <c r="I351" s="16" t="s">
        <v>238</v>
      </c>
      <c r="J351" s="21" t="s">
        <v>1068</v>
      </c>
      <c r="K351" s="16" t="s">
        <v>520</v>
      </c>
      <c r="L351" s="16" t="s">
        <v>1069</v>
      </c>
      <c r="M351" s="73" t="s">
        <v>1070</v>
      </c>
      <c r="N351" s="26" t="s">
        <v>1071</v>
      </c>
    </row>
    <row r="352" s="1" customFormat="true" ht="59" customHeight="true" spans="1:14">
      <c r="A352" s="16">
        <v>349</v>
      </c>
      <c r="B352" s="21" t="s">
        <v>3</v>
      </c>
      <c r="C352" s="16" t="s">
        <v>7</v>
      </c>
      <c r="D352" s="21" t="s">
        <v>661</v>
      </c>
      <c r="E352" s="21" t="s">
        <v>1072</v>
      </c>
      <c r="F352" s="16">
        <v>1</v>
      </c>
      <c r="G352" s="16" t="s">
        <v>314</v>
      </c>
      <c r="H352" s="21" t="s">
        <v>1003</v>
      </c>
      <c r="I352" s="16" t="s">
        <v>238</v>
      </c>
      <c r="J352" s="21" t="s">
        <v>1073</v>
      </c>
      <c r="K352" s="16" t="s">
        <v>520</v>
      </c>
      <c r="L352" s="16" t="s">
        <v>1069</v>
      </c>
      <c r="M352" s="73" t="s">
        <v>1070</v>
      </c>
      <c r="N352" s="26" t="s">
        <v>1074</v>
      </c>
    </row>
    <row r="353" s="1" customFormat="true" ht="59" customHeight="true" spans="1:14">
      <c r="A353" s="16">
        <v>350</v>
      </c>
      <c r="B353" s="21" t="s">
        <v>3</v>
      </c>
      <c r="C353" s="16" t="s">
        <v>7</v>
      </c>
      <c r="D353" s="21" t="s">
        <v>1075</v>
      </c>
      <c r="E353" s="21" t="s">
        <v>1076</v>
      </c>
      <c r="F353" s="16">
        <v>1</v>
      </c>
      <c r="G353" s="16" t="s">
        <v>314</v>
      </c>
      <c r="H353" s="21" t="s">
        <v>1003</v>
      </c>
      <c r="I353" s="16" t="s">
        <v>238</v>
      </c>
      <c r="J353" s="21" t="s">
        <v>1073</v>
      </c>
      <c r="K353" s="16" t="s">
        <v>520</v>
      </c>
      <c r="L353" s="16" t="s">
        <v>1069</v>
      </c>
      <c r="M353" s="73" t="s">
        <v>1070</v>
      </c>
      <c r="N353" s="26" t="s">
        <v>1074</v>
      </c>
    </row>
    <row r="354" s="1" customFormat="true" ht="59" customHeight="true" spans="1:14">
      <c r="A354" s="16">
        <v>351</v>
      </c>
      <c r="B354" s="21" t="s">
        <v>3</v>
      </c>
      <c r="C354" s="16" t="s">
        <v>7</v>
      </c>
      <c r="D354" s="21" t="s">
        <v>498</v>
      </c>
      <c r="E354" s="21" t="s">
        <v>498</v>
      </c>
      <c r="F354" s="16">
        <v>1</v>
      </c>
      <c r="G354" s="16" t="s">
        <v>314</v>
      </c>
      <c r="H354" s="21" t="s">
        <v>461</v>
      </c>
      <c r="I354" s="16" t="s">
        <v>238</v>
      </c>
      <c r="J354" s="21" t="s">
        <v>1077</v>
      </c>
      <c r="K354" s="16" t="s">
        <v>520</v>
      </c>
      <c r="L354" s="16" t="s">
        <v>1069</v>
      </c>
      <c r="M354" s="73" t="s">
        <v>1070</v>
      </c>
      <c r="N354" s="26" t="s">
        <v>1074</v>
      </c>
    </row>
    <row r="355" s="1" customFormat="true" ht="59" customHeight="true" spans="1:14">
      <c r="A355" s="16">
        <v>352</v>
      </c>
      <c r="B355" s="21" t="s">
        <v>3</v>
      </c>
      <c r="C355" s="16" t="s">
        <v>7</v>
      </c>
      <c r="D355" s="21" t="s">
        <v>469</v>
      </c>
      <c r="E355" s="21" t="s">
        <v>1078</v>
      </c>
      <c r="F355" s="16">
        <v>1</v>
      </c>
      <c r="G355" s="16" t="s">
        <v>314</v>
      </c>
      <c r="H355" s="21" t="s">
        <v>402</v>
      </c>
      <c r="I355" s="16" t="s">
        <v>238</v>
      </c>
      <c r="J355" s="21" t="s">
        <v>1079</v>
      </c>
      <c r="K355" s="16" t="s">
        <v>520</v>
      </c>
      <c r="L355" s="16" t="s">
        <v>1069</v>
      </c>
      <c r="M355" s="73" t="s">
        <v>1070</v>
      </c>
      <c r="N355" s="26" t="s">
        <v>1074</v>
      </c>
    </row>
    <row r="356" s="1" customFormat="true" ht="59" customHeight="true" spans="1:14">
      <c r="A356" s="16">
        <v>353</v>
      </c>
      <c r="B356" s="21" t="s">
        <v>3</v>
      </c>
      <c r="C356" s="16" t="s">
        <v>7</v>
      </c>
      <c r="D356" s="21" t="s">
        <v>1080</v>
      </c>
      <c r="E356" s="21" t="s">
        <v>1081</v>
      </c>
      <c r="F356" s="16">
        <v>1</v>
      </c>
      <c r="G356" s="16" t="s">
        <v>314</v>
      </c>
      <c r="H356" s="21" t="s">
        <v>402</v>
      </c>
      <c r="I356" s="16" t="s">
        <v>238</v>
      </c>
      <c r="J356" s="21" t="s">
        <v>1079</v>
      </c>
      <c r="K356" s="16" t="s">
        <v>520</v>
      </c>
      <c r="L356" s="16" t="s">
        <v>1069</v>
      </c>
      <c r="M356" s="73" t="s">
        <v>1070</v>
      </c>
      <c r="N356" s="26" t="s">
        <v>1074</v>
      </c>
    </row>
    <row r="357" s="1" customFormat="true" ht="59" customHeight="true" spans="1:14">
      <c r="A357" s="16">
        <v>354</v>
      </c>
      <c r="B357" s="21" t="s">
        <v>3</v>
      </c>
      <c r="C357" s="16" t="s">
        <v>6</v>
      </c>
      <c r="D357" s="21" t="s">
        <v>796</v>
      </c>
      <c r="E357" s="21" t="s">
        <v>1082</v>
      </c>
      <c r="F357" s="16">
        <v>1</v>
      </c>
      <c r="G357" s="16" t="s">
        <v>314</v>
      </c>
      <c r="H357" s="21" t="s">
        <v>402</v>
      </c>
      <c r="I357" s="16" t="s">
        <v>238</v>
      </c>
      <c r="J357" s="21" t="s">
        <v>1079</v>
      </c>
      <c r="K357" s="16" t="s">
        <v>520</v>
      </c>
      <c r="L357" s="16" t="s">
        <v>1083</v>
      </c>
      <c r="M357" s="73" t="s">
        <v>1084</v>
      </c>
      <c r="N357" s="18" t="s">
        <v>1085</v>
      </c>
    </row>
    <row r="358" s="1" customFormat="true" ht="59" customHeight="true" spans="1:15">
      <c r="A358" s="16">
        <v>355</v>
      </c>
      <c r="B358" s="21" t="s">
        <v>99</v>
      </c>
      <c r="C358" s="16" t="s">
        <v>102</v>
      </c>
      <c r="D358" s="21" t="s">
        <v>1086</v>
      </c>
      <c r="E358" s="21" t="s">
        <v>1087</v>
      </c>
      <c r="F358" s="63">
        <v>1</v>
      </c>
      <c r="G358" s="16" t="s">
        <v>1088</v>
      </c>
      <c r="H358" s="21" t="s">
        <v>402</v>
      </c>
      <c r="I358" s="16" t="s">
        <v>238</v>
      </c>
      <c r="J358" s="21" t="s">
        <v>1089</v>
      </c>
      <c r="K358" s="50">
        <v>45536</v>
      </c>
      <c r="L358" s="16" t="s">
        <v>1090</v>
      </c>
      <c r="M358" s="33" t="s">
        <v>1091</v>
      </c>
      <c r="N358" s="62" t="s">
        <v>1092</v>
      </c>
      <c r="O358" s="11"/>
    </row>
    <row r="359" s="1" customFormat="true" ht="59" customHeight="true" spans="1:15">
      <c r="A359" s="16">
        <v>356</v>
      </c>
      <c r="B359" s="21" t="s">
        <v>99</v>
      </c>
      <c r="C359" s="16" t="s">
        <v>102</v>
      </c>
      <c r="D359" s="21" t="s">
        <v>677</v>
      </c>
      <c r="E359" s="21" t="s">
        <v>1093</v>
      </c>
      <c r="F359" s="63">
        <v>1</v>
      </c>
      <c r="G359" s="16" t="s">
        <v>211</v>
      </c>
      <c r="H359" s="21" t="s">
        <v>402</v>
      </c>
      <c r="I359" s="25" t="s">
        <v>238</v>
      </c>
      <c r="J359" s="21" t="s">
        <v>602</v>
      </c>
      <c r="K359" s="50">
        <v>45536</v>
      </c>
      <c r="L359" s="16" t="s">
        <v>1090</v>
      </c>
      <c r="M359" s="33" t="s">
        <v>1091</v>
      </c>
      <c r="N359" s="62" t="s">
        <v>1092</v>
      </c>
      <c r="O359" s="11"/>
    </row>
    <row r="360" s="1" customFormat="true" ht="59" customHeight="true" spans="1:15">
      <c r="A360" s="16">
        <v>357</v>
      </c>
      <c r="B360" s="21" t="s">
        <v>99</v>
      </c>
      <c r="C360" s="16" t="s">
        <v>102</v>
      </c>
      <c r="D360" s="21" t="s">
        <v>677</v>
      </c>
      <c r="E360" s="21" t="s">
        <v>1094</v>
      </c>
      <c r="F360" s="63">
        <v>1</v>
      </c>
      <c r="G360" s="16" t="s">
        <v>211</v>
      </c>
      <c r="H360" s="21" t="s">
        <v>1095</v>
      </c>
      <c r="I360" s="25" t="s">
        <v>238</v>
      </c>
      <c r="J360" s="21" t="s">
        <v>602</v>
      </c>
      <c r="K360" s="50">
        <v>45536</v>
      </c>
      <c r="L360" s="16" t="s">
        <v>1090</v>
      </c>
      <c r="M360" s="33" t="s">
        <v>1091</v>
      </c>
      <c r="N360" s="62" t="s">
        <v>1092</v>
      </c>
      <c r="O360" s="11"/>
    </row>
    <row r="361" s="1" customFormat="true" ht="59" customHeight="true" spans="1:15">
      <c r="A361" s="16">
        <v>358</v>
      </c>
      <c r="B361" s="21" t="s">
        <v>99</v>
      </c>
      <c r="C361" s="16" t="s">
        <v>103</v>
      </c>
      <c r="D361" s="21" t="s">
        <v>1096</v>
      </c>
      <c r="E361" s="21" t="s">
        <v>1097</v>
      </c>
      <c r="F361" s="16">
        <v>2</v>
      </c>
      <c r="G361" s="16" t="s">
        <v>211</v>
      </c>
      <c r="H361" s="21" t="s">
        <v>1098</v>
      </c>
      <c r="I361" s="25" t="s">
        <v>238</v>
      </c>
      <c r="J361" s="21" t="s">
        <v>1099</v>
      </c>
      <c r="K361" s="50">
        <v>45539</v>
      </c>
      <c r="L361" s="16" t="s">
        <v>1100</v>
      </c>
      <c r="M361" s="33">
        <v>15096600254</v>
      </c>
      <c r="N361" s="16"/>
      <c r="O361" s="11"/>
    </row>
    <row r="362" s="1" customFormat="true" ht="97.5" spans="1:15">
      <c r="A362" s="16">
        <v>359</v>
      </c>
      <c r="B362" s="21" t="s">
        <v>99</v>
      </c>
      <c r="C362" s="16" t="s">
        <v>103</v>
      </c>
      <c r="D362" s="21" t="s">
        <v>1101</v>
      </c>
      <c r="E362" s="21" t="s">
        <v>1102</v>
      </c>
      <c r="F362" s="16">
        <v>1</v>
      </c>
      <c r="G362" s="16" t="s">
        <v>211</v>
      </c>
      <c r="H362" s="21" t="s">
        <v>1098</v>
      </c>
      <c r="I362" s="16" t="s">
        <v>238</v>
      </c>
      <c r="J362" s="21" t="s">
        <v>1103</v>
      </c>
      <c r="K362" s="50">
        <v>45541</v>
      </c>
      <c r="L362" s="16" t="s">
        <v>1100</v>
      </c>
      <c r="M362" s="33">
        <v>15096600254</v>
      </c>
      <c r="N362" s="16"/>
      <c r="O362" s="11"/>
    </row>
    <row r="363" s="1" customFormat="true" ht="97.5" spans="1:15">
      <c r="A363" s="16">
        <v>360</v>
      </c>
      <c r="B363" s="21" t="s">
        <v>99</v>
      </c>
      <c r="C363" s="16" t="s">
        <v>103</v>
      </c>
      <c r="D363" s="21" t="s">
        <v>1101</v>
      </c>
      <c r="E363" s="21" t="s">
        <v>1104</v>
      </c>
      <c r="F363" s="16">
        <v>1</v>
      </c>
      <c r="G363" s="16" t="s">
        <v>211</v>
      </c>
      <c r="H363" s="21" t="s">
        <v>1098</v>
      </c>
      <c r="I363" s="16" t="s">
        <v>238</v>
      </c>
      <c r="J363" s="21" t="s">
        <v>1105</v>
      </c>
      <c r="K363" s="50">
        <v>45542</v>
      </c>
      <c r="L363" s="16" t="s">
        <v>1100</v>
      </c>
      <c r="M363" s="33">
        <v>15096600254</v>
      </c>
      <c r="N363" s="16"/>
      <c r="O363" s="11"/>
    </row>
    <row r="364" s="1" customFormat="true" ht="59" customHeight="true" spans="1:15">
      <c r="A364" s="16">
        <v>361</v>
      </c>
      <c r="B364" s="21" t="s">
        <v>99</v>
      </c>
      <c r="C364" s="16" t="s">
        <v>103</v>
      </c>
      <c r="D364" s="21" t="s">
        <v>191</v>
      </c>
      <c r="E364" s="71" t="s">
        <v>1106</v>
      </c>
      <c r="F364" s="16">
        <v>3</v>
      </c>
      <c r="G364" s="16" t="s">
        <v>211</v>
      </c>
      <c r="H364" s="21" t="s">
        <v>647</v>
      </c>
      <c r="I364" s="25" t="s">
        <v>238</v>
      </c>
      <c r="J364" s="71" t="s">
        <v>1106</v>
      </c>
      <c r="K364" s="50">
        <v>45536</v>
      </c>
      <c r="L364" s="16" t="s">
        <v>1100</v>
      </c>
      <c r="M364" s="33">
        <v>15096600254</v>
      </c>
      <c r="N364" s="16"/>
      <c r="O364" s="11"/>
    </row>
    <row r="365" s="1" customFormat="true" ht="59" customHeight="true" spans="1:15">
      <c r="A365" s="16">
        <v>362</v>
      </c>
      <c r="B365" s="21" t="s">
        <v>99</v>
      </c>
      <c r="C365" s="16" t="s">
        <v>103</v>
      </c>
      <c r="D365" s="21" t="s">
        <v>1107</v>
      </c>
      <c r="E365" s="71" t="s">
        <v>1108</v>
      </c>
      <c r="F365" s="16">
        <v>1</v>
      </c>
      <c r="G365" s="16" t="s">
        <v>211</v>
      </c>
      <c r="H365" s="21" t="s">
        <v>647</v>
      </c>
      <c r="I365" s="25" t="s">
        <v>238</v>
      </c>
      <c r="J365" s="71" t="s">
        <v>1106</v>
      </c>
      <c r="K365" s="50">
        <v>45537</v>
      </c>
      <c r="L365" s="16" t="s">
        <v>1100</v>
      </c>
      <c r="M365" s="33">
        <v>15096600254</v>
      </c>
      <c r="N365" s="16"/>
      <c r="O365" s="11"/>
    </row>
    <row r="366" s="4" customFormat="true" ht="59" customHeight="true" spans="1:15">
      <c r="A366" s="16">
        <v>363</v>
      </c>
      <c r="B366" s="21" t="s">
        <v>99</v>
      </c>
      <c r="C366" s="16" t="s">
        <v>103</v>
      </c>
      <c r="D366" s="21" t="s">
        <v>267</v>
      </c>
      <c r="E366" s="21" t="s">
        <v>1109</v>
      </c>
      <c r="F366" s="16">
        <v>1</v>
      </c>
      <c r="G366" s="16" t="s">
        <v>211</v>
      </c>
      <c r="H366" s="21" t="s">
        <v>1098</v>
      </c>
      <c r="I366" s="25" t="s">
        <v>238</v>
      </c>
      <c r="J366" s="21" t="s">
        <v>1110</v>
      </c>
      <c r="K366" s="50">
        <v>45540</v>
      </c>
      <c r="L366" s="16" t="s">
        <v>1100</v>
      </c>
      <c r="M366" s="33">
        <v>15096600254</v>
      </c>
      <c r="N366" s="16"/>
      <c r="O366" s="74"/>
    </row>
    <row r="367" s="4" customFormat="true" ht="59" customHeight="true" spans="1:15">
      <c r="A367" s="16">
        <v>364</v>
      </c>
      <c r="B367" s="21" t="s">
        <v>99</v>
      </c>
      <c r="C367" s="16" t="s">
        <v>103</v>
      </c>
      <c r="D367" s="21" t="s">
        <v>209</v>
      </c>
      <c r="E367" s="21" t="s">
        <v>1106</v>
      </c>
      <c r="F367" s="16">
        <v>3</v>
      </c>
      <c r="G367" s="16" t="s">
        <v>211</v>
      </c>
      <c r="H367" s="21" t="s">
        <v>647</v>
      </c>
      <c r="I367" s="16" t="s">
        <v>238</v>
      </c>
      <c r="J367" s="21" t="s">
        <v>1106</v>
      </c>
      <c r="K367" s="50">
        <v>45543</v>
      </c>
      <c r="L367" s="16" t="s">
        <v>1100</v>
      </c>
      <c r="M367" s="33">
        <v>15096600254</v>
      </c>
      <c r="N367" s="16"/>
      <c r="O367" s="74"/>
    </row>
    <row r="368" s="1" customFormat="true" ht="59" customHeight="true" spans="1:15">
      <c r="A368" s="16">
        <v>365</v>
      </c>
      <c r="B368" s="21" t="s">
        <v>99</v>
      </c>
      <c r="C368" s="16" t="s">
        <v>103</v>
      </c>
      <c r="D368" s="21" t="s">
        <v>661</v>
      </c>
      <c r="E368" s="21" t="s">
        <v>1106</v>
      </c>
      <c r="F368" s="16">
        <v>2</v>
      </c>
      <c r="G368" s="16" t="s">
        <v>211</v>
      </c>
      <c r="H368" s="21" t="s">
        <v>647</v>
      </c>
      <c r="I368" s="16" t="s">
        <v>238</v>
      </c>
      <c r="J368" s="21" t="s">
        <v>1106</v>
      </c>
      <c r="K368" s="50">
        <v>45544</v>
      </c>
      <c r="L368" s="16" t="s">
        <v>1100</v>
      </c>
      <c r="M368" s="33">
        <v>15096600254</v>
      </c>
      <c r="N368" s="16"/>
      <c r="O368" s="11"/>
    </row>
    <row r="369" s="1" customFormat="true" ht="59" customHeight="true" spans="1:15">
      <c r="A369" s="16">
        <v>366</v>
      </c>
      <c r="B369" s="21" t="s">
        <v>99</v>
      </c>
      <c r="C369" s="16" t="s">
        <v>103</v>
      </c>
      <c r="D369" s="21" t="s">
        <v>463</v>
      </c>
      <c r="E369" s="21" t="s">
        <v>1106</v>
      </c>
      <c r="F369" s="16">
        <v>1</v>
      </c>
      <c r="G369" s="16" t="s">
        <v>211</v>
      </c>
      <c r="H369" s="21" t="s">
        <v>647</v>
      </c>
      <c r="I369" s="16" t="s">
        <v>238</v>
      </c>
      <c r="J369" s="21" t="s">
        <v>1106</v>
      </c>
      <c r="K369" s="50">
        <v>45545</v>
      </c>
      <c r="L369" s="16" t="s">
        <v>1100</v>
      </c>
      <c r="M369" s="75">
        <v>15096600254</v>
      </c>
      <c r="N369" s="16"/>
      <c r="O369" s="11"/>
    </row>
    <row r="370" s="1" customFormat="true" ht="59" customHeight="true" spans="1:15">
      <c r="A370" s="16">
        <v>367</v>
      </c>
      <c r="B370" s="21" t="s">
        <v>99</v>
      </c>
      <c r="C370" s="16" t="s">
        <v>103</v>
      </c>
      <c r="D370" s="21" t="s">
        <v>450</v>
      </c>
      <c r="E370" s="71" t="s">
        <v>1111</v>
      </c>
      <c r="F370" s="16">
        <v>3</v>
      </c>
      <c r="G370" s="16" t="s">
        <v>211</v>
      </c>
      <c r="H370" s="21" t="s">
        <v>647</v>
      </c>
      <c r="I370" s="16" t="s">
        <v>238</v>
      </c>
      <c r="J370" s="21" t="s">
        <v>602</v>
      </c>
      <c r="K370" s="50">
        <v>45546</v>
      </c>
      <c r="L370" s="16" t="s">
        <v>1100</v>
      </c>
      <c r="M370" s="75">
        <v>15096600254</v>
      </c>
      <c r="N370" s="16"/>
      <c r="O370" s="11"/>
    </row>
    <row r="371" s="1" customFormat="true" ht="59" customHeight="true" spans="1:15">
      <c r="A371" s="16">
        <v>368</v>
      </c>
      <c r="B371" s="21" t="s">
        <v>99</v>
      </c>
      <c r="C371" s="16" t="s">
        <v>103</v>
      </c>
      <c r="D371" s="21" t="s">
        <v>605</v>
      </c>
      <c r="E371" s="71" t="s">
        <v>1112</v>
      </c>
      <c r="F371" s="16">
        <v>1</v>
      </c>
      <c r="G371" s="16" t="s">
        <v>211</v>
      </c>
      <c r="H371" s="21" t="s">
        <v>647</v>
      </c>
      <c r="I371" s="16" t="s">
        <v>238</v>
      </c>
      <c r="J371" s="21" t="s">
        <v>602</v>
      </c>
      <c r="K371" s="50">
        <v>45547</v>
      </c>
      <c r="L371" s="16" t="s">
        <v>1100</v>
      </c>
      <c r="M371" s="75">
        <v>15096600254</v>
      </c>
      <c r="N371" s="16"/>
      <c r="O371" s="11"/>
    </row>
    <row r="372" s="1" customFormat="true" ht="59" customHeight="true" spans="1:15">
      <c r="A372" s="16">
        <v>369</v>
      </c>
      <c r="B372" s="21" t="s">
        <v>99</v>
      </c>
      <c r="C372" s="16" t="s">
        <v>100</v>
      </c>
      <c r="D372" s="22" t="s">
        <v>820</v>
      </c>
      <c r="E372" s="21" t="s">
        <v>1106</v>
      </c>
      <c r="F372" s="16">
        <v>1</v>
      </c>
      <c r="G372" s="16" t="s">
        <v>815</v>
      </c>
      <c r="H372" s="21" t="s">
        <v>461</v>
      </c>
      <c r="I372" s="25" t="s">
        <v>238</v>
      </c>
      <c r="J372" s="21" t="s">
        <v>1106</v>
      </c>
      <c r="K372" s="50">
        <v>45536</v>
      </c>
      <c r="L372" s="16" t="s">
        <v>1113</v>
      </c>
      <c r="M372" s="75">
        <v>15398343160</v>
      </c>
      <c r="N372" s="62" t="s">
        <v>1114</v>
      </c>
      <c r="O372" s="11"/>
    </row>
    <row r="373" s="1" customFormat="true" ht="59" customHeight="true" spans="1:15">
      <c r="A373" s="16">
        <v>370</v>
      </c>
      <c r="B373" s="21" t="s">
        <v>99</v>
      </c>
      <c r="C373" s="16" t="s">
        <v>100</v>
      </c>
      <c r="D373" s="22" t="s">
        <v>1115</v>
      </c>
      <c r="E373" s="21" t="s">
        <v>1106</v>
      </c>
      <c r="F373" s="16">
        <v>1</v>
      </c>
      <c r="G373" s="16" t="s">
        <v>815</v>
      </c>
      <c r="H373" s="21" t="s">
        <v>461</v>
      </c>
      <c r="I373" s="25" t="s">
        <v>238</v>
      </c>
      <c r="J373" s="21" t="s">
        <v>1106</v>
      </c>
      <c r="K373" s="50">
        <v>45536</v>
      </c>
      <c r="L373" s="16" t="s">
        <v>1113</v>
      </c>
      <c r="M373" s="75">
        <v>15398343160</v>
      </c>
      <c r="N373" s="62" t="s">
        <v>1114</v>
      </c>
      <c r="O373" s="11"/>
    </row>
    <row r="374" s="1" customFormat="true" ht="59" customHeight="true" spans="1:15">
      <c r="A374" s="16">
        <v>371</v>
      </c>
      <c r="B374" s="21" t="s">
        <v>99</v>
      </c>
      <c r="C374" s="16" t="s">
        <v>101</v>
      </c>
      <c r="D374" s="21" t="s">
        <v>1116</v>
      </c>
      <c r="E374" s="21" t="s">
        <v>1117</v>
      </c>
      <c r="F374" s="16">
        <v>2</v>
      </c>
      <c r="G374" s="16" t="s">
        <v>263</v>
      </c>
      <c r="H374" s="21" t="s">
        <v>1118</v>
      </c>
      <c r="I374" s="16" t="s">
        <v>238</v>
      </c>
      <c r="J374" s="21" t="s">
        <v>1119</v>
      </c>
      <c r="K374" s="50">
        <v>45536</v>
      </c>
      <c r="L374" s="16" t="s">
        <v>1120</v>
      </c>
      <c r="M374" s="75">
        <v>13628707180</v>
      </c>
      <c r="N374" s="16"/>
      <c r="O374" s="11"/>
    </row>
    <row r="375" s="1" customFormat="true" ht="59" customHeight="true" spans="1:15">
      <c r="A375" s="16">
        <v>372</v>
      </c>
      <c r="B375" s="22" t="s">
        <v>40</v>
      </c>
      <c r="C375" s="25" t="s">
        <v>44</v>
      </c>
      <c r="D375" s="22" t="s">
        <v>770</v>
      </c>
      <c r="E375" s="22" t="s">
        <v>1121</v>
      </c>
      <c r="F375" s="25">
        <v>3</v>
      </c>
      <c r="G375" s="25" t="s">
        <v>509</v>
      </c>
      <c r="H375" s="22" t="s">
        <v>1122</v>
      </c>
      <c r="I375" s="25" t="s">
        <v>238</v>
      </c>
      <c r="J375" s="22" t="s">
        <v>1123</v>
      </c>
      <c r="K375" s="50">
        <v>45536</v>
      </c>
      <c r="L375" s="25" t="s">
        <v>1124</v>
      </c>
      <c r="M375" s="76" t="s">
        <v>1125</v>
      </c>
      <c r="N375" s="62" t="s">
        <v>1126</v>
      </c>
      <c r="O375" s="11"/>
    </row>
    <row r="376" s="1" customFormat="true" ht="59" customHeight="true" spans="1:15">
      <c r="A376" s="16">
        <v>373</v>
      </c>
      <c r="B376" s="22" t="s">
        <v>40</v>
      </c>
      <c r="C376" s="25" t="s">
        <v>44</v>
      </c>
      <c r="D376" s="22" t="s">
        <v>1127</v>
      </c>
      <c r="E376" s="22" t="s">
        <v>1121</v>
      </c>
      <c r="F376" s="25">
        <v>1</v>
      </c>
      <c r="G376" s="25" t="s">
        <v>509</v>
      </c>
      <c r="H376" s="22" t="s">
        <v>1122</v>
      </c>
      <c r="I376" s="25" t="s">
        <v>238</v>
      </c>
      <c r="J376" s="22" t="s">
        <v>1123</v>
      </c>
      <c r="K376" s="50">
        <v>45537</v>
      </c>
      <c r="L376" s="25" t="s">
        <v>1124</v>
      </c>
      <c r="M376" s="34" t="s">
        <v>1125</v>
      </c>
      <c r="N376" s="62" t="s">
        <v>1128</v>
      </c>
      <c r="O376" s="11"/>
    </row>
    <row r="377" s="1" customFormat="true" ht="59" customHeight="true" spans="1:15">
      <c r="A377" s="16">
        <v>374</v>
      </c>
      <c r="B377" s="22" t="s">
        <v>40</v>
      </c>
      <c r="C377" s="25" t="s">
        <v>44</v>
      </c>
      <c r="D377" s="22" t="s">
        <v>1129</v>
      </c>
      <c r="E377" s="22" t="s">
        <v>1121</v>
      </c>
      <c r="F377" s="25">
        <v>1</v>
      </c>
      <c r="G377" s="25" t="s">
        <v>509</v>
      </c>
      <c r="H377" s="22" t="s">
        <v>1122</v>
      </c>
      <c r="I377" s="25" t="s">
        <v>238</v>
      </c>
      <c r="J377" s="22" t="s">
        <v>1123</v>
      </c>
      <c r="K377" s="50">
        <v>45538</v>
      </c>
      <c r="L377" s="25" t="s">
        <v>1124</v>
      </c>
      <c r="M377" s="34" t="s">
        <v>1125</v>
      </c>
      <c r="N377" s="62" t="s">
        <v>1130</v>
      </c>
      <c r="O377" s="11"/>
    </row>
    <row r="378" s="1" customFormat="true" ht="59" customHeight="true" spans="1:15">
      <c r="A378" s="16">
        <v>375</v>
      </c>
      <c r="B378" s="22" t="s">
        <v>40</v>
      </c>
      <c r="C378" s="25" t="s">
        <v>44</v>
      </c>
      <c r="D378" s="22" t="s">
        <v>1131</v>
      </c>
      <c r="E378" s="22" t="s">
        <v>1121</v>
      </c>
      <c r="F378" s="25">
        <v>1</v>
      </c>
      <c r="G378" s="25" t="s">
        <v>509</v>
      </c>
      <c r="H378" s="22" t="s">
        <v>1122</v>
      </c>
      <c r="I378" s="25" t="s">
        <v>238</v>
      </c>
      <c r="J378" s="22" t="s">
        <v>1123</v>
      </c>
      <c r="K378" s="50">
        <v>45539</v>
      </c>
      <c r="L378" s="25" t="s">
        <v>1124</v>
      </c>
      <c r="M378" s="34" t="s">
        <v>1125</v>
      </c>
      <c r="N378" s="62" t="s">
        <v>1132</v>
      </c>
      <c r="O378" s="11"/>
    </row>
    <row r="379" s="5" customFormat="true" ht="59" customHeight="true" spans="1:15">
      <c r="A379" s="16">
        <v>376</v>
      </c>
      <c r="B379" s="22" t="s">
        <v>40</v>
      </c>
      <c r="C379" s="25" t="s">
        <v>44</v>
      </c>
      <c r="D379" s="22" t="s">
        <v>1133</v>
      </c>
      <c r="E379" s="22" t="s">
        <v>1121</v>
      </c>
      <c r="F379" s="25">
        <v>1</v>
      </c>
      <c r="G379" s="25" t="s">
        <v>509</v>
      </c>
      <c r="H379" s="22" t="s">
        <v>1122</v>
      </c>
      <c r="I379" s="25" t="s">
        <v>238</v>
      </c>
      <c r="J379" s="22" t="s">
        <v>1123</v>
      </c>
      <c r="K379" s="50">
        <v>45540</v>
      </c>
      <c r="L379" s="25" t="s">
        <v>1124</v>
      </c>
      <c r="M379" s="34" t="s">
        <v>1125</v>
      </c>
      <c r="N379" s="62" t="s">
        <v>1134</v>
      </c>
      <c r="O379" s="77"/>
    </row>
    <row r="380" s="5" customFormat="true" ht="59" customHeight="true" spans="1:15">
      <c r="A380" s="16">
        <v>377</v>
      </c>
      <c r="B380" s="22" t="s">
        <v>40</v>
      </c>
      <c r="C380" s="25" t="s">
        <v>44</v>
      </c>
      <c r="D380" s="22" t="s">
        <v>1135</v>
      </c>
      <c r="E380" s="22" t="s">
        <v>1121</v>
      </c>
      <c r="F380" s="25">
        <v>1</v>
      </c>
      <c r="G380" s="25" t="s">
        <v>509</v>
      </c>
      <c r="H380" s="22" t="s">
        <v>1122</v>
      </c>
      <c r="I380" s="25" t="s">
        <v>238</v>
      </c>
      <c r="J380" s="22" t="s">
        <v>1123</v>
      </c>
      <c r="K380" s="50">
        <v>45541</v>
      </c>
      <c r="L380" s="25" t="s">
        <v>1124</v>
      </c>
      <c r="M380" s="34" t="s">
        <v>1125</v>
      </c>
      <c r="N380" s="62" t="s">
        <v>1136</v>
      </c>
      <c r="O380" s="77"/>
    </row>
    <row r="381" s="5" customFormat="true" ht="59" customHeight="true" spans="1:15">
      <c r="A381" s="16">
        <v>378</v>
      </c>
      <c r="B381" s="22" t="s">
        <v>40</v>
      </c>
      <c r="C381" s="25" t="s">
        <v>44</v>
      </c>
      <c r="D381" s="22" t="s">
        <v>1137</v>
      </c>
      <c r="E381" s="22" t="s">
        <v>1121</v>
      </c>
      <c r="F381" s="25">
        <v>1</v>
      </c>
      <c r="G381" s="25" t="s">
        <v>509</v>
      </c>
      <c r="H381" s="22" t="s">
        <v>1122</v>
      </c>
      <c r="I381" s="25" t="s">
        <v>238</v>
      </c>
      <c r="J381" s="22" t="s">
        <v>1123</v>
      </c>
      <c r="K381" s="50">
        <v>45542</v>
      </c>
      <c r="L381" s="25" t="s">
        <v>1124</v>
      </c>
      <c r="M381" s="34" t="s">
        <v>1125</v>
      </c>
      <c r="N381" s="62" t="s">
        <v>1138</v>
      </c>
      <c r="O381" s="77"/>
    </row>
    <row r="382" s="5" customFormat="true" ht="59" customHeight="true" spans="1:15">
      <c r="A382" s="16">
        <v>379</v>
      </c>
      <c r="B382" s="22" t="s">
        <v>40</v>
      </c>
      <c r="C382" s="25" t="s">
        <v>44</v>
      </c>
      <c r="D382" s="22" t="s">
        <v>1139</v>
      </c>
      <c r="E382" s="22" t="s">
        <v>1121</v>
      </c>
      <c r="F382" s="25">
        <v>2</v>
      </c>
      <c r="G382" s="25" t="s">
        <v>509</v>
      </c>
      <c r="H382" s="22" t="s">
        <v>1122</v>
      </c>
      <c r="I382" s="25" t="s">
        <v>238</v>
      </c>
      <c r="J382" s="22" t="s">
        <v>1123</v>
      </c>
      <c r="K382" s="50">
        <v>45547</v>
      </c>
      <c r="L382" s="25" t="s">
        <v>1124</v>
      </c>
      <c r="M382" s="34" t="s">
        <v>1125</v>
      </c>
      <c r="N382" s="62" t="s">
        <v>1140</v>
      </c>
      <c r="O382" s="77"/>
    </row>
    <row r="383" s="5" customFormat="true" ht="59" customHeight="true" spans="1:15">
      <c r="A383" s="16">
        <v>380</v>
      </c>
      <c r="B383" s="22" t="s">
        <v>40</v>
      </c>
      <c r="C383" s="25" t="s">
        <v>44</v>
      </c>
      <c r="D383" s="22" t="s">
        <v>619</v>
      </c>
      <c r="E383" s="22" t="s">
        <v>1121</v>
      </c>
      <c r="F383" s="25">
        <v>1</v>
      </c>
      <c r="G383" s="25" t="s">
        <v>509</v>
      </c>
      <c r="H383" s="22" t="s">
        <v>1122</v>
      </c>
      <c r="I383" s="25" t="s">
        <v>238</v>
      </c>
      <c r="J383" s="22" t="s">
        <v>1123</v>
      </c>
      <c r="K383" s="50">
        <v>45550</v>
      </c>
      <c r="L383" s="25" t="s">
        <v>1124</v>
      </c>
      <c r="M383" s="34" t="s">
        <v>1125</v>
      </c>
      <c r="N383" s="62" t="s">
        <v>1141</v>
      </c>
      <c r="O383" s="77"/>
    </row>
    <row r="384" s="5" customFormat="true" ht="59" customHeight="true" spans="1:15">
      <c r="A384" s="16">
        <v>381</v>
      </c>
      <c r="B384" s="22" t="s">
        <v>40</v>
      </c>
      <c r="C384" s="25" t="s">
        <v>44</v>
      </c>
      <c r="D384" s="22" t="s">
        <v>1142</v>
      </c>
      <c r="E384" s="22" t="s">
        <v>1121</v>
      </c>
      <c r="F384" s="25">
        <v>1</v>
      </c>
      <c r="G384" s="25" t="s">
        <v>509</v>
      </c>
      <c r="H384" s="22" t="s">
        <v>1122</v>
      </c>
      <c r="I384" s="25" t="s">
        <v>238</v>
      </c>
      <c r="J384" s="22" t="s">
        <v>1123</v>
      </c>
      <c r="K384" s="50">
        <v>45551</v>
      </c>
      <c r="L384" s="25" t="s">
        <v>1124</v>
      </c>
      <c r="M384" s="34" t="s">
        <v>1125</v>
      </c>
      <c r="N384" s="62" t="s">
        <v>1143</v>
      </c>
      <c r="O384" s="77"/>
    </row>
    <row r="385" s="5" customFormat="true" ht="59" customHeight="true" spans="1:15">
      <c r="A385" s="16">
        <v>382</v>
      </c>
      <c r="B385" s="22" t="s">
        <v>40</v>
      </c>
      <c r="C385" s="25" t="s">
        <v>44</v>
      </c>
      <c r="D385" s="22" t="s">
        <v>1144</v>
      </c>
      <c r="E385" s="22" t="s">
        <v>1121</v>
      </c>
      <c r="F385" s="25">
        <v>1</v>
      </c>
      <c r="G385" s="25" t="s">
        <v>509</v>
      </c>
      <c r="H385" s="22" t="s">
        <v>1122</v>
      </c>
      <c r="I385" s="25" t="s">
        <v>238</v>
      </c>
      <c r="J385" s="22" t="s">
        <v>1123</v>
      </c>
      <c r="K385" s="50">
        <v>45552</v>
      </c>
      <c r="L385" s="25" t="s">
        <v>1124</v>
      </c>
      <c r="M385" s="34" t="s">
        <v>1125</v>
      </c>
      <c r="N385" s="62" t="s">
        <v>1145</v>
      </c>
      <c r="O385" s="77"/>
    </row>
    <row r="386" s="5" customFormat="true" ht="59" customHeight="true" spans="1:15">
      <c r="A386" s="16">
        <v>383</v>
      </c>
      <c r="B386" s="22" t="s">
        <v>40</v>
      </c>
      <c r="C386" s="25" t="s">
        <v>44</v>
      </c>
      <c r="D386" s="22" t="s">
        <v>1146</v>
      </c>
      <c r="E386" s="22" t="s">
        <v>1121</v>
      </c>
      <c r="F386" s="25">
        <v>1</v>
      </c>
      <c r="G386" s="25" t="s">
        <v>509</v>
      </c>
      <c r="H386" s="22" t="s">
        <v>1122</v>
      </c>
      <c r="I386" s="25" t="s">
        <v>238</v>
      </c>
      <c r="J386" s="22" t="s">
        <v>1123</v>
      </c>
      <c r="K386" s="50">
        <v>45553</v>
      </c>
      <c r="L386" s="25" t="s">
        <v>1124</v>
      </c>
      <c r="M386" s="34" t="s">
        <v>1125</v>
      </c>
      <c r="N386" s="62" t="s">
        <v>1147</v>
      </c>
      <c r="O386" s="77"/>
    </row>
    <row r="387" s="5" customFormat="true" ht="59" customHeight="true" spans="1:15">
      <c r="A387" s="16">
        <v>384</v>
      </c>
      <c r="B387" s="22" t="s">
        <v>40</v>
      </c>
      <c r="C387" s="25" t="s">
        <v>44</v>
      </c>
      <c r="D387" s="22" t="s">
        <v>1148</v>
      </c>
      <c r="E387" s="22" t="s">
        <v>1121</v>
      </c>
      <c r="F387" s="25">
        <v>1</v>
      </c>
      <c r="G387" s="25" t="s">
        <v>509</v>
      </c>
      <c r="H387" s="22" t="s">
        <v>1122</v>
      </c>
      <c r="I387" s="25" t="s">
        <v>238</v>
      </c>
      <c r="J387" s="22" t="s">
        <v>1123</v>
      </c>
      <c r="K387" s="50">
        <v>45555</v>
      </c>
      <c r="L387" s="25" t="s">
        <v>1124</v>
      </c>
      <c r="M387" s="34" t="s">
        <v>1125</v>
      </c>
      <c r="N387" s="62" t="s">
        <v>1149</v>
      </c>
      <c r="O387" s="77"/>
    </row>
    <row r="388" s="5" customFormat="true" ht="59" customHeight="true" spans="1:15">
      <c r="A388" s="16">
        <v>385</v>
      </c>
      <c r="B388" s="22" t="s">
        <v>40</v>
      </c>
      <c r="C388" s="25" t="s">
        <v>44</v>
      </c>
      <c r="D388" s="22" t="s">
        <v>393</v>
      </c>
      <c r="E388" s="22" t="s">
        <v>1121</v>
      </c>
      <c r="F388" s="25">
        <v>1</v>
      </c>
      <c r="G388" s="25" t="s">
        <v>509</v>
      </c>
      <c r="H388" s="22" t="s">
        <v>1122</v>
      </c>
      <c r="I388" s="25" t="s">
        <v>238</v>
      </c>
      <c r="J388" s="22" t="s">
        <v>1123</v>
      </c>
      <c r="K388" s="50">
        <v>45556</v>
      </c>
      <c r="L388" s="25" t="s">
        <v>1124</v>
      </c>
      <c r="M388" s="34" t="s">
        <v>1125</v>
      </c>
      <c r="N388" s="62" t="s">
        <v>1150</v>
      </c>
      <c r="O388" s="77"/>
    </row>
    <row r="389" s="5" customFormat="true" ht="59" customHeight="true" spans="1:15">
      <c r="A389" s="16">
        <v>386</v>
      </c>
      <c r="B389" s="22" t="s">
        <v>40</v>
      </c>
      <c r="C389" s="25" t="s">
        <v>44</v>
      </c>
      <c r="D389" s="22" t="s">
        <v>600</v>
      </c>
      <c r="E389" s="22" t="s">
        <v>1121</v>
      </c>
      <c r="F389" s="25">
        <v>2</v>
      </c>
      <c r="G389" s="25" t="s">
        <v>509</v>
      </c>
      <c r="H389" s="22" t="s">
        <v>1122</v>
      </c>
      <c r="I389" s="25" t="s">
        <v>238</v>
      </c>
      <c r="J389" s="22" t="s">
        <v>1123</v>
      </c>
      <c r="K389" s="50">
        <v>45557</v>
      </c>
      <c r="L389" s="25" t="s">
        <v>1124</v>
      </c>
      <c r="M389" s="34" t="s">
        <v>1125</v>
      </c>
      <c r="N389" s="62" t="s">
        <v>1151</v>
      </c>
      <c r="O389" s="77"/>
    </row>
    <row r="390" s="5" customFormat="true" ht="59" customHeight="true" spans="1:15">
      <c r="A390" s="16">
        <v>387</v>
      </c>
      <c r="B390" s="22" t="s">
        <v>40</v>
      </c>
      <c r="C390" s="25" t="s">
        <v>44</v>
      </c>
      <c r="D390" s="22" t="s">
        <v>209</v>
      </c>
      <c r="E390" s="22" t="s">
        <v>1121</v>
      </c>
      <c r="F390" s="25">
        <v>2</v>
      </c>
      <c r="G390" s="25" t="s">
        <v>509</v>
      </c>
      <c r="H390" s="22" t="s">
        <v>1122</v>
      </c>
      <c r="I390" s="25" t="s">
        <v>238</v>
      </c>
      <c r="J390" s="22" t="s">
        <v>1123</v>
      </c>
      <c r="K390" s="50">
        <v>45558</v>
      </c>
      <c r="L390" s="25" t="s">
        <v>1124</v>
      </c>
      <c r="M390" s="34" t="s">
        <v>1125</v>
      </c>
      <c r="N390" s="62" t="s">
        <v>1152</v>
      </c>
      <c r="O390" s="77"/>
    </row>
    <row r="391" s="5" customFormat="true" ht="59" customHeight="true" spans="1:15">
      <c r="A391" s="16">
        <v>388</v>
      </c>
      <c r="B391" s="22" t="s">
        <v>40</v>
      </c>
      <c r="C391" s="25" t="s">
        <v>44</v>
      </c>
      <c r="D391" s="22" t="s">
        <v>1153</v>
      </c>
      <c r="E391" s="22" t="s">
        <v>1121</v>
      </c>
      <c r="F391" s="25">
        <v>1</v>
      </c>
      <c r="G391" s="25" t="s">
        <v>509</v>
      </c>
      <c r="H391" s="22" t="s">
        <v>1122</v>
      </c>
      <c r="I391" s="25" t="s">
        <v>238</v>
      </c>
      <c r="J391" s="22" t="s">
        <v>1123</v>
      </c>
      <c r="K391" s="50">
        <v>45559</v>
      </c>
      <c r="L391" s="25" t="s">
        <v>1124</v>
      </c>
      <c r="M391" s="34" t="s">
        <v>1125</v>
      </c>
      <c r="N391" s="62" t="s">
        <v>1154</v>
      </c>
      <c r="O391" s="77"/>
    </row>
    <row r="392" s="5" customFormat="true" ht="59" customHeight="true" spans="1:15">
      <c r="A392" s="16">
        <v>389</v>
      </c>
      <c r="B392" s="22" t="s">
        <v>40</v>
      </c>
      <c r="C392" s="25" t="s">
        <v>44</v>
      </c>
      <c r="D392" s="22" t="s">
        <v>1155</v>
      </c>
      <c r="E392" s="22" t="s">
        <v>1156</v>
      </c>
      <c r="F392" s="25">
        <v>2</v>
      </c>
      <c r="G392" s="25" t="s">
        <v>509</v>
      </c>
      <c r="H392" s="22" t="s">
        <v>1122</v>
      </c>
      <c r="I392" s="25" t="s">
        <v>238</v>
      </c>
      <c r="J392" s="22" t="s">
        <v>1123</v>
      </c>
      <c r="K392" s="50">
        <v>45561</v>
      </c>
      <c r="L392" s="25" t="s">
        <v>1124</v>
      </c>
      <c r="M392" s="34" t="s">
        <v>1125</v>
      </c>
      <c r="N392" s="62" t="s">
        <v>1157</v>
      </c>
      <c r="O392" s="77"/>
    </row>
    <row r="393" s="5" customFormat="true" ht="59" customHeight="true" spans="1:15">
      <c r="A393" s="16">
        <v>390</v>
      </c>
      <c r="B393" s="21" t="s">
        <v>40</v>
      </c>
      <c r="C393" s="78" t="s">
        <v>42</v>
      </c>
      <c r="D393" s="21" t="s">
        <v>1158</v>
      </c>
      <c r="E393" s="21" t="s">
        <v>1158</v>
      </c>
      <c r="F393" s="16">
        <v>1</v>
      </c>
      <c r="G393" s="25" t="s">
        <v>509</v>
      </c>
      <c r="H393" s="71" t="s">
        <v>1122</v>
      </c>
      <c r="I393" s="25" t="s">
        <v>238</v>
      </c>
      <c r="J393" s="21" t="s">
        <v>1123</v>
      </c>
      <c r="K393" s="50">
        <v>45536</v>
      </c>
      <c r="L393" s="16" t="s">
        <v>1159</v>
      </c>
      <c r="M393" s="33" t="s">
        <v>1125</v>
      </c>
      <c r="N393" s="62" t="s">
        <v>1160</v>
      </c>
      <c r="O393" s="77"/>
    </row>
    <row r="394" s="5" customFormat="true" ht="59" customHeight="true" spans="1:15">
      <c r="A394" s="16">
        <v>391</v>
      </c>
      <c r="B394" s="21" t="s">
        <v>40</v>
      </c>
      <c r="C394" s="78" t="s">
        <v>42</v>
      </c>
      <c r="D394" s="21" t="s">
        <v>209</v>
      </c>
      <c r="E394" s="21" t="s">
        <v>209</v>
      </c>
      <c r="F394" s="16">
        <v>1</v>
      </c>
      <c r="G394" s="25" t="s">
        <v>509</v>
      </c>
      <c r="H394" s="71" t="s">
        <v>1122</v>
      </c>
      <c r="I394" s="25" t="s">
        <v>238</v>
      </c>
      <c r="J394" s="21" t="s">
        <v>1123</v>
      </c>
      <c r="K394" s="50">
        <v>45538</v>
      </c>
      <c r="L394" s="16" t="s">
        <v>1159</v>
      </c>
      <c r="M394" s="33" t="s">
        <v>1125</v>
      </c>
      <c r="N394" s="62" t="s">
        <v>1160</v>
      </c>
      <c r="O394" s="77"/>
    </row>
    <row r="395" s="5" customFormat="true" ht="59" customHeight="true" spans="1:15">
      <c r="A395" s="16">
        <v>392</v>
      </c>
      <c r="B395" s="21" t="s">
        <v>40</v>
      </c>
      <c r="C395" s="78" t="s">
        <v>42</v>
      </c>
      <c r="D395" s="21" t="s">
        <v>1161</v>
      </c>
      <c r="E395" s="21" t="s">
        <v>1161</v>
      </c>
      <c r="F395" s="16">
        <v>1</v>
      </c>
      <c r="G395" s="25" t="s">
        <v>509</v>
      </c>
      <c r="H395" s="71" t="s">
        <v>1122</v>
      </c>
      <c r="I395" s="25" t="s">
        <v>238</v>
      </c>
      <c r="J395" s="21" t="s">
        <v>1123</v>
      </c>
      <c r="K395" s="50">
        <v>45541</v>
      </c>
      <c r="L395" s="16" t="s">
        <v>1159</v>
      </c>
      <c r="M395" s="33" t="s">
        <v>1125</v>
      </c>
      <c r="N395" s="62" t="s">
        <v>1160</v>
      </c>
      <c r="O395" s="77"/>
    </row>
    <row r="396" s="5" customFormat="true" ht="59" customHeight="true" spans="1:15">
      <c r="A396" s="16">
        <v>393</v>
      </c>
      <c r="B396" s="21" t="s">
        <v>40</v>
      </c>
      <c r="C396" s="78" t="s">
        <v>42</v>
      </c>
      <c r="D396" s="21" t="s">
        <v>1162</v>
      </c>
      <c r="E396" s="21" t="s">
        <v>1162</v>
      </c>
      <c r="F396" s="16">
        <v>1</v>
      </c>
      <c r="G396" s="25" t="s">
        <v>509</v>
      </c>
      <c r="H396" s="71" t="s">
        <v>1122</v>
      </c>
      <c r="I396" s="25" t="s">
        <v>238</v>
      </c>
      <c r="J396" s="21" t="s">
        <v>1123</v>
      </c>
      <c r="K396" s="50">
        <v>45542</v>
      </c>
      <c r="L396" s="16" t="s">
        <v>1159</v>
      </c>
      <c r="M396" s="33" t="s">
        <v>1125</v>
      </c>
      <c r="N396" s="62" t="s">
        <v>1160</v>
      </c>
      <c r="O396" s="77"/>
    </row>
    <row r="397" s="5" customFormat="true" ht="59" customHeight="true" spans="1:15">
      <c r="A397" s="16">
        <v>394</v>
      </c>
      <c r="B397" s="21" t="s">
        <v>40</v>
      </c>
      <c r="C397" s="78" t="s">
        <v>42</v>
      </c>
      <c r="D397" s="21" t="s">
        <v>1045</v>
      </c>
      <c r="E397" s="21" t="s">
        <v>1045</v>
      </c>
      <c r="F397" s="16">
        <v>1</v>
      </c>
      <c r="G397" s="25" t="s">
        <v>509</v>
      </c>
      <c r="H397" s="71" t="s">
        <v>1122</v>
      </c>
      <c r="I397" s="25" t="s">
        <v>238</v>
      </c>
      <c r="J397" s="21" t="s">
        <v>1123</v>
      </c>
      <c r="K397" s="50">
        <v>45543</v>
      </c>
      <c r="L397" s="16" t="s">
        <v>1159</v>
      </c>
      <c r="M397" s="33" t="s">
        <v>1125</v>
      </c>
      <c r="N397" s="62" t="s">
        <v>1160</v>
      </c>
      <c r="O397" s="77"/>
    </row>
    <row r="398" s="5" customFormat="true" ht="59" customHeight="true" spans="1:15">
      <c r="A398" s="16">
        <v>395</v>
      </c>
      <c r="B398" s="21" t="s">
        <v>40</v>
      </c>
      <c r="C398" s="78" t="s">
        <v>42</v>
      </c>
      <c r="D398" s="21" t="s">
        <v>393</v>
      </c>
      <c r="E398" s="21" t="s">
        <v>393</v>
      </c>
      <c r="F398" s="16">
        <v>1</v>
      </c>
      <c r="G398" s="25" t="s">
        <v>509</v>
      </c>
      <c r="H398" s="71" t="s">
        <v>1122</v>
      </c>
      <c r="I398" s="25" t="s">
        <v>238</v>
      </c>
      <c r="J398" s="21" t="s">
        <v>1123</v>
      </c>
      <c r="K398" s="50">
        <v>45545</v>
      </c>
      <c r="L398" s="16" t="s">
        <v>1159</v>
      </c>
      <c r="M398" s="33" t="s">
        <v>1125</v>
      </c>
      <c r="N398" s="62" t="s">
        <v>1160</v>
      </c>
      <c r="O398" s="77"/>
    </row>
    <row r="399" s="5" customFormat="true" ht="59" customHeight="true" spans="1:15">
      <c r="A399" s="16">
        <v>396</v>
      </c>
      <c r="B399" s="21" t="s">
        <v>40</v>
      </c>
      <c r="C399" s="78" t="s">
        <v>42</v>
      </c>
      <c r="D399" s="21" t="s">
        <v>1153</v>
      </c>
      <c r="E399" s="21" t="s">
        <v>1153</v>
      </c>
      <c r="F399" s="16">
        <v>1</v>
      </c>
      <c r="G399" s="25" t="s">
        <v>509</v>
      </c>
      <c r="H399" s="71" t="s">
        <v>1122</v>
      </c>
      <c r="I399" s="25" t="s">
        <v>238</v>
      </c>
      <c r="J399" s="21" t="s">
        <v>1123</v>
      </c>
      <c r="K399" s="50">
        <v>45546</v>
      </c>
      <c r="L399" s="16" t="s">
        <v>1159</v>
      </c>
      <c r="M399" s="33" t="s">
        <v>1125</v>
      </c>
      <c r="N399" s="62" t="s">
        <v>1160</v>
      </c>
      <c r="O399" s="77"/>
    </row>
    <row r="400" s="4" customFormat="true" ht="59" customHeight="true" spans="1:15">
      <c r="A400" s="16">
        <v>397</v>
      </c>
      <c r="B400" s="21" t="s">
        <v>40</v>
      </c>
      <c r="C400" s="78" t="s">
        <v>41</v>
      </c>
      <c r="D400" s="22" t="s">
        <v>1163</v>
      </c>
      <c r="E400" s="21" t="s">
        <v>1164</v>
      </c>
      <c r="F400" s="16">
        <v>1</v>
      </c>
      <c r="G400" s="78" t="s">
        <v>263</v>
      </c>
      <c r="H400" s="71" t="s">
        <v>461</v>
      </c>
      <c r="I400" s="25" t="s">
        <v>238</v>
      </c>
      <c r="J400" s="21" t="s">
        <v>1123</v>
      </c>
      <c r="K400" s="50">
        <v>45536</v>
      </c>
      <c r="L400" s="16" t="s">
        <v>1165</v>
      </c>
      <c r="M400" s="33" t="s">
        <v>1166</v>
      </c>
      <c r="N400" s="62" t="s">
        <v>1167</v>
      </c>
      <c r="O400" s="74"/>
    </row>
    <row r="401" s="4" customFormat="true" ht="59" customHeight="true" spans="1:15">
      <c r="A401" s="16">
        <v>398</v>
      </c>
      <c r="B401" s="21" t="s">
        <v>40</v>
      </c>
      <c r="C401" s="78" t="s">
        <v>41</v>
      </c>
      <c r="D401" s="21" t="s">
        <v>1168</v>
      </c>
      <c r="E401" s="21" t="s">
        <v>1169</v>
      </c>
      <c r="F401" s="16">
        <v>1</v>
      </c>
      <c r="G401" s="78" t="s">
        <v>263</v>
      </c>
      <c r="H401" s="71" t="s">
        <v>461</v>
      </c>
      <c r="I401" s="25" t="s">
        <v>238</v>
      </c>
      <c r="J401" s="21" t="s">
        <v>1123</v>
      </c>
      <c r="K401" s="50">
        <v>45536</v>
      </c>
      <c r="L401" s="16" t="s">
        <v>1165</v>
      </c>
      <c r="M401" s="33" t="s">
        <v>1166</v>
      </c>
      <c r="N401" s="62" t="s">
        <v>1167</v>
      </c>
      <c r="O401" s="74"/>
    </row>
    <row r="402" s="4" customFormat="true" ht="59" customHeight="true" spans="1:14">
      <c r="A402" s="16">
        <v>399</v>
      </c>
      <c r="B402" s="21" t="s">
        <v>40</v>
      </c>
      <c r="C402" s="78" t="s">
        <v>45</v>
      </c>
      <c r="D402" s="21" t="s">
        <v>1170</v>
      </c>
      <c r="E402" s="21" t="s">
        <v>1171</v>
      </c>
      <c r="F402" s="16">
        <v>1</v>
      </c>
      <c r="G402" s="78">
        <v>60</v>
      </c>
      <c r="H402" s="71" t="s">
        <v>1172</v>
      </c>
      <c r="I402" s="78" t="s">
        <v>238</v>
      </c>
      <c r="J402" s="21" t="s">
        <v>1173</v>
      </c>
      <c r="K402" s="50" t="s">
        <v>520</v>
      </c>
      <c r="L402" s="16" t="s">
        <v>1174</v>
      </c>
      <c r="M402" s="33" t="s">
        <v>1175</v>
      </c>
      <c r="N402" s="16"/>
    </row>
    <row r="403" s="4" customFormat="true" ht="59" customHeight="true" spans="1:14">
      <c r="A403" s="16">
        <v>400</v>
      </c>
      <c r="B403" s="21" t="s">
        <v>40</v>
      </c>
      <c r="C403" s="78" t="s">
        <v>45</v>
      </c>
      <c r="D403" s="21" t="s">
        <v>804</v>
      </c>
      <c r="E403" s="21" t="s">
        <v>1176</v>
      </c>
      <c r="F403" s="16">
        <v>1</v>
      </c>
      <c r="G403" s="78">
        <v>60</v>
      </c>
      <c r="H403" s="71" t="s">
        <v>1172</v>
      </c>
      <c r="I403" s="78" t="s">
        <v>238</v>
      </c>
      <c r="J403" s="21" t="s">
        <v>1173</v>
      </c>
      <c r="K403" s="50" t="s">
        <v>520</v>
      </c>
      <c r="L403" s="16" t="s">
        <v>1174</v>
      </c>
      <c r="M403" s="33" t="s">
        <v>1175</v>
      </c>
      <c r="N403" s="16"/>
    </row>
    <row r="404" s="4" customFormat="true" ht="195" spans="1:15">
      <c r="A404" s="16">
        <v>401</v>
      </c>
      <c r="B404" s="17" t="s">
        <v>40</v>
      </c>
      <c r="C404" s="18" t="s">
        <v>43</v>
      </c>
      <c r="D404" s="17" t="s">
        <v>1177</v>
      </c>
      <c r="E404" s="17" t="s">
        <v>1178</v>
      </c>
      <c r="F404" s="18">
        <v>1</v>
      </c>
      <c r="G404" s="18" t="s">
        <v>263</v>
      </c>
      <c r="H404" s="71" t="s">
        <v>1179</v>
      </c>
      <c r="I404" s="63" t="s">
        <v>238</v>
      </c>
      <c r="J404" s="37" t="s">
        <v>1180</v>
      </c>
      <c r="K404" s="59">
        <v>45536</v>
      </c>
      <c r="L404" s="18" t="s">
        <v>1181</v>
      </c>
      <c r="M404" s="32" t="s">
        <v>1182</v>
      </c>
      <c r="N404" s="62" t="s">
        <v>1183</v>
      </c>
      <c r="O404" s="74"/>
    </row>
    <row r="405" s="4" customFormat="true" ht="59" customHeight="true" spans="1:15">
      <c r="A405" s="16">
        <v>402</v>
      </c>
      <c r="B405" s="21" t="s">
        <v>40</v>
      </c>
      <c r="C405" s="78" t="s">
        <v>43</v>
      </c>
      <c r="D405" s="21" t="s">
        <v>1177</v>
      </c>
      <c r="E405" s="21" t="s">
        <v>1178</v>
      </c>
      <c r="F405" s="16">
        <v>1</v>
      </c>
      <c r="G405" s="16" t="s">
        <v>197</v>
      </c>
      <c r="H405" s="71" t="s">
        <v>1179</v>
      </c>
      <c r="I405" s="78" t="s">
        <v>238</v>
      </c>
      <c r="J405" s="21" t="s">
        <v>1184</v>
      </c>
      <c r="K405" s="50">
        <v>45536</v>
      </c>
      <c r="L405" s="16" t="s">
        <v>1181</v>
      </c>
      <c r="M405" s="33" t="s">
        <v>1182</v>
      </c>
      <c r="N405" s="16"/>
      <c r="O405" s="74"/>
    </row>
    <row r="406" s="4" customFormat="true" ht="59" customHeight="true" spans="1:14">
      <c r="A406" s="16">
        <v>403</v>
      </c>
      <c r="B406" s="21" t="s">
        <v>60</v>
      </c>
      <c r="C406" s="16" t="s">
        <v>65</v>
      </c>
      <c r="D406" s="21" t="s">
        <v>813</v>
      </c>
      <c r="E406" s="21" t="s">
        <v>1185</v>
      </c>
      <c r="F406" s="16">
        <v>1</v>
      </c>
      <c r="G406" s="39" t="s">
        <v>197</v>
      </c>
      <c r="H406" s="21" t="s">
        <v>465</v>
      </c>
      <c r="I406" s="16" t="s">
        <v>238</v>
      </c>
      <c r="J406" s="21" t="s">
        <v>1186</v>
      </c>
      <c r="K406" s="16">
        <v>2024.09</v>
      </c>
      <c r="L406" s="16" t="s">
        <v>1187</v>
      </c>
      <c r="M406" s="33" t="s">
        <v>1188</v>
      </c>
      <c r="N406" s="16"/>
    </row>
    <row r="407" s="4" customFormat="true" ht="59" customHeight="true" spans="1:14">
      <c r="A407" s="16">
        <v>404</v>
      </c>
      <c r="B407" s="21" t="s">
        <v>60</v>
      </c>
      <c r="C407" s="16" t="s">
        <v>65</v>
      </c>
      <c r="D407" s="21" t="s">
        <v>209</v>
      </c>
      <c r="E407" s="21" t="s">
        <v>1189</v>
      </c>
      <c r="F407" s="16">
        <v>1</v>
      </c>
      <c r="G407" s="39" t="s">
        <v>197</v>
      </c>
      <c r="H407" s="21" t="s">
        <v>465</v>
      </c>
      <c r="I407" s="16" t="s">
        <v>238</v>
      </c>
      <c r="J407" s="21" t="s">
        <v>1186</v>
      </c>
      <c r="K407" s="16">
        <v>2024.09</v>
      </c>
      <c r="L407" s="16" t="s">
        <v>1187</v>
      </c>
      <c r="M407" s="33" t="s">
        <v>1188</v>
      </c>
      <c r="N407" s="16"/>
    </row>
    <row r="408" s="4" customFormat="true" ht="59" customHeight="true" spans="1:14">
      <c r="A408" s="16">
        <v>405</v>
      </c>
      <c r="B408" s="21" t="s">
        <v>60</v>
      </c>
      <c r="C408" s="16" t="s">
        <v>65</v>
      </c>
      <c r="D408" s="21" t="s">
        <v>1190</v>
      </c>
      <c r="E408" s="21" t="s">
        <v>1191</v>
      </c>
      <c r="F408" s="16">
        <v>1</v>
      </c>
      <c r="G408" s="39" t="s">
        <v>197</v>
      </c>
      <c r="H408" s="21" t="s">
        <v>465</v>
      </c>
      <c r="I408" s="16" t="s">
        <v>238</v>
      </c>
      <c r="J408" s="21" t="s">
        <v>1186</v>
      </c>
      <c r="K408" s="16">
        <v>2024.09</v>
      </c>
      <c r="L408" s="16" t="s">
        <v>1187</v>
      </c>
      <c r="M408" s="33" t="s">
        <v>1188</v>
      </c>
      <c r="N408" s="16"/>
    </row>
    <row r="409" s="1" customFormat="true" ht="59" customHeight="true" spans="1:14">
      <c r="A409" s="16">
        <v>406</v>
      </c>
      <c r="B409" s="21" t="s">
        <v>60</v>
      </c>
      <c r="C409" s="16" t="s">
        <v>65</v>
      </c>
      <c r="D409" s="21" t="s">
        <v>1192</v>
      </c>
      <c r="E409" s="21" t="s">
        <v>1193</v>
      </c>
      <c r="F409" s="16">
        <v>2</v>
      </c>
      <c r="G409" s="39" t="s">
        <v>197</v>
      </c>
      <c r="H409" s="21" t="s">
        <v>465</v>
      </c>
      <c r="I409" s="16" t="s">
        <v>238</v>
      </c>
      <c r="J409" s="21" t="s">
        <v>1186</v>
      </c>
      <c r="K409" s="16">
        <v>2024.09</v>
      </c>
      <c r="L409" s="16" t="s">
        <v>1187</v>
      </c>
      <c r="M409" s="33" t="s">
        <v>1188</v>
      </c>
      <c r="N409" s="16"/>
    </row>
    <row r="410" s="1" customFormat="true" ht="59" customHeight="true" spans="1:15">
      <c r="A410" s="16">
        <v>407</v>
      </c>
      <c r="B410" s="21" t="s">
        <v>60</v>
      </c>
      <c r="C410" s="16" t="s">
        <v>64</v>
      </c>
      <c r="D410" s="21" t="s">
        <v>1194</v>
      </c>
      <c r="E410" s="21" t="s">
        <v>1195</v>
      </c>
      <c r="F410" s="16">
        <v>1</v>
      </c>
      <c r="G410" s="16" t="s">
        <v>626</v>
      </c>
      <c r="H410" s="21" t="s">
        <v>461</v>
      </c>
      <c r="I410" s="16" t="s">
        <v>238</v>
      </c>
      <c r="J410" s="21" t="s">
        <v>1196</v>
      </c>
      <c r="K410" s="50">
        <v>45536</v>
      </c>
      <c r="L410" s="16" t="s">
        <v>1197</v>
      </c>
      <c r="M410" s="33">
        <v>3016197</v>
      </c>
      <c r="N410" s="16"/>
      <c r="O410" s="11"/>
    </row>
    <row r="411" s="1" customFormat="true" ht="59" customHeight="true" spans="1:15">
      <c r="A411" s="16">
        <v>408</v>
      </c>
      <c r="B411" s="21" t="s">
        <v>60</v>
      </c>
      <c r="C411" s="16" t="s">
        <v>64</v>
      </c>
      <c r="D411" s="21" t="s">
        <v>1198</v>
      </c>
      <c r="E411" s="21" t="s">
        <v>1199</v>
      </c>
      <c r="F411" s="16">
        <v>1</v>
      </c>
      <c r="G411" s="16" t="s">
        <v>626</v>
      </c>
      <c r="H411" s="21" t="s">
        <v>461</v>
      </c>
      <c r="I411" s="16" t="s">
        <v>238</v>
      </c>
      <c r="J411" s="21" t="s">
        <v>1200</v>
      </c>
      <c r="K411" s="50">
        <v>45536</v>
      </c>
      <c r="L411" s="16" t="s">
        <v>1197</v>
      </c>
      <c r="M411" s="33">
        <v>3016197</v>
      </c>
      <c r="N411" s="16"/>
      <c r="O411" s="11"/>
    </row>
    <row r="412" s="1" customFormat="true" ht="59" customHeight="true" spans="1:15">
      <c r="A412" s="16">
        <v>409</v>
      </c>
      <c r="B412" s="21" t="s">
        <v>60</v>
      </c>
      <c r="C412" s="16" t="s">
        <v>64</v>
      </c>
      <c r="D412" s="21" t="s">
        <v>1201</v>
      </c>
      <c r="E412" s="21" t="s">
        <v>1202</v>
      </c>
      <c r="F412" s="16">
        <v>1</v>
      </c>
      <c r="G412" s="16" t="s">
        <v>626</v>
      </c>
      <c r="H412" s="21" t="s">
        <v>461</v>
      </c>
      <c r="I412" s="16" t="s">
        <v>238</v>
      </c>
      <c r="J412" s="21" t="s">
        <v>1203</v>
      </c>
      <c r="K412" s="50" t="s">
        <v>462</v>
      </c>
      <c r="L412" s="16" t="s">
        <v>1197</v>
      </c>
      <c r="M412" s="33">
        <v>3016197</v>
      </c>
      <c r="N412" s="16"/>
      <c r="O412" s="11"/>
    </row>
    <row r="413" s="1" customFormat="true" ht="59" customHeight="true" spans="1:15">
      <c r="A413" s="16">
        <v>410</v>
      </c>
      <c r="B413" s="21" t="s">
        <v>60</v>
      </c>
      <c r="C413" s="16" t="s">
        <v>63</v>
      </c>
      <c r="D413" s="21" t="s">
        <v>1162</v>
      </c>
      <c r="E413" s="21" t="s">
        <v>1204</v>
      </c>
      <c r="F413" s="16">
        <v>1</v>
      </c>
      <c r="G413" s="16" t="s">
        <v>263</v>
      </c>
      <c r="H413" s="71" t="s">
        <v>1003</v>
      </c>
      <c r="I413" s="16" t="s">
        <v>238</v>
      </c>
      <c r="J413" s="21" t="s">
        <v>1205</v>
      </c>
      <c r="K413" s="50">
        <v>45505</v>
      </c>
      <c r="L413" s="16" t="s">
        <v>1206</v>
      </c>
      <c r="M413" s="33" t="s">
        <v>1207</v>
      </c>
      <c r="N413" s="16"/>
      <c r="O413" s="11"/>
    </row>
    <row r="414" s="1" customFormat="true" ht="59" customHeight="true" spans="1:15">
      <c r="A414" s="16">
        <v>411</v>
      </c>
      <c r="B414" s="21" t="s">
        <v>60</v>
      </c>
      <c r="C414" s="16" t="s">
        <v>63</v>
      </c>
      <c r="D414" s="21" t="s">
        <v>1192</v>
      </c>
      <c r="E414" s="21" t="s">
        <v>1208</v>
      </c>
      <c r="F414" s="16">
        <v>1</v>
      </c>
      <c r="G414" s="16" t="s">
        <v>263</v>
      </c>
      <c r="H414" s="71" t="s">
        <v>1003</v>
      </c>
      <c r="I414" s="16" t="s">
        <v>238</v>
      </c>
      <c r="J414" s="21" t="s">
        <v>1205</v>
      </c>
      <c r="K414" s="50">
        <v>45505</v>
      </c>
      <c r="L414" s="16" t="s">
        <v>1206</v>
      </c>
      <c r="M414" s="33" t="s">
        <v>1207</v>
      </c>
      <c r="N414" s="16"/>
      <c r="O414" s="11"/>
    </row>
    <row r="415" s="1" customFormat="true" ht="59" customHeight="true" spans="1:15">
      <c r="A415" s="16">
        <v>412</v>
      </c>
      <c r="B415" s="21" t="s">
        <v>60</v>
      </c>
      <c r="C415" s="16" t="s">
        <v>63</v>
      </c>
      <c r="D415" s="21" t="s">
        <v>605</v>
      </c>
      <c r="E415" s="21" t="s">
        <v>1209</v>
      </c>
      <c r="F415" s="16">
        <v>1</v>
      </c>
      <c r="G415" s="16" t="s">
        <v>263</v>
      </c>
      <c r="H415" s="71" t="s">
        <v>1003</v>
      </c>
      <c r="I415" s="16" t="s">
        <v>238</v>
      </c>
      <c r="J415" s="21" t="s">
        <v>1205</v>
      </c>
      <c r="K415" s="50">
        <v>45505</v>
      </c>
      <c r="L415" s="16" t="s">
        <v>1206</v>
      </c>
      <c r="M415" s="33" t="s">
        <v>1207</v>
      </c>
      <c r="N415" s="16"/>
      <c r="O415" s="11"/>
    </row>
    <row r="416" s="1" customFormat="true" ht="59" customHeight="true" spans="1:14">
      <c r="A416" s="16">
        <v>413</v>
      </c>
      <c r="B416" s="21" t="s">
        <v>60</v>
      </c>
      <c r="C416" s="16" t="s">
        <v>61</v>
      </c>
      <c r="D416" s="21" t="s">
        <v>860</v>
      </c>
      <c r="E416" s="21" t="s">
        <v>860</v>
      </c>
      <c r="F416" s="16">
        <v>1</v>
      </c>
      <c r="G416" s="16" t="s">
        <v>1210</v>
      </c>
      <c r="H416" s="21" t="s">
        <v>1211</v>
      </c>
      <c r="I416" s="16" t="s">
        <v>238</v>
      </c>
      <c r="J416" s="21" t="s">
        <v>1212</v>
      </c>
      <c r="K416" s="16" t="s">
        <v>1213</v>
      </c>
      <c r="L416" s="16" t="s">
        <v>1214</v>
      </c>
      <c r="M416" s="33" t="s">
        <v>1215</v>
      </c>
      <c r="N416" s="16"/>
    </row>
    <row r="417" s="1" customFormat="true" ht="59" customHeight="true" spans="1:14">
      <c r="A417" s="16">
        <v>414</v>
      </c>
      <c r="B417" s="21" t="s">
        <v>60</v>
      </c>
      <c r="C417" s="16" t="s">
        <v>61</v>
      </c>
      <c r="D417" s="21" t="s">
        <v>1216</v>
      </c>
      <c r="E417" s="21" t="s">
        <v>1216</v>
      </c>
      <c r="F417" s="16">
        <v>1</v>
      </c>
      <c r="G417" s="16" t="s">
        <v>1210</v>
      </c>
      <c r="H417" s="21" t="s">
        <v>1211</v>
      </c>
      <c r="I417" s="16" t="s">
        <v>238</v>
      </c>
      <c r="J417" s="21" t="s">
        <v>1212</v>
      </c>
      <c r="K417" s="16" t="s">
        <v>1213</v>
      </c>
      <c r="L417" s="16" t="s">
        <v>1214</v>
      </c>
      <c r="M417" s="33" t="s">
        <v>1215</v>
      </c>
      <c r="N417" s="16"/>
    </row>
    <row r="418" s="1" customFormat="true" ht="59" customHeight="true" spans="1:14">
      <c r="A418" s="16">
        <v>415</v>
      </c>
      <c r="B418" s="21" t="s">
        <v>60</v>
      </c>
      <c r="C418" s="16" t="s">
        <v>61</v>
      </c>
      <c r="D418" s="21" t="s">
        <v>1217</v>
      </c>
      <c r="E418" s="21" t="s">
        <v>1217</v>
      </c>
      <c r="F418" s="16">
        <v>1</v>
      </c>
      <c r="G418" s="16" t="s">
        <v>1210</v>
      </c>
      <c r="H418" s="21" t="s">
        <v>1211</v>
      </c>
      <c r="I418" s="16" t="s">
        <v>238</v>
      </c>
      <c r="J418" s="21" t="s">
        <v>1212</v>
      </c>
      <c r="K418" s="16" t="s">
        <v>1213</v>
      </c>
      <c r="L418" s="16" t="s">
        <v>1214</v>
      </c>
      <c r="M418" s="33" t="s">
        <v>1215</v>
      </c>
      <c r="N418" s="16"/>
    </row>
    <row r="419" s="1" customFormat="true" ht="59" customHeight="true" spans="1:14">
      <c r="A419" s="16">
        <v>416</v>
      </c>
      <c r="B419" s="21" t="s">
        <v>60</v>
      </c>
      <c r="C419" s="16" t="s">
        <v>61</v>
      </c>
      <c r="D419" s="21" t="s">
        <v>1218</v>
      </c>
      <c r="E419" s="21" t="s">
        <v>1218</v>
      </c>
      <c r="F419" s="16">
        <v>1</v>
      </c>
      <c r="G419" s="16" t="s">
        <v>1210</v>
      </c>
      <c r="H419" s="21" t="s">
        <v>1211</v>
      </c>
      <c r="I419" s="16" t="s">
        <v>238</v>
      </c>
      <c r="J419" s="21" t="s">
        <v>1212</v>
      </c>
      <c r="K419" s="16" t="s">
        <v>1213</v>
      </c>
      <c r="L419" s="16" t="s">
        <v>1214</v>
      </c>
      <c r="M419" s="33" t="s">
        <v>1215</v>
      </c>
      <c r="N419" s="16"/>
    </row>
    <row r="420" s="1" customFormat="true" ht="59" customHeight="true" spans="1:14">
      <c r="A420" s="16">
        <v>417</v>
      </c>
      <c r="B420" s="21" t="s">
        <v>60</v>
      </c>
      <c r="C420" s="16" t="s">
        <v>61</v>
      </c>
      <c r="D420" s="21" t="s">
        <v>823</v>
      </c>
      <c r="E420" s="21" t="s">
        <v>823</v>
      </c>
      <c r="F420" s="16">
        <v>1</v>
      </c>
      <c r="G420" s="16" t="s">
        <v>1210</v>
      </c>
      <c r="H420" s="21" t="s">
        <v>1211</v>
      </c>
      <c r="I420" s="16" t="s">
        <v>238</v>
      </c>
      <c r="J420" s="21" t="s">
        <v>1212</v>
      </c>
      <c r="K420" s="16" t="s">
        <v>1213</v>
      </c>
      <c r="L420" s="16" t="s">
        <v>1214</v>
      </c>
      <c r="M420" s="33" t="s">
        <v>1215</v>
      </c>
      <c r="N420" s="16"/>
    </row>
    <row r="421" s="1" customFormat="true" ht="59" customHeight="true" spans="1:14">
      <c r="A421" s="16">
        <v>418</v>
      </c>
      <c r="B421" s="21" t="s">
        <v>60</v>
      </c>
      <c r="C421" s="16" t="s">
        <v>61</v>
      </c>
      <c r="D421" s="21" t="s">
        <v>1219</v>
      </c>
      <c r="E421" s="21" t="s">
        <v>1219</v>
      </c>
      <c r="F421" s="16">
        <v>1</v>
      </c>
      <c r="G421" s="16" t="s">
        <v>1210</v>
      </c>
      <c r="H421" s="21" t="s">
        <v>1211</v>
      </c>
      <c r="I421" s="16" t="s">
        <v>238</v>
      </c>
      <c r="J421" s="21" t="s">
        <v>1212</v>
      </c>
      <c r="K421" s="16" t="s">
        <v>1213</v>
      </c>
      <c r="L421" s="16" t="s">
        <v>1214</v>
      </c>
      <c r="M421" s="33" t="s">
        <v>1215</v>
      </c>
      <c r="N421" s="16"/>
    </row>
    <row r="422" s="1" customFormat="true" ht="59" customHeight="true" spans="1:14">
      <c r="A422" s="16">
        <v>419</v>
      </c>
      <c r="B422" s="21" t="s">
        <v>60</v>
      </c>
      <c r="C422" s="16" t="s">
        <v>61</v>
      </c>
      <c r="D422" s="21" t="s">
        <v>804</v>
      </c>
      <c r="E422" s="21" t="s">
        <v>804</v>
      </c>
      <c r="F422" s="16">
        <v>1</v>
      </c>
      <c r="G422" s="16" t="s">
        <v>1210</v>
      </c>
      <c r="H422" s="21" t="s">
        <v>1211</v>
      </c>
      <c r="I422" s="16" t="s">
        <v>238</v>
      </c>
      <c r="J422" s="21" t="s">
        <v>1212</v>
      </c>
      <c r="K422" s="16" t="s">
        <v>1213</v>
      </c>
      <c r="L422" s="16" t="s">
        <v>1214</v>
      </c>
      <c r="M422" s="33" t="s">
        <v>1215</v>
      </c>
      <c r="N422" s="16"/>
    </row>
    <row r="423" s="1" customFormat="true" ht="59" customHeight="true" spans="1:14">
      <c r="A423" s="16">
        <v>420</v>
      </c>
      <c r="B423" s="21" t="s">
        <v>60</v>
      </c>
      <c r="C423" s="16" t="s">
        <v>61</v>
      </c>
      <c r="D423" s="21" t="s">
        <v>770</v>
      </c>
      <c r="E423" s="21" t="s">
        <v>770</v>
      </c>
      <c r="F423" s="16">
        <v>2</v>
      </c>
      <c r="G423" s="16" t="s">
        <v>1210</v>
      </c>
      <c r="H423" s="21" t="s">
        <v>1211</v>
      </c>
      <c r="I423" s="16" t="s">
        <v>238</v>
      </c>
      <c r="J423" s="21" t="s">
        <v>1212</v>
      </c>
      <c r="K423" s="16" t="s">
        <v>1213</v>
      </c>
      <c r="L423" s="16" t="s">
        <v>1214</v>
      </c>
      <c r="M423" s="33" t="s">
        <v>1215</v>
      </c>
      <c r="N423" s="16"/>
    </row>
    <row r="424" s="1" customFormat="true" ht="59" customHeight="true" spans="1:15">
      <c r="A424" s="16">
        <v>421</v>
      </c>
      <c r="B424" s="21" t="s">
        <v>60</v>
      </c>
      <c r="C424" s="16" t="s">
        <v>62</v>
      </c>
      <c r="D424" s="21" t="s">
        <v>1220</v>
      </c>
      <c r="E424" s="21" t="s">
        <v>1221</v>
      </c>
      <c r="F424" s="16">
        <v>1</v>
      </c>
      <c r="G424" s="16" t="s">
        <v>579</v>
      </c>
      <c r="H424" s="21" t="s">
        <v>461</v>
      </c>
      <c r="I424" s="16" t="s">
        <v>238</v>
      </c>
      <c r="J424" s="21" t="s">
        <v>1222</v>
      </c>
      <c r="K424" s="50">
        <v>45536</v>
      </c>
      <c r="L424" s="16" t="s">
        <v>1223</v>
      </c>
      <c r="M424" s="33" t="s">
        <v>1224</v>
      </c>
      <c r="N424" s="16"/>
      <c r="O424" s="11"/>
    </row>
    <row r="425" s="1" customFormat="true" ht="136.5" spans="1:15">
      <c r="A425" s="16">
        <v>422</v>
      </c>
      <c r="B425" s="21" t="s">
        <v>60</v>
      </c>
      <c r="C425" s="16" t="s">
        <v>62</v>
      </c>
      <c r="D425" s="21" t="s">
        <v>1225</v>
      </c>
      <c r="E425" s="21" t="s">
        <v>1226</v>
      </c>
      <c r="F425" s="16">
        <v>1</v>
      </c>
      <c r="G425" s="16" t="s">
        <v>579</v>
      </c>
      <c r="H425" s="21" t="s">
        <v>461</v>
      </c>
      <c r="I425" s="16" t="s">
        <v>238</v>
      </c>
      <c r="J425" s="21" t="s">
        <v>1222</v>
      </c>
      <c r="K425" s="50">
        <v>45536</v>
      </c>
      <c r="L425" s="16" t="s">
        <v>1223</v>
      </c>
      <c r="M425" s="33" t="s">
        <v>1224</v>
      </c>
      <c r="N425" s="16"/>
      <c r="O425" s="11"/>
    </row>
    <row r="426" s="1" customFormat="true" ht="59" customHeight="true" spans="1:15">
      <c r="A426" s="16">
        <v>423</v>
      </c>
      <c r="B426" s="21" t="s">
        <v>60</v>
      </c>
      <c r="C426" s="16" t="s">
        <v>62</v>
      </c>
      <c r="D426" s="21" t="s">
        <v>1227</v>
      </c>
      <c r="E426" s="21" t="s">
        <v>1228</v>
      </c>
      <c r="F426" s="16">
        <v>1</v>
      </c>
      <c r="G426" s="16" t="s">
        <v>579</v>
      </c>
      <c r="H426" s="21" t="s">
        <v>461</v>
      </c>
      <c r="I426" s="16" t="s">
        <v>238</v>
      </c>
      <c r="J426" s="21" t="s">
        <v>1222</v>
      </c>
      <c r="K426" s="50">
        <v>45536</v>
      </c>
      <c r="L426" s="16" t="s">
        <v>1223</v>
      </c>
      <c r="M426" s="33" t="s">
        <v>1224</v>
      </c>
      <c r="N426" s="16"/>
      <c r="O426" s="11"/>
    </row>
    <row r="427" s="1" customFormat="true" ht="175.5" spans="1:15">
      <c r="A427" s="16">
        <v>424</v>
      </c>
      <c r="B427" s="21" t="s">
        <v>60</v>
      </c>
      <c r="C427" s="16" t="s">
        <v>62</v>
      </c>
      <c r="D427" s="21" t="s">
        <v>1229</v>
      </c>
      <c r="E427" s="21" t="s">
        <v>1230</v>
      </c>
      <c r="F427" s="16">
        <v>1</v>
      </c>
      <c r="G427" s="16" t="s">
        <v>579</v>
      </c>
      <c r="H427" s="21" t="s">
        <v>461</v>
      </c>
      <c r="I427" s="16" t="s">
        <v>238</v>
      </c>
      <c r="J427" s="21" t="s">
        <v>1222</v>
      </c>
      <c r="K427" s="50">
        <v>45536</v>
      </c>
      <c r="L427" s="16" t="s">
        <v>1223</v>
      </c>
      <c r="M427" s="33" t="s">
        <v>1224</v>
      </c>
      <c r="N427" s="16"/>
      <c r="O427" s="11"/>
    </row>
    <row r="428" s="1" customFormat="true" ht="59" customHeight="true" spans="1:15">
      <c r="A428" s="16">
        <v>425</v>
      </c>
      <c r="B428" s="21" t="s">
        <v>60</v>
      </c>
      <c r="C428" s="16" t="s">
        <v>62</v>
      </c>
      <c r="D428" s="21" t="s">
        <v>1231</v>
      </c>
      <c r="E428" s="21" t="s">
        <v>1232</v>
      </c>
      <c r="F428" s="16">
        <v>2</v>
      </c>
      <c r="G428" s="16" t="s">
        <v>579</v>
      </c>
      <c r="H428" s="21" t="s">
        <v>461</v>
      </c>
      <c r="I428" s="16" t="s">
        <v>238</v>
      </c>
      <c r="J428" s="21" t="s">
        <v>1222</v>
      </c>
      <c r="K428" s="50">
        <v>45536</v>
      </c>
      <c r="L428" s="16" t="s">
        <v>1223</v>
      </c>
      <c r="M428" s="33" t="s">
        <v>1224</v>
      </c>
      <c r="N428" s="16"/>
      <c r="O428" s="11"/>
    </row>
    <row r="429" s="1" customFormat="true" ht="59" customHeight="true" spans="1:15">
      <c r="A429" s="16">
        <v>426</v>
      </c>
      <c r="B429" s="21" t="s">
        <v>60</v>
      </c>
      <c r="C429" s="16" t="s">
        <v>62</v>
      </c>
      <c r="D429" s="21" t="s">
        <v>1233</v>
      </c>
      <c r="E429" s="21" t="s">
        <v>1234</v>
      </c>
      <c r="F429" s="16">
        <v>3</v>
      </c>
      <c r="G429" s="16" t="s">
        <v>579</v>
      </c>
      <c r="H429" s="21" t="s">
        <v>461</v>
      </c>
      <c r="I429" s="16" t="s">
        <v>238</v>
      </c>
      <c r="J429" s="21" t="s">
        <v>1222</v>
      </c>
      <c r="K429" s="50">
        <v>45536</v>
      </c>
      <c r="L429" s="16" t="s">
        <v>1223</v>
      </c>
      <c r="M429" s="33" t="s">
        <v>1224</v>
      </c>
      <c r="N429" s="16"/>
      <c r="O429" s="11"/>
    </row>
    <row r="430" s="1" customFormat="true" ht="59" customHeight="true" spans="1:15">
      <c r="A430" s="16">
        <v>427</v>
      </c>
      <c r="B430" s="21" t="s">
        <v>60</v>
      </c>
      <c r="C430" s="16" t="s">
        <v>62</v>
      </c>
      <c r="D430" s="21" t="s">
        <v>1235</v>
      </c>
      <c r="E430" s="21" t="s">
        <v>1236</v>
      </c>
      <c r="F430" s="16">
        <v>1</v>
      </c>
      <c r="G430" s="16" t="s">
        <v>579</v>
      </c>
      <c r="H430" s="21" t="s">
        <v>461</v>
      </c>
      <c r="I430" s="16" t="s">
        <v>238</v>
      </c>
      <c r="J430" s="21" t="s">
        <v>1222</v>
      </c>
      <c r="K430" s="50">
        <v>45536</v>
      </c>
      <c r="L430" s="16" t="s">
        <v>1223</v>
      </c>
      <c r="M430" s="33" t="s">
        <v>1224</v>
      </c>
      <c r="N430" s="16"/>
      <c r="O430" s="11"/>
    </row>
    <row r="431" s="1" customFormat="true" ht="59" customHeight="true" spans="1:15">
      <c r="A431" s="16">
        <v>428</v>
      </c>
      <c r="B431" s="21" t="s">
        <v>60</v>
      </c>
      <c r="C431" s="16" t="s">
        <v>62</v>
      </c>
      <c r="D431" s="21" t="s">
        <v>1237</v>
      </c>
      <c r="E431" s="21" t="s">
        <v>1238</v>
      </c>
      <c r="F431" s="16">
        <v>1</v>
      </c>
      <c r="G431" s="16" t="s">
        <v>579</v>
      </c>
      <c r="H431" s="21" t="s">
        <v>461</v>
      </c>
      <c r="I431" s="16" t="s">
        <v>238</v>
      </c>
      <c r="J431" s="21" t="s">
        <v>1222</v>
      </c>
      <c r="K431" s="50">
        <v>45536</v>
      </c>
      <c r="L431" s="16" t="s">
        <v>1223</v>
      </c>
      <c r="M431" s="33" t="s">
        <v>1224</v>
      </c>
      <c r="N431" s="16"/>
      <c r="O431" s="11"/>
    </row>
    <row r="432" s="1" customFormat="true" ht="59" customHeight="true" spans="1:14">
      <c r="A432" s="16">
        <v>429</v>
      </c>
      <c r="B432" s="21" t="s">
        <v>46</v>
      </c>
      <c r="C432" s="16" t="s">
        <v>47</v>
      </c>
      <c r="D432" s="21" t="s">
        <v>265</v>
      </c>
      <c r="E432" s="21" t="s">
        <v>1239</v>
      </c>
      <c r="F432" s="16">
        <v>2</v>
      </c>
      <c r="G432" s="21" t="s">
        <v>263</v>
      </c>
      <c r="H432" s="21" t="s">
        <v>306</v>
      </c>
      <c r="I432" s="16" t="s">
        <v>238</v>
      </c>
      <c r="J432" s="21" t="s">
        <v>602</v>
      </c>
      <c r="K432" s="50">
        <v>45536</v>
      </c>
      <c r="L432" s="16" t="s">
        <v>1240</v>
      </c>
      <c r="M432" s="33">
        <v>13378834999</v>
      </c>
      <c r="N432" s="16"/>
    </row>
    <row r="433" s="1" customFormat="true" ht="59" customHeight="true" spans="1:14">
      <c r="A433" s="16">
        <v>430</v>
      </c>
      <c r="B433" s="21" t="s">
        <v>46</v>
      </c>
      <c r="C433" s="16" t="s">
        <v>47</v>
      </c>
      <c r="D433" s="21" t="s">
        <v>1101</v>
      </c>
      <c r="E433" s="21" t="s">
        <v>1241</v>
      </c>
      <c r="F433" s="16">
        <v>1</v>
      </c>
      <c r="G433" s="21" t="s">
        <v>263</v>
      </c>
      <c r="H433" s="21" t="s">
        <v>306</v>
      </c>
      <c r="I433" s="16" t="s">
        <v>238</v>
      </c>
      <c r="J433" s="21" t="s">
        <v>602</v>
      </c>
      <c r="K433" s="50">
        <v>45536</v>
      </c>
      <c r="L433" s="16" t="s">
        <v>1240</v>
      </c>
      <c r="M433" s="33">
        <v>13378834999</v>
      </c>
      <c r="N433" s="16"/>
    </row>
    <row r="434" s="1" customFormat="true" ht="59" customHeight="true" spans="1:15">
      <c r="A434" s="16">
        <v>431</v>
      </c>
      <c r="B434" s="17" t="s">
        <v>8</v>
      </c>
      <c r="C434" s="79" t="s">
        <v>9</v>
      </c>
      <c r="D434" s="80" t="s">
        <v>689</v>
      </c>
      <c r="E434" s="80" t="s">
        <v>1242</v>
      </c>
      <c r="F434" s="79">
        <v>1</v>
      </c>
      <c r="G434" s="79" t="s">
        <v>626</v>
      </c>
      <c r="H434" s="80" t="s">
        <v>1243</v>
      </c>
      <c r="I434" s="79" t="s">
        <v>238</v>
      </c>
      <c r="J434" s="80" t="s">
        <v>1244</v>
      </c>
      <c r="K434" s="81">
        <v>45536</v>
      </c>
      <c r="L434" s="79" t="s">
        <v>1245</v>
      </c>
      <c r="M434" s="82">
        <v>18987832038</v>
      </c>
      <c r="N434" s="79"/>
      <c r="O434" s="11"/>
    </row>
    <row r="435" s="1" customFormat="true" ht="59" customHeight="true" spans="1:15">
      <c r="A435" s="16">
        <v>432</v>
      </c>
      <c r="B435" s="17" t="s">
        <v>8</v>
      </c>
      <c r="C435" s="79" t="s">
        <v>9</v>
      </c>
      <c r="D435" s="80" t="s">
        <v>687</v>
      </c>
      <c r="E435" s="80" t="s">
        <v>1246</v>
      </c>
      <c r="F435" s="79">
        <v>1</v>
      </c>
      <c r="G435" s="79" t="s">
        <v>626</v>
      </c>
      <c r="H435" s="80" t="s">
        <v>1243</v>
      </c>
      <c r="I435" s="79" t="s">
        <v>238</v>
      </c>
      <c r="J435" s="80" t="s">
        <v>1244</v>
      </c>
      <c r="K435" s="81">
        <v>45536</v>
      </c>
      <c r="L435" s="79" t="s">
        <v>1245</v>
      </c>
      <c r="M435" s="82">
        <v>18987832038</v>
      </c>
      <c r="N435" s="79"/>
      <c r="O435" s="11"/>
    </row>
    <row r="436" s="1" customFormat="true" ht="59" customHeight="true" spans="1:15">
      <c r="A436" s="16">
        <v>433</v>
      </c>
      <c r="B436" s="17" t="s">
        <v>8</v>
      </c>
      <c r="C436" s="79" t="s">
        <v>9</v>
      </c>
      <c r="D436" s="80" t="s">
        <v>698</v>
      </c>
      <c r="E436" s="80" t="s">
        <v>1247</v>
      </c>
      <c r="F436" s="79">
        <v>1</v>
      </c>
      <c r="G436" s="79" t="s">
        <v>626</v>
      </c>
      <c r="H436" s="80" t="s">
        <v>1243</v>
      </c>
      <c r="I436" s="79" t="s">
        <v>238</v>
      </c>
      <c r="J436" s="80" t="s">
        <v>1244</v>
      </c>
      <c r="K436" s="81">
        <v>45536</v>
      </c>
      <c r="L436" s="79" t="s">
        <v>1245</v>
      </c>
      <c r="M436" s="82">
        <v>18987832038</v>
      </c>
      <c r="N436" s="79"/>
      <c r="O436" s="11"/>
    </row>
    <row r="437" s="1" customFormat="true" ht="59" customHeight="true" spans="1:15">
      <c r="A437" s="16">
        <v>434</v>
      </c>
      <c r="B437" s="17" t="s">
        <v>8</v>
      </c>
      <c r="C437" s="79" t="s">
        <v>9</v>
      </c>
      <c r="D437" s="80" t="s">
        <v>700</v>
      </c>
      <c r="E437" s="80" t="s">
        <v>1248</v>
      </c>
      <c r="F437" s="79">
        <v>1</v>
      </c>
      <c r="G437" s="79" t="s">
        <v>626</v>
      </c>
      <c r="H437" s="80" t="s">
        <v>1243</v>
      </c>
      <c r="I437" s="79" t="s">
        <v>238</v>
      </c>
      <c r="J437" s="80" t="s">
        <v>1244</v>
      </c>
      <c r="K437" s="81">
        <v>45536</v>
      </c>
      <c r="L437" s="79" t="s">
        <v>1245</v>
      </c>
      <c r="M437" s="82">
        <v>18987832038</v>
      </c>
      <c r="N437" s="79"/>
      <c r="O437" s="11"/>
    </row>
    <row r="438" s="1" customFormat="true" ht="59" customHeight="true" spans="1:15">
      <c r="A438" s="16">
        <v>435</v>
      </c>
      <c r="B438" s="17" t="s">
        <v>8</v>
      </c>
      <c r="C438" s="79" t="s">
        <v>9</v>
      </c>
      <c r="D438" s="80" t="s">
        <v>1249</v>
      </c>
      <c r="E438" s="80" t="s">
        <v>1250</v>
      </c>
      <c r="F438" s="79">
        <v>1</v>
      </c>
      <c r="G438" s="79" t="s">
        <v>626</v>
      </c>
      <c r="H438" s="80" t="s">
        <v>1243</v>
      </c>
      <c r="I438" s="79" t="s">
        <v>238</v>
      </c>
      <c r="J438" s="80" t="s">
        <v>1244</v>
      </c>
      <c r="K438" s="81">
        <v>45536</v>
      </c>
      <c r="L438" s="79" t="s">
        <v>1245</v>
      </c>
      <c r="M438" s="82">
        <v>18987832038</v>
      </c>
      <c r="N438" s="79"/>
      <c r="O438" s="11"/>
    </row>
    <row r="439" s="1" customFormat="true" ht="59" customHeight="true" spans="1:14">
      <c r="A439" s="16">
        <v>436</v>
      </c>
      <c r="B439" s="17" t="s">
        <v>8</v>
      </c>
      <c r="C439" s="16" t="s">
        <v>9</v>
      </c>
      <c r="D439" s="21" t="s">
        <v>1251</v>
      </c>
      <c r="E439" s="21" t="s">
        <v>1252</v>
      </c>
      <c r="F439" s="16">
        <v>1</v>
      </c>
      <c r="G439" s="16" t="s">
        <v>1253</v>
      </c>
      <c r="H439" s="21" t="s">
        <v>277</v>
      </c>
      <c r="I439" s="16" t="s">
        <v>238</v>
      </c>
      <c r="J439" s="21" t="s">
        <v>1254</v>
      </c>
      <c r="K439" s="16">
        <v>2024.09</v>
      </c>
      <c r="L439" s="16" t="s">
        <v>1255</v>
      </c>
      <c r="M439" s="33" t="s">
        <v>1256</v>
      </c>
      <c r="N439" s="16"/>
    </row>
    <row r="440" s="6" customFormat="true" ht="59" customHeight="true" spans="1:14">
      <c r="A440" s="16">
        <v>437</v>
      </c>
      <c r="B440" s="21" t="s">
        <v>8</v>
      </c>
      <c r="C440" s="16" t="s">
        <v>9</v>
      </c>
      <c r="D440" s="21" t="s">
        <v>1251</v>
      </c>
      <c r="E440" s="21" t="s">
        <v>1252</v>
      </c>
      <c r="F440" s="16">
        <v>1</v>
      </c>
      <c r="G440" s="16" t="s">
        <v>1253</v>
      </c>
      <c r="H440" s="21" t="s">
        <v>277</v>
      </c>
      <c r="I440" s="16" t="s">
        <v>238</v>
      </c>
      <c r="J440" s="21" t="s">
        <v>1254</v>
      </c>
      <c r="K440" s="16">
        <v>2024.09</v>
      </c>
      <c r="L440" s="16" t="s">
        <v>1255</v>
      </c>
      <c r="M440" s="33" t="s">
        <v>1256</v>
      </c>
      <c r="N440" s="16"/>
    </row>
    <row r="441" s="6" customFormat="true" ht="59" customHeight="true" spans="1:15">
      <c r="A441" s="16">
        <v>438</v>
      </c>
      <c r="B441" s="21" t="s">
        <v>8</v>
      </c>
      <c r="C441" s="16" t="s">
        <v>10</v>
      </c>
      <c r="D441" s="21" t="s">
        <v>605</v>
      </c>
      <c r="E441" s="21" t="s">
        <v>1257</v>
      </c>
      <c r="F441" s="16">
        <v>1</v>
      </c>
      <c r="G441" s="16" t="s">
        <v>263</v>
      </c>
      <c r="H441" s="21" t="s">
        <v>1258</v>
      </c>
      <c r="I441" s="16" t="s">
        <v>238</v>
      </c>
      <c r="J441" s="21" t="s">
        <v>1259</v>
      </c>
      <c r="K441" s="50">
        <v>45536</v>
      </c>
      <c r="L441" s="16" t="s">
        <v>1260</v>
      </c>
      <c r="M441" s="70" t="s">
        <v>1261</v>
      </c>
      <c r="N441" s="30"/>
      <c r="O441" s="83"/>
    </row>
    <row r="442" s="6" customFormat="true" ht="59" customHeight="true" spans="1:15">
      <c r="A442" s="16">
        <v>439</v>
      </c>
      <c r="B442" s="21" t="s">
        <v>29</v>
      </c>
      <c r="C442" s="16" t="s">
        <v>30</v>
      </c>
      <c r="D442" s="21" t="s">
        <v>1262</v>
      </c>
      <c r="E442" s="21" t="s">
        <v>1263</v>
      </c>
      <c r="F442" s="16">
        <v>1</v>
      </c>
      <c r="G442" s="16" t="s">
        <v>996</v>
      </c>
      <c r="H442" s="21" t="s">
        <v>306</v>
      </c>
      <c r="I442" s="16" t="s">
        <v>238</v>
      </c>
      <c r="J442" s="21" t="s">
        <v>1264</v>
      </c>
      <c r="K442" s="50">
        <v>45536</v>
      </c>
      <c r="L442" s="16" t="s">
        <v>1265</v>
      </c>
      <c r="M442" s="33" t="s">
        <v>1266</v>
      </c>
      <c r="N442" s="62" t="s">
        <v>1267</v>
      </c>
      <c r="O442" s="83"/>
    </row>
    <row r="443" s="6" customFormat="true" ht="59" customHeight="true" spans="1:15">
      <c r="A443" s="16">
        <v>440</v>
      </c>
      <c r="B443" s="21" t="s">
        <v>29</v>
      </c>
      <c r="C443" s="16" t="s">
        <v>30</v>
      </c>
      <c r="D443" s="21" t="s">
        <v>1268</v>
      </c>
      <c r="E443" s="21" t="s">
        <v>1269</v>
      </c>
      <c r="F443" s="16">
        <v>1</v>
      </c>
      <c r="G443" s="16" t="s">
        <v>1270</v>
      </c>
      <c r="H443" s="21" t="s">
        <v>306</v>
      </c>
      <c r="I443" s="16" t="s">
        <v>238</v>
      </c>
      <c r="J443" s="21" t="s">
        <v>1271</v>
      </c>
      <c r="K443" s="50">
        <v>45536</v>
      </c>
      <c r="L443" s="16" t="s">
        <v>1272</v>
      </c>
      <c r="M443" s="100" t="s">
        <v>1273</v>
      </c>
      <c r="N443" s="62" t="s">
        <v>1267</v>
      </c>
      <c r="O443" s="83"/>
    </row>
    <row r="444" s="3" customFormat="true" ht="59" customHeight="true" spans="1:15">
      <c r="A444" s="16">
        <v>441</v>
      </c>
      <c r="B444" s="21" t="s">
        <v>29</v>
      </c>
      <c r="C444" s="16" t="s">
        <v>30</v>
      </c>
      <c r="D444" s="21" t="s">
        <v>1274</v>
      </c>
      <c r="E444" s="21" t="s">
        <v>1275</v>
      </c>
      <c r="F444" s="16">
        <v>1</v>
      </c>
      <c r="G444" s="16" t="s">
        <v>1270</v>
      </c>
      <c r="H444" s="21" t="s">
        <v>1276</v>
      </c>
      <c r="I444" s="16" t="s">
        <v>238</v>
      </c>
      <c r="J444" s="21" t="s">
        <v>1277</v>
      </c>
      <c r="K444" s="50">
        <v>45536</v>
      </c>
      <c r="L444" s="16" t="s">
        <v>1278</v>
      </c>
      <c r="M444" s="33" t="s">
        <v>1279</v>
      </c>
      <c r="N444" s="62" t="s">
        <v>1267</v>
      </c>
      <c r="O444" s="60"/>
    </row>
    <row r="445" s="3" customFormat="true" ht="59" customHeight="true" spans="1:15">
      <c r="A445" s="16">
        <v>442</v>
      </c>
      <c r="B445" s="19" t="s">
        <v>29</v>
      </c>
      <c r="C445" s="26" t="s">
        <v>31</v>
      </c>
      <c r="D445" s="19" t="s">
        <v>1280</v>
      </c>
      <c r="E445" s="19" t="s">
        <v>1281</v>
      </c>
      <c r="F445" s="26">
        <v>2</v>
      </c>
      <c r="G445" s="26" t="s">
        <v>1270</v>
      </c>
      <c r="H445" s="19" t="s">
        <v>1282</v>
      </c>
      <c r="I445" s="26" t="s">
        <v>238</v>
      </c>
      <c r="J445" s="19" t="s">
        <v>1283</v>
      </c>
      <c r="K445" s="47">
        <v>45536</v>
      </c>
      <c r="L445" s="26" t="s">
        <v>1284</v>
      </c>
      <c r="M445" s="61">
        <v>15331457125</v>
      </c>
      <c r="N445" s="62" t="s">
        <v>1285</v>
      </c>
      <c r="O445" s="60"/>
    </row>
    <row r="446" s="6" customFormat="true" ht="59" customHeight="true" spans="1:15">
      <c r="A446" s="16">
        <v>443</v>
      </c>
      <c r="B446" s="19" t="s">
        <v>29</v>
      </c>
      <c r="C446" s="26" t="s">
        <v>31</v>
      </c>
      <c r="D446" s="19" t="s">
        <v>1177</v>
      </c>
      <c r="E446" s="19" t="s">
        <v>1286</v>
      </c>
      <c r="F446" s="26">
        <v>2</v>
      </c>
      <c r="G446" s="26" t="s">
        <v>1270</v>
      </c>
      <c r="H446" s="19" t="s">
        <v>1282</v>
      </c>
      <c r="I446" s="26" t="s">
        <v>238</v>
      </c>
      <c r="J446" s="19" t="s">
        <v>1287</v>
      </c>
      <c r="K446" s="47">
        <v>45536</v>
      </c>
      <c r="L446" s="26" t="s">
        <v>1284</v>
      </c>
      <c r="M446" s="61">
        <v>15331457125</v>
      </c>
      <c r="N446" s="62" t="s">
        <v>1285</v>
      </c>
      <c r="O446" s="83"/>
    </row>
    <row r="447" s="1" customFormat="true" ht="59" customHeight="true" spans="1:15">
      <c r="A447" s="16">
        <v>444</v>
      </c>
      <c r="B447" s="19" t="s">
        <v>29</v>
      </c>
      <c r="C447" s="26" t="s">
        <v>31</v>
      </c>
      <c r="D447" s="19" t="s">
        <v>1288</v>
      </c>
      <c r="E447" s="19" t="s">
        <v>1289</v>
      </c>
      <c r="F447" s="26">
        <v>1</v>
      </c>
      <c r="G447" s="26" t="s">
        <v>1290</v>
      </c>
      <c r="H447" s="19" t="s">
        <v>198</v>
      </c>
      <c r="I447" s="26" t="s">
        <v>238</v>
      </c>
      <c r="J447" s="19" t="s">
        <v>1291</v>
      </c>
      <c r="K447" s="47">
        <v>45536</v>
      </c>
      <c r="L447" s="26" t="s">
        <v>1292</v>
      </c>
      <c r="M447" s="61">
        <v>13887329935</v>
      </c>
      <c r="N447" s="62" t="s">
        <v>1293</v>
      </c>
      <c r="O447" s="11"/>
    </row>
    <row r="448" s="1" customFormat="true" ht="59" customHeight="true" spans="1:15">
      <c r="A448" s="16">
        <v>445</v>
      </c>
      <c r="B448" s="19" t="s">
        <v>29</v>
      </c>
      <c r="C448" s="26" t="s">
        <v>31</v>
      </c>
      <c r="D448" s="19" t="s">
        <v>273</v>
      </c>
      <c r="E448" s="19" t="s">
        <v>273</v>
      </c>
      <c r="F448" s="26">
        <v>1</v>
      </c>
      <c r="G448" s="26" t="s">
        <v>1290</v>
      </c>
      <c r="H448" s="19" t="s">
        <v>198</v>
      </c>
      <c r="I448" s="26" t="s">
        <v>238</v>
      </c>
      <c r="J448" s="19" t="s">
        <v>1291</v>
      </c>
      <c r="K448" s="47">
        <v>45536</v>
      </c>
      <c r="L448" s="26" t="s">
        <v>1292</v>
      </c>
      <c r="M448" s="61">
        <v>13887329935</v>
      </c>
      <c r="N448" s="62" t="s">
        <v>1293</v>
      </c>
      <c r="O448" s="11"/>
    </row>
    <row r="449" s="1" customFormat="true" ht="59" customHeight="true" spans="1:15">
      <c r="A449" s="16">
        <v>446</v>
      </c>
      <c r="B449" s="19" t="s">
        <v>29</v>
      </c>
      <c r="C449" s="26" t="s">
        <v>31</v>
      </c>
      <c r="D449" s="19" t="s">
        <v>1294</v>
      </c>
      <c r="E449" s="19" t="s">
        <v>1295</v>
      </c>
      <c r="F449" s="26">
        <v>2</v>
      </c>
      <c r="G449" s="26" t="s">
        <v>1290</v>
      </c>
      <c r="H449" s="19" t="s">
        <v>1296</v>
      </c>
      <c r="I449" s="26" t="s">
        <v>238</v>
      </c>
      <c r="J449" s="19" t="s">
        <v>1297</v>
      </c>
      <c r="K449" s="47">
        <v>45536</v>
      </c>
      <c r="L449" s="26" t="s">
        <v>1298</v>
      </c>
      <c r="M449" s="61">
        <v>15974758566</v>
      </c>
      <c r="N449" s="62" t="s">
        <v>1299</v>
      </c>
      <c r="O449" s="11"/>
    </row>
    <row r="450" s="1" customFormat="true" ht="59" customHeight="true" spans="1:15">
      <c r="A450" s="16">
        <v>447</v>
      </c>
      <c r="B450" s="19" t="s">
        <v>29</v>
      </c>
      <c r="C450" s="26" t="s">
        <v>31</v>
      </c>
      <c r="D450" s="19" t="s">
        <v>1300</v>
      </c>
      <c r="E450" s="19" t="s">
        <v>1301</v>
      </c>
      <c r="F450" s="26">
        <v>2</v>
      </c>
      <c r="G450" s="26" t="s">
        <v>1290</v>
      </c>
      <c r="H450" s="19" t="s">
        <v>1302</v>
      </c>
      <c r="I450" s="26" t="s">
        <v>238</v>
      </c>
      <c r="J450" s="19" t="s">
        <v>1303</v>
      </c>
      <c r="K450" s="47">
        <v>45536</v>
      </c>
      <c r="L450" s="26" t="s">
        <v>1304</v>
      </c>
      <c r="M450" s="61">
        <v>13769470349</v>
      </c>
      <c r="N450" s="62" t="s">
        <v>1305</v>
      </c>
      <c r="O450" s="11"/>
    </row>
    <row r="451" s="1" customFormat="true" ht="59" customHeight="true" spans="1:15">
      <c r="A451" s="16">
        <v>448</v>
      </c>
      <c r="B451" s="19" t="s">
        <v>29</v>
      </c>
      <c r="C451" s="26" t="s">
        <v>31</v>
      </c>
      <c r="D451" s="19" t="s">
        <v>209</v>
      </c>
      <c r="E451" s="19" t="s">
        <v>1306</v>
      </c>
      <c r="F451" s="26">
        <v>4</v>
      </c>
      <c r="G451" s="26" t="s">
        <v>1270</v>
      </c>
      <c r="H451" s="19" t="s">
        <v>1307</v>
      </c>
      <c r="I451" s="26" t="s">
        <v>238</v>
      </c>
      <c r="J451" s="19" t="s">
        <v>1308</v>
      </c>
      <c r="K451" s="47">
        <v>45536</v>
      </c>
      <c r="L451" s="26" t="s">
        <v>1309</v>
      </c>
      <c r="M451" s="61">
        <v>15126133116</v>
      </c>
      <c r="N451" s="62" t="s">
        <v>1310</v>
      </c>
      <c r="O451" s="11"/>
    </row>
    <row r="452" s="1" customFormat="true" ht="59" customHeight="true" spans="1:15">
      <c r="A452" s="16">
        <v>449</v>
      </c>
      <c r="B452" s="19" t="s">
        <v>29</v>
      </c>
      <c r="C452" s="26" t="s">
        <v>31</v>
      </c>
      <c r="D452" s="19" t="s">
        <v>1311</v>
      </c>
      <c r="E452" s="19" t="s">
        <v>1312</v>
      </c>
      <c r="F452" s="26">
        <v>10</v>
      </c>
      <c r="G452" s="26" t="s">
        <v>1290</v>
      </c>
      <c r="H452" s="19" t="s">
        <v>1313</v>
      </c>
      <c r="I452" s="26" t="s">
        <v>238</v>
      </c>
      <c r="J452" s="19" t="s">
        <v>1106</v>
      </c>
      <c r="K452" s="47">
        <v>45536</v>
      </c>
      <c r="L452" s="26" t="s">
        <v>1314</v>
      </c>
      <c r="M452" s="61">
        <v>18987381233</v>
      </c>
      <c r="N452" s="62" t="s">
        <v>1315</v>
      </c>
      <c r="O452" s="11"/>
    </row>
    <row r="453" s="1" customFormat="true" ht="59" customHeight="true" spans="1:15">
      <c r="A453" s="16">
        <v>450</v>
      </c>
      <c r="B453" s="21" t="s">
        <v>29</v>
      </c>
      <c r="C453" s="16" t="s">
        <v>33</v>
      </c>
      <c r="D453" s="21" t="s">
        <v>1217</v>
      </c>
      <c r="E453" s="21" t="s">
        <v>1217</v>
      </c>
      <c r="F453" s="16">
        <v>2</v>
      </c>
      <c r="G453" s="16" t="s">
        <v>211</v>
      </c>
      <c r="H453" s="21" t="s">
        <v>1316</v>
      </c>
      <c r="I453" s="16" t="s">
        <v>238</v>
      </c>
      <c r="J453" s="21" t="s">
        <v>1317</v>
      </c>
      <c r="K453" s="50">
        <v>45536</v>
      </c>
      <c r="L453" s="16" t="s">
        <v>1318</v>
      </c>
      <c r="M453" s="33" t="s">
        <v>1319</v>
      </c>
      <c r="N453" s="16"/>
      <c r="O453" s="11"/>
    </row>
    <row r="454" s="1" customFormat="true" ht="59" customHeight="true" spans="1:15">
      <c r="A454" s="16">
        <v>451</v>
      </c>
      <c r="B454" s="21" t="s">
        <v>29</v>
      </c>
      <c r="C454" s="16" t="s">
        <v>32</v>
      </c>
      <c r="D454" s="21" t="s">
        <v>1320</v>
      </c>
      <c r="E454" s="21" t="s">
        <v>1321</v>
      </c>
      <c r="F454" s="16">
        <v>2</v>
      </c>
      <c r="G454" s="16" t="s">
        <v>996</v>
      </c>
      <c r="H454" s="21" t="s">
        <v>1003</v>
      </c>
      <c r="I454" s="67" t="s">
        <v>238</v>
      </c>
      <c r="J454" s="21" t="s">
        <v>1322</v>
      </c>
      <c r="K454" s="50">
        <v>45536</v>
      </c>
      <c r="L454" s="16" t="s">
        <v>1323</v>
      </c>
      <c r="M454" s="33" t="s">
        <v>1324</v>
      </c>
      <c r="N454" s="62" t="s">
        <v>1325</v>
      </c>
      <c r="O454" s="11"/>
    </row>
    <row r="455" s="1" customFormat="true" ht="59" customHeight="true" spans="1:15">
      <c r="A455" s="16">
        <v>452</v>
      </c>
      <c r="B455" s="21" t="s">
        <v>29</v>
      </c>
      <c r="C455" s="16" t="s">
        <v>32</v>
      </c>
      <c r="D455" s="21" t="s">
        <v>828</v>
      </c>
      <c r="E455" s="21" t="s">
        <v>1190</v>
      </c>
      <c r="F455" s="16">
        <v>1</v>
      </c>
      <c r="G455" s="16" t="s">
        <v>996</v>
      </c>
      <c r="H455" s="21" t="s">
        <v>1003</v>
      </c>
      <c r="I455" s="67" t="s">
        <v>238</v>
      </c>
      <c r="J455" s="21" t="s">
        <v>1322</v>
      </c>
      <c r="K455" s="50">
        <v>45536</v>
      </c>
      <c r="L455" s="16" t="s">
        <v>1323</v>
      </c>
      <c r="M455" s="33" t="s">
        <v>1324</v>
      </c>
      <c r="N455" s="62" t="s">
        <v>1325</v>
      </c>
      <c r="O455" s="11"/>
    </row>
    <row r="456" s="1" customFormat="true" ht="59" customHeight="true" spans="1:15">
      <c r="A456" s="16">
        <v>453</v>
      </c>
      <c r="B456" s="21" t="s">
        <v>84</v>
      </c>
      <c r="C456" s="16" t="s">
        <v>86</v>
      </c>
      <c r="D456" s="21" t="s">
        <v>1326</v>
      </c>
      <c r="E456" s="21" t="s">
        <v>1327</v>
      </c>
      <c r="F456" s="16">
        <v>1</v>
      </c>
      <c r="G456" s="16" t="s">
        <v>211</v>
      </c>
      <c r="H456" s="21" t="s">
        <v>198</v>
      </c>
      <c r="I456" s="25" t="s">
        <v>238</v>
      </c>
      <c r="J456" s="21" t="s">
        <v>1328</v>
      </c>
      <c r="K456" s="50">
        <v>45536</v>
      </c>
      <c r="L456" s="16" t="s">
        <v>1329</v>
      </c>
      <c r="M456" s="33" t="s">
        <v>1330</v>
      </c>
      <c r="N456" s="62" t="s">
        <v>1331</v>
      </c>
      <c r="O456" s="11"/>
    </row>
    <row r="457" s="1" customFormat="true" ht="59" customHeight="true" spans="1:15">
      <c r="A457" s="16">
        <v>454</v>
      </c>
      <c r="B457" s="21" t="s">
        <v>84</v>
      </c>
      <c r="C457" s="16" t="s">
        <v>86</v>
      </c>
      <c r="D457" s="21" t="s">
        <v>661</v>
      </c>
      <c r="E457" s="21" t="s">
        <v>1332</v>
      </c>
      <c r="F457" s="16">
        <v>1</v>
      </c>
      <c r="G457" s="16" t="s">
        <v>211</v>
      </c>
      <c r="H457" s="21" t="s">
        <v>198</v>
      </c>
      <c r="I457" s="25" t="s">
        <v>238</v>
      </c>
      <c r="J457" s="21" t="s">
        <v>1328</v>
      </c>
      <c r="K457" s="50">
        <v>45536</v>
      </c>
      <c r="L457" s="16" t="s">
        <v>1329</v>
      </c>
      <c r="M457" s="33" t="s">
        <v>1330</v>
      </c>
      <c r="N457" s="62" t="s">
        <v>1331</v>
      </c>
      <c r="O457" s="11"/>
    </row>
    <row r="458" s="1" customFormat="true" ht="59" customHeight="true" spans="1:15">
      <c r="A458" s="16">
        <v>455</v>
      </c>
      <c r="B458" s="21" t="s">
        <v>84</v>
      </c>
      <c r="C458" s="16" t="s">
        <v>86</v>
      </c>
      <c r="D458" s="21" t="s">
        <v>191</v>
      </c>
      <c r="E458" s="21" t="s">
        <v>1333</v>
      </c>
      <c r="F458" s="16">
        <v>1</v>
      </c>
      <c r="G458" s="16" t="s">
        <v>211</v>
      </c>
      <c r="H458" s="21" t="s">
        <v>198</v>
      </c>
      <c r="I458" s="25" t="s">
        <v>238</v>
      </c>
      <c r="J458" s="21" t="s">
        <v>1328</v>
      </c>
      <c r="K458" s="50">
        <v>45536</v>
      </c>
      <c r="L458" s="16" t="s">
        <v>1329</v>
      </c>
      <c r="M458" s="33" t="s">
        <v>1330</v>
      </c>
      <c r="N458" s="62" t="s">
        <v>1331</v>
      </c>
      <c r="O458" s="11"/>
    </row>
    <row r="459" s="1" customFormat="true" ht="59" customHeight="true" spans="1:15">
      <c r="A459" s="16">
        <v>456</v>
      </c>
      <c r="B459" s="21" t="s">
        <v>84</v>
      </c>
      <c r="C459" s="16" t="s">
        <v>86</v>
      </c>
      <c r="D459" s="21" t="s">
        <v>265</v>
      </c>
      <c r="E459" s="21" t="s">
        <v>1334</v>
      </c>
      <c r="F459" s="16">
        <v>1</v>
      </c>
      <c r="G459" s="16" t="s">
        <v>211</v>
      </c>
      <c r="H459" s="21" t="s">
        <v>198</v>
      </c>
      <c r="I459" s="25" t="s">
        <v>238</v>
      </c>
      <c r="J459" s="21" t="s">
        <v>1328</v>
      </c>
      <c r="K459" s="50">
        <v>45536</v>
      </c>
      <c r="L459" s="16" t="s">
        <v>1329</v>
      </c>
      <c r="M459" s="33" t="s">
        <v>1330</v>
      </c>
      <c r="N459" s="62" t="s">
        <v>1331</v>
      </c>
      <c r="O459" s="11"/>
    </row>
    <row r="460" s="1" customFormat="true" ht="59" customHeight="true" spans="1:15">
      <c r="A460" s="16">
        <v>457</v>
      </c>
      <c r="B460" s="21" t="s">
        <v>84</v>
      </c>
      <c r="C460" s="16" t="s">
        <v>86</v>
      </c>
      <c r="D460" s="21" t="s">
        <v>209</v>
      </c>
      <c r="E460" s="21" t="s">
        <v>1335</v>
      </c>
      <c r="F460" s="16">
        <v>1</v>
      </c>
      <c r="G460" s="16" t="s">
        <v>211</v>
      </c>
      <c r="H460" s="21" t="s">
        <v>198</v>
      </c>
      <c r="I460" s="25" t="s">
        <v>238</v>
      </c>
      <c r="J460" s="21" t="s">
        <v>1336</v>
      </c>
      <c r="K460" s="50">
        <v>45536</v>
      </c>
      <c r="L460" s="16" t="s">
        <v>1329</v>
      </c>
      <c r="M460" s="33" t="s">
        <v>1330</v>
      </c>
      <c r="N460" s="62" t="s">
        <v>1331</v>
      </c>
      <c r="O460" s="11"/>
    </row>
    <row r="461" s="1" customFormat="true" ht="59" customHeight="true" spans="1:15">
      <c r="A461" s="16">
        <v>458</v>
      </c>
      <c r="B461" s="21" t="s">
        <v>84</v>
      </c>
      <c r="C461" s="16" t="s">
        <v>86</v>
      </c>
      <c r="D461" s="21" t="s">
        <v>1337</v>
      </c>
      <c r="E461" s="21" t="s">
        <v>1338</v>
      </c>
      <c r="F461" s="16">
        <v>1</v>
      </c>
      <c r="G461" s="16" t="s">
        <v>211</v>
      </c>
      <c r="H461" s="21" t="s">
        <v>198</v>
      </c>
      <c r="I461" s="25" t="s">
        <v>238</v>
      </c>
      <c r="J461" s="21" t="s">
        <v>1336</v>
      </c>
      <c r="K461" s="50">
        <v>45536</v>
      </c>
      <c r="L461" s="16" t="s">
        <v>1329</v>
      </c>
      <c r="M461" s="33" t="s">
        <v>1330</v>
      </c>
      <c r="N461" s="62" t="s">
        <v>1331</v>
      </c>
      <c r="O461" s="11"/>
    </row>
    <row r="462" s="1" customFormat="true" ht="59" customHeight="true" spans="1:15">
      <c r="A462" s="16">
        <v>459</v>
      </c>
      <c r="B462" s="21" t="s">
        <v>84</v>
      </c>
      <c r="C462" s="16" t="s">
        <v>86</v>
      </c>
      <c r="D462" s="21" t="s">
        <v>711</v>
      </c>
      <c r="E462" s="21" t="s">
        <v>1339</v>
      </c>
      <c r="F462" s="16">
        <v>1</v>
      </c>
      <c r="G462" s="16" t="s">
        <v>211</v>
      </c>
      <c r="H462" s="21" t="s">
        <v>198</v>
      </c>
      <c r="I462" s="25" t="s">
        <v>238</v>
      </c>
      <c r="J462" s="21" t="s">
        <v>1336</v>
      </c>
      <c r="K462" s="50">
        <v>45536</v>
      </c>
      <c r="L462" s="16" t="s">
        <v>1329</v>
      </c>
      <c r="M462" s="33" t="s">
        <v>1330</v>
      </c>
      <c r="N462" s="62" t="s">
        <v>1331</v>
      </c>
      <c r="O462" s="11"/>
    </row>
    <row r="463" s="1" customFormat="true" ht="59" customHeight="true" spans="1:15">
      <c r="A463" s="16">
        <v>460</v>
      </c>
      <c r="B463" s="21" t="s">
        <v>84</v>
      </c>
      <c r="C463" s="63" t="s">
        <v>85</v>
      </c>
      <c r="D463" s="64" t="s">
        <v>1340</v>
      </c>
      <c r="E463" s="22" t="s">
        <v>1341</v>
      </c>
      <c r="F463" s="63">
        <v>1</v>
      </c>
      <c r="G463" s="16" t="s">
        <v>1342</v>
      </c>
      <c r="H463" s="22" t="s">
        <v>198</v>
      </c>
      <c r="I463" s="78" t="s">
        <v>199</v>
      </c>
      <c r="J463" s="64" t="s">
        <v>1341</v>
      </c>
      <c r="K463" s="50">
        <v>45536</v>
      </c>
      <c r="L463" s="63" t="s">
        <v>1343</v>
      </c>
      <c r="M463" s="68" t="s">
        <v>1344</v>
      </c>
      <c r="N463" s="62" t="s">
        <v>1345</v>
      </c>
      <c r="O463" s="11"/>
    </row>
    <row r="464" s="1" customFormat="true" ht="59" customHeight="true" spans="1:15">
      <c r="A464" s="16">
        <v>461</v>
      </c>
      <c r="B464" s="21" t="s">
        <v>84</v>
      </c>
      <c r="C464" s="63" t="s">
        <v>85</v>
      </c>
      <c r="D464" s="64" t="s">
        <v>1346</v>
      </c>
      <c r="E464" s="64" t="s">
        <v>1347</v>
      </c>
      <c r="F464" s="63">
        <v>1</v>
      </c>
      <c r="G464" s="16" t="s">
        <v>1342</v>
      </c>
      <c r="H464" s="22" t="s">
        <v>198</v>
      </c>
      <c r="I464" s="78" t="s">
        <v>199</v>
      </c>
      <c r="J464" s="64" t="s">
        <v>1347</v>
      </c>
      <c r="K464" s="50">
        <v>45536</v>
      </c>
      <c r="L464" s="63" t="s">
        <v>1343</v>
      </c>
      <c r="M464" s="68" t="s">
        <v>1344</v>
      </c>
      <c r="N464" s="62" t="s">
        <v>1345</v>
      </c>
      <c r="O464" s="11"/>
    </row>
    <row r="465" s="1" customFormat="true" ht="59" customHeight="true" spans="1:15">
      <c r="A465" s="16">
        <v>462</v>
      </c>
      <c r="B465" s="21" t="s">
        <v>87</v>
      </c>
      <c r="C465" s="16" t="s">
        <v>90</v>
      </c>
      <c r="D465" s="22" t="s">
        <v>1348</v>
      </c>
      <c r="E465" s="21" t="s">
        <v>1349</v>
      </c>
      <c r="F465" s="16">
        <v>1</v>
      </c>
      <c r="G465" s="16" t="s">
        <v>1253</v>
      </c>
      <c r="H465" s="21" t="s">
        <v>1350</v>
      </c>
      <c r="I465" s="25" t="s">
        <v>123</v>
      </c>
      <c r="J465" s="21" t="s">
        <v>1351</v>
      </c>
      <c r="K465" s="50">
        <v>45536</v>
      </c>
      <c r="L465" s="25" t="s">
        <v>1352</v>
      </c>
      <c r="M465" s="33" t="s">
        <v>1353</v>
      </c>
      <c r="N465" s="62" t="s">
        <v>1354</v>
      </c>
      <c r="O465" s="11"/>
    </row>
    <row r="466" s="1" customFormat="true" ht="59" customHeight="true" spans="1:15">
      <c r="A466" s="16">
        <v>463</v>
      </c>
      <c r="B466" s="21" t="s">
        <v>87</v>
      </c>
      <c r="C466" s="16" t="s">
        <v>90</v>
      </c>
      <c r="D466" s="22" t="s">
        <v>400</v>
      </c>
      <c r="E466" s="21" t="s">
        <v>1355</v>
      </c>
      <c r="F466" s="16">
        <v>1</v>
      </c>
      <c r="G466" s="16" t="s">
        <v>1253</v>
      </c>
      <c r="H466" s="21" t="s">
        <v>1350</v>
      </c>
      <c r="I466" s="25" t="s">
        <v>123</v>
      </c>
      <c r="J466" s="21" t="s">
        <v>1351</v>
      </c>
      <c r="K466" s="50">
        <v>45536</v>
      </c>
      <c r="L466" s="25" t="s">
        <v>1352</v>
      </c>
      <c r="M466" s="33" t="s">
        <v>1353</v>
      </c>
      <c r="N466" s="62" t="s">
        <v>1354</v>
      </c>
      <c r="O466" s="11"/>
    </row>
    <row r="467" s="1" customFormat="true" ht="59" customHeight="true" spans="1:15">
      <c r="A467" s="16">
        <v>464</v>
      </c>
      <c r="B467" s="21" t="s">
        <v>87</v>
      </c>
      <c r="C467" s="16" t="s">
        <v>90</v>
      </c>
      <c r="D467" s="22" t="s">
        <v>924</v>
      </c>
      <c r="E467" s="21" t="s">
        <v>1356</v>
      </c>
      <c r="F467" s="16">
        <v>1</v>
      </c>
      <c r="G467" s="16" t="s">
        <v>1253</v>
      </c>
      <c r="H467" s="21" t="s">
        <v>1350</v>
      </c>
      <c r="I467" s="25" t="s">
        <v>123</v>
      </c>
      <c r="J467" s="21" t="s">
        <v>1351</v>
      </c>
      <c r="K467" s="50">
        <v>45536</v>
      </c>
      <c r="L467" s="25" t="s">
        <v>1352</v>
      </c>
      <c r="M467" s="33" t="s">
        <v>1353</v>
      </c>
      <c r="N467" s="62" t="s">
        <v>1354</v>
      </c>
      <c r="O467" s="11"/>
    </row>
    <row r="468" s="1" customFormat="true" ht="59" customHeight="true" spans="1:15">
      <c r="A468" s="16">
        <v>465</v>
      </c>
      <c r="B468" s="21" t="s">
        <v>87</v>
      </c>
      <c r="C468" s="16" t="s">
        <v>90</v>
      </c>
      <c r="D468" s="22" t="s">
        <v>1357</v>
      </c>
      <c r="E468" s="21" t="s">
        <v>1358</v>
      </c>
      <c r="F468" s="16">
        <v>1</v>
      </c>
      <c r="G468" s="16" t="s">
        <v>1253</v>
      </c>
      <c r="H468" s="21" t="s">
        <v>1350</v>
      </c>
      <c r="I468" s="25" t="s">
        <v>123</v>
      </c>
      <c r="J468" s="21" t="s">
        <v>1351</v>
      </c>
      <c r="K468" s="50">
        <v>45536</v>
      </c>
      <c r="L468" s="25" t="s">
        <v>1352</v>
      </c>
      <c r="M468" s="33" t="s">
        <v>1353</v>
      </c>
      <c r="N468" s="62" t="s">
        <v>1354</v>
      </c>
      <c r="O468" s="11"/>
    </row>
    <row r="469" s="1" customFormat="true" ht="59" customHeight="true" spans="1:15">
      <c r="A469" s="16">
        <v>466</v>
      </c>
      <c r="B469" s="21" t="s">
        <v>87</v>
      </c>
      <c r="C469" s="16" t="s">
        <v>90</v>
      </c>
      <c r="D469" s="22" t="s">
        <v>1359</v>
      </c>
      <c r="E469" s="21" t="s">
        <v>1360</v>
      </c>
      <c r="F469" s="16">
        <v>1</v>
      </c>
      <c r="G469" s="16" t="s">
        <v>1253</v>
      </c>
      <c r="H469" s="21" t="s">
        <v>1350</v>
      </c>
      <c r="I469" s="25" t="s">
        <v>123</v>
      </c>
      <c r="J469" s="21" t="s">
        <v>1106</v>
      </c>
      <c r="K469" s="50">
        <v>45536</v>
      </c>
      <c r="L469" s="25" t="s">
        <v>1352</v>
      </c>
      <c r="M469" s="33" t="s">
        <v>1353</v>
      </c>
      <c r="N469" s="62" t="s">
        <v>1354</v>
      </c>
      <c r="O469" s="11"/>
    </row>
    <row r="470" s="1" customFormat="true" ht="59" customHeight="true" spans="1:15">
      <c r="A470" s="16">
        <v>467</v>
      </c>
      <c r="B470" s="21" t="s">
        <v>87</v>
      </c>
      <c r="C470" s="16" t="s">
        <v>90</v>
      </c>
      <c r="D470" s="21" t="s">
        <v>1361</v>
      </c>
      <c r="E470" s="21" t="s">
        <v>1362</v>
      </c>
      <c r="F470" s="16">
        <v>1</v>
      </c>
      <c r="G470" s="16" t="s">
        <v>1253</v>
      </c>
      <c r="H470" s="21" t="s">
        <v>1350</v>
      </c>
      <c r="I470" s="25" t="s">
        <v>123</v>
      </c>
      <c r="J470" s="21" t="s">
        <v>1363</v>
      </c>
      <c r="K470" s="50">
        <v>45536</v>
      </c>
      <c r="L470" s="25" t="s">
        <v>1352</v>
      </c>
      <c r="M470" s="33" t="s">
        <v>1353</v>
      </c>
      <c r="N470" s="62" t="s">
        <v>1354</v>
      </c>
      <c r="O470" s="11"/>
    </row>
    <row r="471" s="1" customFormat="true" ht="59" customHeight="true" spans="1:15">
      <c r="A471" s="16">
        <v>468</v>
      </c>
      <c r="B471" s="21" t="s">
        <v>87</v>
      </c>
      <c r="C471" s="16" t="s">
        <v>90</v>
      </c>
      <c r="D471" s="22" t="s">
        <v>1364</v>
      </c>
      <c r="E471" s="21" t="s">
        <v>1365</v>
      </c>
      <c r="F471" s="16">
        <v>1</v>
      </c>
      <c r="G471" s="16" t="s">
        <v>1253</v>
      </c>
      <c r="H471" s="21" t="s">
        <v>1350</v>
      </c>
      <c r="I471" s="25" t="s">
        <v>123</v>
      </c>
      <c r="J471" s="21" t="s">
        <v>1366</v>
      </c>
      <c r="K471" s="50">
        <v>45536</v>
      </c>
      <c r="L471" s="25" t="s">
        <v>1352</v>
      </c>
      <c r="M471" s="33" t="s">
        <v>1353</v>
      </c>
      <c r="N471" s="62" t="s">
        <v>1354</v>
      </c>
      <c r="O471" s="11"/>
    </row>
    <row r="472" s="1" customFormat="true" ht="59" customHeight="true" spans="1:15">
      <c r="A472" s="16">
        <v>469</v>
      </c>
      <c r="B472" s="21" t="s">
        <v>87</v>
      </c>
      <c r="C472" s="16" t="s">
        <v>90</v>
      </c>
      <c r="D472" s="22" t="s">
        <v>1367</v>
      </c>
      <c r="E472" s="21" t="s">
        <v>1368</v>
      </c>
      <c r="F472" s="16">
        <v>1</v>
      </c>
      <c r="G472" s="16" t="s">
        <v>1253</v>
      </c>
      <c r="H472" s="21" t="s">
        <v>1350</v>
      </c>
      <c r="I472" s="25" t="s">
        <v>123</v>
      </c>
      <c r="J472" s="21" t="s">
        <v>1369</v>
      </c>
      <c r="K472" s="50">
        <v>45536</v>
      </c>
      <c r="L472" s="25" t="s">
        <v>1352</v>
      </c>
      <c r="M472" s="33" t="s">
        <v>1353</v>
      </c>
      <c r="N472" s="62" t="s">
        <v>1354</v>
      </c>
      <c r="O472" s="11"/>
    </row>
    <row r="473" s="1" customFormat="true" ht="59" customHeight="true" spans="1:15">
      <c r="A473" s="16">
        <v>470</v>
      </c>
      <c r="B473" s="21" t="s">
        <v>87</v>
      </c>
      <c r="C473" s="16" t="s">
        <v>90</v>
      </c>
      <c r="D473" s="22" t="s">
        <v>1370</v>
      </c>
      <c r="E473" s="21" t="s">
        <v>1371</v>
      </c>
      <c r="F473" s="16">
        <v>1</v>
      </c>
      <c r="G473" s="16" t="s">
        <v>1253</v>
      </c>
      <c r="H473" s="21" t="s">
        <v>1350</v>
      </c>
      <c r="I473" s="25" t="s">
        <v>123</v>
      </c>
      <c r="J473" s="21" t="s">
        <v>1372</v>
      </c>
      <c r="K473" s="50">
        <v>45536</v>
      </c>
      <c r="L473" s="25" t="s">
        <v>1352</v>
      </c>
      <c r="M473" s="33" t="s">
        <v>1353</v>
      </c>
      <c r="N473" s="62" t="s">
        <v>1354</v>
      </c>
      <c r="O473" s="11"/>
    </row>
    <row r="474" s="1" customFormat="true" ht="59" customHeight="true" spans="1:15">
      <c r="A474" s="16">
        <v>471</v>
      </c>
      <c r="B474" s="21" t="s">
        <v>87</v>
      </c>
      <c r="C474" s="16" t="s">
        <v>90</v>
      </c>
      <c r="D474" s="22" t="s">
        <v>450</v>
      </c>
      <c r="E474" s="21" t="s">
        <v>1373</v>
      </c>
      <c r="F474" s="16">
        <v>1</v>
      </c>
      <c r="G474" s="16" t="s">
        <v>1253</v>
      </c>
      <c r="H474" s="21" t="s">
        <v>1350</v>
      </c>
      <c r="I474" s="25" t="s">
        <v>123</v>
      </c>
      <c r="J474" s="21" t="s">
        <v>1374</v>
      </c>
      <c r="K474" s="50">
        <v>45536</v>
      </c>
      <c r="L474" s="25" t="s">
        <v>1352</v>
      </c>
      <c r="M474" s="33" t="s">
        <v>1353</v>
      </c>
      <c r="N474" s="62" t="s">
        <v>1354</v>
      </c>
      <c r="O474" s="11"/>
    </row>
    <row r="475" s="1" customFormat="true" ht="59" customHeight="true" spans="1:15">
      <c r="A475" s="16">
        <v>472</v>
      </c>
      <c r="B475" s="21" t="s">
        <v>87</v>
      </c>
      <c r="C475" s="16" t="s">
        <v>90</v>
      </c>
      <c r="D475" s="22" t="s">
        <v>1375</v>
      </c>
      <c r="E475" s="21" t="s">
        <v>1376</v>
      </c>
      <c r="F475" s="16">
        <v>1</v>
      </c>
      <c r="G475" s="16" t="s">
        <v>1253</v>
      </c>
      <c r="H475" s="21" t="s">
        <v>1350</v>
      </c>
      <c r="I475" s="25" t="s">
        <v>123</v>
      </c>
      <c r="J475" s="21" t="s">
        <v>1374</v>
      </c>
      <c r="K475" s="50">
        <v>45536</v>
      </c>
      <c r="L475" s="25" t="s">
        <v>1352</v>
      </c>
      <c r="M475" s="33" t="s">
        <v>1353</v>
      </c>
      <c r="N475" s="62" t="s">
        <v>1354</v>
      </c>
      <c r="O475" s="11"/>
    </row>
    <row r="476" s="1" customFormat="true" ht="59" customHeight="true" spans="1:15">
      <c r="A476" s="16">
        <v>473</v>
      </c>
      <c r="B476" s="21" t="s">
        <v>87</v>
      </c>
      <c r="C476" s="16" t="s">
        <v>88</v>
      </c>
      <c r="D476" s="21" t="s">
        <v>1377</v>
      </c>
      <c r="E476" s="21" t="s">
        <v>1378</v>
      </c>
      <c r="F476" s="16">
        <v>1</v>
      </c>
      <c r="G476" s="16" t="s">
        <v>562</v>
      </c>
      <c r="H476" s="21" t="s">
        <v>461</v>
      </c>
      <c r="I476" s="25" t="s">
        <v>123</v>
      </c>
      <c r="J476" s="21" t="s">
        <v>1379</v>
      </c>
      <c r="K476" s="50">
        <v>45536</v>
      </c>
      <c r="L476" s="16" t="s">
        <v>1380</v>
      </c>
      <c r="M476" s="33" t="s">
        <v>1381</v>
      </c>
      <c r="N476" s="62" t="s">
        <v>1382</v>
      </c>
      <c r="O476" s="11"/>
    </row>
    <row r="477" s="1" customFormat="true" ht="59" customHeight="true" spans="1:15">
      <c r="A477" s="16">
        <v>474</v>
      </c>
      <c r="B477" s="21" t="s">
        <v>87</v>
      </c>
      <c r="C477" s="16" t="s">
        <v>88</v>
      </c>
      <c r="D477" s="21" t="s">
        <v>1383</v>
      </c>
      <c r="E477" s="21" t="s">
        <v>1379</v>
      </c>
      <c r="F477" s="16">
        <v>1</v>
      </c>
      <c r="G477" s="16" t="s">
        <v>562</v>
      </c>
      <c r="H477" s="21" t="s">
        <v>461</v>
      </c>
      <c r="I477" s="25" t="s">
        <v>123</v>
      </c>
      <c r="J477" s="21" t="s">
        <v>1379</v>
      </c>
      <c r="K477" s="50">
        <v>45536</v>
      </c>
      <c r="L477" s="16" t="s">
        <v>1380</v>
      </c>
      <c r="M477" s="33" t="s">
        <v>1381</v>
      </c>
      <c r="N477" s="62" t="s">
        <v>1382</v>
      </c>
      <c r="O477" s="11"/>
    </row>
    <row r="478" s="1" customFormat="true" ht="59" customHeight="true" spans="1:15">
      <c r="A478" s="16">
        <v>475</v>
      </c>
      <c r="B478" s="21" t="s">
        <v>87</v>
      </c>
      <c r="C478" s="16" t="s">
        <v>88</v>
      </c>
      <c r="D478" s="21" t="s">
        <v>1384</v>
      </c>
      <c r="E478" s="21" t="s">
        <v>1385</v>
      </c>
      <c r="F478" s="16">
        <v>1</v>
      </c>
      <c r="G478" s="16" t="s">
        <v>562</v>
      </c>
      <c r="H478" s="21" t="s">
        <v>461</v>
      </c>
      <c r="I478" s="25" t="s">
        <v>123</v>
      </c>
      <c r="J478" s="21" t="s">
        <v>1379</v>
      </c>
      <c r="K478" s="50">
        <v>45536</v>
      </c>
      <c r="L478" s="16" t="s">
        <v>1380</v>
      </c>
      <c r="M478" s="33" t="s">
        <v>1381</v>
      </c>
      <c r="N478" s="62" t="s">
        <v>1382</v>
      </c>
      <c r="O478" s="11"/>
    </row>
    <row r="479" s="1" customFormat="true" ht="59" customHeight="true" spans="1:15">
      <c r="A479" s="16">
        <v>476</v>
      </c>
      <c r="B479" s="21" t="s">
        <v>87</v>
      </c>
      <c r="C479" s="16" t="s">
        <v>88</v>
      </c>
      <c r="D479" s="21" t="s">
        <v>804</v>
      </c>
      <c r="E479" s="22" t="s">
        <v>1386</v>
      </c>
      <c r="F479" s="16">
        <v>1</v>
      </c>
      <c r="G479" s="16" t="s">
        <v>562</v>
      </c>
      <c r="H479" s="21" t="s">
        <v>1003</v>
      </c>
      <c r="I479" s="25" t="s">
        <v>123</v>
      </c>
      <c r="J479" s="22" t="s">
        <v>1387</v>
      </c>
      <c r="K479" s="50">
        <v>45536</v>
      </c>
      <c r="L479" s="16" t="s">
        <v>1380</v>
      </c>
      <c r="M479" s="33" t="s">
        <v>1381</v>
      </c>
      <c r="N479" s="62" t="s">
        <v>1382</v>
      </c>
      <c r="O479" s="11"/>
    </row>
    <row r="480" s="1" customFormat="true" ht="59" customHeight="true" spans="1:15">
      <c r="A480" s="16">
        <v>477</v>
      </c>
      <c r="B480" s="21" t="s">
        <v>87</v>
      </c>
      <c r="C480" s="16" t="s">
        <v>88</v>
      </c>
      <c r="D480" s="21" t="s">
        <v>804</v>
      </c>
      <c r="E480" s="21" t="s">
        <v>1388</v>
      </c>
      <c r="F480" s="16">
        <v>1</v>
      </c>
      <c r="G480" s="16" t="s">
        <v>562</v>
      </c>
      <c r="H480" s="21" t="s">
        <v>1003</v>
      </c>
      <c r="I480" s="25" t="s">
        <v>123</v>
      </c>
      <c r="J480" s="21" t="s">
        <v>1389</v>
      </c>
      <c r="K480" s="50">
        <v>45536</v>
      </c>
      <c r="L480" s="16" t="s">
        <v>1380</v>
      </c>
      <c r="M480" s="33" t="s">
        <v>1381</v>
      </c>
      <c r="N480" s="62" t="s">
        <v>1382</v>
      </c>
      <c r="O480" s="11"/>
    </row>
    <row r="481" s="1" customFormat="true" ht="59" customHeight="true" spans="1:15">
      <c r="A481" s="16">
        <v>478</v>
      </c>
      <c r="B481" s="21" t="s">
        <v>87</v>
      </c>
      <c r="C481" s="16" t="s">
        <v>88</v>
      </c>
      <c r="D481" s="21" t="s">
        <v>804</v>
      </c>
      <c r="E481" s="22" t="s">
        <v>1390</v>
      </c>
      <c r="F481" s="16">
        <v>1</v>
      </c>
      <c r="G481" s="16" t="s">
        <v>562</v>
      </c>
      <c r="H481" s="21" t="s">
        <v>1003</v>
      </c>
      <c r="I481" s="25" t="s">
        <v>123</v>
      </c>
      <c r="J481" s="21" t="s">
        <v>1391</v>
      </c>
      <c r="K481" s="50">
        <v>45536</v>
      </c>
      <c r="L481" s="16" t="s">
        <v>1380</v>
      </c>
      <c r="M481" s="33" t="s">
        <v>1381</v>
      </c>
      <c r="N481" s="62" t="s">
        <v>1382</v>
      </c>
      <c r="O481" s="11"/>
    </row>
    <row r="482" s="1" customFormat="true" ht="59" customHeight="true" spans="1:15">
      <c r="A482" s="16">
        <v>479</v>
      </c>
      <c r="B482" s="21" t="s">
        <v>87</v>
      </c>
      <c r="C482" s="16" t="s">
        <v>88</v>
      </c>
      <c r="D482" s="21" t="s">
        <v>605</v>
      </c>
      <c r="E482" s="21" t="s">
        <v>1392</v>
      </c>
      <c r="F482" s="16">
        <v>1</v>
      </c>
      <c r="G482" s="16" t="s">
        <v>562</v>
      </c>
      <c r="H482" s="21" t="s">
        <v>461</v>
      </c>
      <c r="I482" s="25" t="s">
        <v>123</v>
      </c>
      <c r="J482" s="21" t="s">
        <v>1392</v>
      </c>
      <c r="K482" s="50">
        <v>45536</v>
      </c>
      <c r="L482" s="16" t="s">
        <v>1380</v>
      </c>
      <c r="M482" s="33" t="s">
        <v>1381</v>
      </c>
      <c r="N482" s="62" t="s">
        <v>1382</v>
      </c>
      <c r="O482" s="11"/>
    </row>
    <row r="483" s="1" customFormat="true" ht="59" customHeight="true" spans="1:15">
      <c r="A483" s="16">
        <v>480</v>
      </c>
      <c r="B483" s="21" t="s">
        <v>87</v>
      </c>
      <c r="C483" s="16" t="s">
        <v>88</v>
      </c>
      <c r="D483" s="21" t="s">
        <v>272</v>
      </c>
      <c r="E483" s="21" t="s">
        <v>1393</v>
      </c>
      <c r="F483" s="16">
        <v>1</v>
      </c>
      <c r="G483" s="16" t="s">
        <v>562</v>
      </c>
      <c r="H483" s="21" t="s">
        <v>461</v>
      </c>
      <c r="I483" s="25" t="s">
        <v>123</v>
      </c>
      <c r="J483" s="21" t="s">
        <v>1393</v>
      </c>
      <c r="K483" s="50">
        <v>45536</v>
      </c>
      <c r="L483" s="16" t="s">
        <v>1380</v>
      </c>
      <c r="M483" s="33" t="s">
        <v>1381</v>
      </c>
      <c r="N483" s="62" t="s">
        <v>1382</v>
      </c>
      <c r="O483" s="11"/>
    </row>
    <row r="484" s="1" customFormat="true" ht="59" customHeight="true" spans="1:15">
      <c r="A484" s="16">
        <v>481</v>
      </c>
      <c r="B484" s="21" t="s">
        <v>87</v>
      </c>
      <c r="C484" s="16" t="s">
        <v>88</v>
      </c>
      <c r="D484" s="21" t="s">
        <v>1394</v>
      </c>
      <c r="E484" s="21" t="s">
        <v>1395</v>
      </c>
      <c r="F484" s="16">
        <v>1</v>
      </c>
      <c r="G484" s="16" t="s">
        <v>562</v>
      </c>
      <c r="H484" s="21" t="s">
        <v>461</v>
      </c>
      <c r="I484" s="25" t="s">
        <v>123</v>
      </c>
      <c r="J484" s="21" t="s">
        <v>1395</v>
      </c>
      <c r="K484" s="50">
        <v>45536</v>
      </c>
      <c r="L484" s="16" t="s">
        <v>1380</v>
      </c>
      <c r="M484" s="33" t="s">
        <v>1381</v>
      </c>
      <c r="N484" s="62" t="s">
        <v>1382</v>
      </c>
      <c r="O484" s="11"/>
    </row>
    <row r="485" s="1" customFormat="true" ht="59" customHeight="true" spans="1:15">
      <c r="A485" s="16">
        <v>482</v>
      </c>
      <c r="B485" s="21" t="s">
        <v>87</v>
      </c>
      <c r="C485" s="16" t="s">
        <v>88</v>
      </c>
      <c r="D485" s="21" t="s">
        <v>927</v>
      </c>
      <c r="E485" s="21" t="s">
        <v>1396</v>
      </c>
      <c r="F485" s="16">
        <v>1</v>
      </c>
      <c r="G485" s="16" t="s">
        <v>562</v>
      </c>
      <c r="H485" s="21" t="s">
        <v>461</v>
      </c>
      <c r="I485" s="25" t="s">
        <v>123</v>
      </c>
      <c r="J485" s="21" t="s">
        <v>1397</v>
      </c>
      <c r="K485" s="50">
        <v>45536</v>
      </c>
      <c r="L485" s="16" t="s">
        <v>1380</v>
      </c>
      <c r="M485" s="33" t="s">
        <v>1381</v>
      </c>
      <c r="N485" s="62" t="s">
        <v>1382</v>
      </c>
      <c r="O485" s="11"/>
    </row>
    <row r="486" s="1" customFormat="true" ht="59" customHeight="true" spans="1:14">
      <c r="A486" s="16">
        <v>483</v>
      </c>
      <c r="B486" s="21" t="s">
        <v>87</v>
      </c>
      <c r="C486" s="24" t="s">
        <v>89</v>
      </c>
      <c r="D486" s="37" t="s">
        <v>1398</v>
      </c>
      <c r="E486" s="37" t="s">
        <v>1399</v>
      </c>
      <c r="F486" s="24">
        <v>2</v>
      </c>
      <c r="G486" s="87" t="s">
        <v>211</v>
      </c>
      <c r="H486" s="21" t="s">
        <v>461</v>
      </c>
      <c r="I486" s="16" t="s">
        <v>238</v>
      </c>
      <c r="J486" s="37" t="s">
        <v>1400</v>
      </c>
      <c r="K486" s="50">
        <v>45536</v>
      </c>
      <c r="L486" s="24" t="s">
        <v>1401</v>
      </c>
      <c r="M486" s="41">
        <v>15758540646</v>
      </c>
      <c r="N486" s="62" t="s">
        <v>1402</v>
      </c>
    </row>
    <row r="487" s="1" customFormat="true" ht="59" customHeight="true" spans="1:14">
      <c r="A487" s="16">
        <v>484</v>
      </c>
      <c r="B487" s="21" t="s">
        <v>87</v>
      </c>
      <c r="C487" s="24" t="s">
        <v>89</v>
      </c>
      <c r="D487" s="37" t="s">
        <v>828</v>
      </c>
      <c r="E487" s="37" t="s">
        <v>1403</v>
      </c>
      <c r="F487" s="24">
        <v>1</v>
      </c>
      <c r="G487" s="87" t="s">
        <v>211</v>
      </c>
      <c r="H487" s="21" t="s">
        <v>461</v>
      </c>
      <c r="I487" s="16" t="s">
        <v>238</v>
      </c>
      <c r="J487" s="37" t="s">
        <v>1400</v>
      </c>
      <c r="K487" s="50">
        <v>45536</v>
      </c>
      <c r="L487" s="24" t="s">
        <v>1401</v>
      </c>
      <c r="M487" s="41">
        <v>15758540646</v>
      </c>
      <c r="N487" s="62" t="s">
        <v>1402</v>
      </c>
    </row>
    <row r="488" s="1" customFormat="true" ht="59" customHeight="true" spans="1:14">
      <c r="A488" s="16">
        <v>485</v>
      </c>
      <c r="B488" s="21" t="s">
        <v>11</v>
      </c>
      <c r="C488" s="16" t="s">
        <v>13</v>
      </c>
      <c r="D488" s="22" t="s">
        <v>692</v>
      </c>
      <c r="E488" s="22" t="s">
        <v>693</v>
      </c>
      <c r="F488" s="16">
        <v>2</v>
      </c>
      <c r="G488" s="25" t="s">
        <v>211</v>
      </c>
      <c r="H488" s="21" t="s">
        <v>1404</v>
      </c>
      <c r="I488" s="25" t="s">
        <v>123</v>
      </c>
      <c r="J488" s="22" t="s">
        <v>1405</v>
      </c>
      <c r="K488" s="50">
        <v>45536</v>
      </c>
      <c r="L488" s="16" t="s">
        <v>1406</v>
      </c>
      <c r="M488" s="33" t="s">
        <v>1407</v>
      </c>
      <c r="N488" s="62" t="s">
        <v>1408</v>
      </c>
    </row>
    <row r="489" s="1" customFormat="true" ht="59" customHeight="true" spans="1:14">
      <c r="A489" s="16">
        <v>486</v>
      </c>
      <c r="B489" s="21" t="s">
        <v>11</v>
      </c>
      <c r="C489" s="16" t="s">
        <v>13</v>
      </c>
      <c r="D489" s="22" t="s">
        <v>679</v>
      </c>
      <c r="E489" s="22" t="s">
        <v>695</v>
      </c>
      <c r="F489" s="16">
        <v>2</v>
      </c>
      <c r="G489" s="25" t="s">
        <v>211</v>
      </c>
      <c r="H489" s="21" t="s">
        <v>1404</v>
      </c>
      <c r="I489" s="25" t="s">
        <v>123</v>
      </c>
      <c r="J489" s="22" t="s">
        <v>1405</v>
      </c>
      <c r="K489" s="50">
        <v>45536</v>
      </c>
      <c r="L489" s="16" t="s">
        <v>1406</v>
      </c>
      <c r="M489" s="33" t="s">
        <v>1407</v>
      </c>
      <c r="N489" s="62" t="s">
        <v>1408</v>
      </c>
    </row>
    <row r="490" s="1" customFormat="true" ht="59" customHeight="true" spans="1:14">
      <c r="A490" s="16">
        <v>487</v>
      </c>
      <c r="B490" s="21" t="s">
        <v>11</v>
      </c>
      <c r="C490" s="16" t="s">
        <v>13</v>
      </c>
      <c r="D490" s="71" t="s">
        <v>698</v>
      </c>
      <c r="E490" s="22" t="s">
        <v>699</v>
      </c>
      <c r="F490" s="16">
        <v>1</v>
      </c>
      <c r="G490" s="25" t="s">
        <v>211</v>
      </c>
      <c r="H490" s="21" t="s">
        <v>1404</v>
      </c>
      <c r="I490" s="25" t="s">
        <v>123</v>
      </c>
      <c r="J490" s="22" t="s">
        <v>1409</v>
      </c>
      <c r="K490" s="50">
        <v>45536</v>
      </c>
      <c r="L490" s="16" t="s">
        <v>1406</v>
      </c>
      <c r="M490" s="33" t="s">
        <v>1407</v>
      </c>
      <c r="N490" s="62" t="s">
        <v>1408</v>
      </c>
    </row>
    <row r="491" s="1" customFormat="true" ht="59" customHeight="true" spans="1:14">
      <c r="A491" s="16">
        <v>488</v>
      </c>
      <c r="B491" s="21" t="s">
        <v>11</v>
      </c>
      <c r="C491" s="16" t="s">
        <v>13</v>
      </c>
      <c r="D491" s="22" t="s">
        <v>1410</v>
      </c>
      <c r="E491" s="22" t="s">
        <v>1411</v>
      </c>
      <c r="F491" s="16">
        <v>1</v>
      </c>
      <c r="G491" s="25" t="s">
        <v>211</v>
      </c>
      <c r="H491" s="21" t="s">
        <v>1404</v>
      </c>
      <c r="I491" s="25" t="s">
        <v>123</v>
      </c>
      <c r="J491" s="22" t="s">
        <v>1405</v>
      </c>
      <c r="K491" s="50">
        <v>45536</v>
      </c>
      <c r="L491" s="16" t="s">
        <v>1406</v>
      </c>
      <c r="M491" s="33" t="s">
        <v>1407</v>
      </c>
      <c r="N491" s="62" t="s">
        <v>1408</v>
      </c>
    </row>
    <row r="492" s="1" customFormat="true" ht="59" customHeight="true" spans="1:14">
      <c r="A492" s="16">
        <v>489</v>
      </c>
      <c r="B492" s="21" t="s">
        <v>11</v>
      </c>
      <c r="C492" s="16" t="s">
        <v>13</v>
      </c>
      <c r="D492" s="22" t="s">
        <v>530</v>
      </c>
      <c r="E492" s="22" t="s">
        <v>1412</v>
      </c>
      <c r="F492" s="16">
        <v>1</v>
      </c>
      <c r="G492" s="25" t="s">
        <v>211</v>
      </c>
      <c r="H492" s="21" t="s">
        <v>1404</v>
      </c>
      <c r="I492" s="25" t="s">
        <v>123</v>
      </c>
      <c r="J492" s="22" t="s">
        <v>1413</v>
      </c>
      <c r="K492" s="50">
        <v>45536</v>
      </c>
      <c r="L492" s="16" t="s">
        <v>1406</v>
      </c>
      <c r="M492" s="33" t="s">
        <v>1407</v>
      </c>
      <c r="N492" s="62" t="s">
        <v>1408</v>
      </c>
    </row>
    <row r="493" s="1" customFormat="true" ht="59" customHeight="true" spans="1:14">
      <c r="A493" s="16">
        <v>490</v>
      </c>
      <c r="B493" s="21" t="s">
        <v>11</v>
      </c>
      <c r="C493" s="16" t="s">
        <v>13</v>
      </c>
      <c r="D493" s="22" t="s">
        <v>675</v>
      </c>
      <c r="E493" s="22" t="s">
        <v>1414</v>
      </c>
      <c r="F493" s="16">
        <v>1</v>
      </c>
      <c r="G493" s="25" t="s">
        <v>211</v>
      </c>
      <c r="H493" s="21" t="s">
        <v>1404</v>
      </c>
      <c r="I493" s="25" t="s">
        <v>123</v>
      </c>
      <c r="J493" s="22" t="s">
        <v>1415</v>
      </c>
      <c r="K493" s="50">
        <v>45536</v>
      </c>
      <c r="L493" s="16" t="s">
        <v>1406</v>
      </c>
      <c r="M493" s="33" t="s">
        <v>1407</v>
      </c>
      <c r="N493" s="62" t="s">
        <v>1408</v>
      </c>
    </row>
    <row r="494" s="1" customFormat="true" ht="59" customHeight="true" spans="1:14">
      <c r="A494" s="16">
        <v>491</v>
      </c>
      <c r="B494" s="21" t="s">
        <v>11</v>
      </c>
      <c r="C494" s="16" t="s">
        <v>14</v>
      </c>
      <c r="D494" s="21" t="s">
        <v>1416</v>
      </c>
      <c r="E494" s="21" t="s">
        <v>1417</v>
      </c>
      <c r="F494" s="16">
        <v>4</v>
      </c>
      <c r="G494" s="16" t="s">
        <v>1418</v>
      </c>
      <c r="H494" s="21" t="s">
        <v>1023</v>
      </c>
      <c r="I494" s="16" t="s">
        <v>238</v>
      </c>
      <c r="J494" s="21" t="s">
        <v>1419</v>
      </c>
      <c r="K494" s="50">
        <v>45536</v>
      </c>
      <c r="L494" s="16" t="s">
        <v>1420</v>
      </c>
      <c r="M494" s="33" t="s">
        <v>1421</v>
      </c>
      <c r="N494" s="62" t="s">
        <v>1422</v>
      </c>
    </row>
    <row r="495" s="1" customFormat="true" ht="59" customHeight="true" spans="1:14">
      <c r="A495" s="16">
        <v>492</v>
      </c>
      <c r="B495" s="21" t="s">
        <v>11</v>
      </c>
      <c r="C495" s="16" t="s">
        <v>14</v>
      </c>
      <c r="D495" s="21" t="s">
        <v>1192</v>
      </c>
      <c r="E495" s="21" t="s">
        <v>1423</v>
      </c>
      <c r="F495" s="16">
        <v>2</v>
      </c>
      <c r="G495" s="16" t="s">
        <v>263</v>
      </c>
      <c r="H495" s="21" t="s">
        <v>1424</v>
      </c>
      <c r="I495" s="16" t="s">
        <v>238</v>
      </c>
      <c r="J495" s="21" t="s">
        <v>1419</v>
      </c>
      <c r="K495" s="50">
        <v>45536</v>
      </c>
      <c r="L495" s="16" t="s">
        <v>1420</v>
      </c>
      <c r="M495" s="33" t="s">
        <v>1421</v>
      </c>
      <c r="N495" s="62" t="s">
        <v>1422</v>
      </c>
    </row>
    <row r="496" s="1" customFormat="true" ht="59" customHeight="true" spans="1:14">
      <c r="A496" s="16">
        <v>493</v>
      </c>
      <c r="B496" s="21" t="s">
        <v>11</v>
      </c>
      <c r="C496" s="16" t="s">
        <v>14</v>
      </c>
      <c r="D496" s="21" t="s">
        <v>770</v>
      </c>
      <c r="E496" s="21" t="s">
        <v>1425</v>
      </c>
      <c r="F496" s="16">
        <v>1</v>
      </c>
      <c r="G496" s="16" t="s">
        <v>263</v>
      </c>
      <c r="H496" s="21" t="s">
        <v>1424</v>
      </c>
      <c r="I496" s="16" t="s">
        <v>238</v>
      </c>
      <c r="J496" s="21" t="s">
        <v>1419</v>
      </c>
      <c r="K496" s="50">
        <v>45536</v>
      </c>
      <c r="L496" s="16" t="s">
        <v>1420</v>
      </c>
      <c r="M496" s="33" t="s">
        <v>1421</v>
      </c>
      <c r="N496" s="62" t="s">
        <v>1422</v>
      </c>
    </row>
    <row r="497" s="1" customFormat="true" ht="59" customHeight="true" spans="1:15">
      <c r="A497" s="16">
        <v>494</v>
      </c>
      <c r="B497" s="21" t="s">
        <v>11</v>
      </c>
      <c r="C497" s="25" t="s">
        <v>12</v>
      </c>
      <c r="D497" s="21" t="s">
        <v>605</v>
      </c>
      <c r="E497" s="21" t="s">
        <v>605</v>
      </c>
      <c r="F497" s="16">
        <v>3</v>
      </c>
      <c r="G497" s="16" t="s">
        <v>211</v>
      </c>
      <c r="H497" s="22" t="s">
        <v>147</v>
      </c>
      <c r="I497" s="25" t="s">
        <v>199</v>
      </c>
      <c r="J497" s="71" t="s">
        <v>1426</v>
      </c>
      <c r="K497" s="50">
        <v>45536</v>
      </c>
      <c r="L497" s="16" t="s">
        <v>1427</v>
      </c>
      <c r="M497" s="33" t="s">
        <v>1428</v>
      </c>
      <c r="N497" s="62" t="s">
        <v>1429</v>
      </c>
      <c r="O497" s="11"/>
    </row>
    <row r="498" s="1" customFormat="true" ht="59" customHeight="true" spans="1:15">
      <c r="A498" s="16">
        <v>495</v>
      </c>
      <c r="B498" s="21" t="s">
        <v>11</v>
      </c>
      <c r="C498" s="25" t="s">
        <v>12</v>
      </c>
      <c r="D498" s="21" t="s">
        <v>927</v>
      </c>
      <c r="E498" s="21" t="s">
        <v>927</v>
      </c>
      <c r="F498" s="16">
        <v>1</v>
      </c>
      <c r="G498" s="16" t="s">
        <v>211</v>
      </c>
      <c r="H498" s="22" t="s">
        <v>147</v>
      </c>
      <c r="I498" s="25" t="s">
        <v>199</v>
      </c>
      <c r="J498" s="71" t="s">
        <v>1426</v>
      </c>
      <c r="K498" s="50">
        <v>45536</v>
      </c>
      <c r="L498" s="16" t="s">
        <v>1427</v>
      </c>
      <c r="M498" s="33" t="s">
        <v>1428</v>
      </c>
      <c r="N498" s="62" t="s">
        <v>1429</v>
      </c>
      <c r="O498" s="11"/>
    </row>
    <row r="499" s="1" customFormat="true" ht="59" customHeight="true" spans="1:15">
      <c r="A499" s="16">
        <v>496</v>
      </c>
      <c r="B499" s="21" t="s">
        <v>11</v>
      </c>
      <c r="C499" s="25" t="s">
        <v>18</v>
      </c>
      <c r="D499" s="22" t="s">
        <v>1430</v>
      </c>
      <c r="E499" s="22" t="s">
        <v>1431</v>
      </c>
      <c r="F499" s="25">
        <v>1</v>
      </c>
      <c r="G499" s="25" t="s">
        <v>263</v>
      </c>
      <c r="H499" s="22" t="s">
        <v>1211</v>
      </c>
      <c r="I499" s="25" t="s">
        <v>123</v>
      </c>
      <c r="J499" s="22" t="s">
        <v>1432</v>
      </c>
      <c r="K499" s="50">
        <v>45536</v>
      </c>
      <c r="L499" s="25" t="s">
        <v>1433</v>
      </c>
      <c r="M499" s="34" t="s">
        <v>1434</v>
      </c>
      <c r="N499" s="62" t="s">
        <v>1435</v>
      </c>
      <c r="O499" s="11"/>
    </row>
    <row r="500" s="1" customFormat="true" ht="59" customHeight="true" spans="1:15">
      <c r="A500" s="16">
        <v>497</v>
      </c>
      <c r="B500" s="21" t="s">
        <v>11</v>
      </c>
      <c r="C500" s="16" t="s">
        <v>15</v>
      </c>
      <c r="D500" s="21" t="s">
        <v>1436</v>
      </c>
      <c r="E500" s="21" t="s">
        <v>1437</v>
      </c>
      <c r="F500" s="16">
        <v>1</v>
      </c>
      <c r="G500" s="16" t="s">
        <v>562</v>
      </c>
      <c r="H500" s="21" t="s">
        <v>1438</v>
      </c>
      <c r="I500" s="16" t="s">
        <v>238</v>
      </c>
      <c r="J500" s="21" t="s">
        <v>1439</v>
      </c>
      <c r="K500" s="50">
        <v>45536</v>
      </c>
      <c r="L500" s="16" t="s">
        <v>1440</v>
      </c>
      <c r="M500" s="33" t="s">
        <v>1441</v>
      </c>
      <c r="N500" s="62" t="s">
        <v>1442</v>
      </c>
      <c r="O500" s="11"/>
    </row>
    <row r="501" s="1" customFormat="true" ht="59" customHeight="true" spans="1:15">
      <c r="A501" s="16">
        <v>498</v>
      </c>
      <c r="B501" s="21" t="s">
        <v>11</v>
      </c>
      <c r="C501" s="16" t="s">
        <v>15</v>
      </c>
      <c r="D501" s="21" t="s">
        <v>1443</v>
      </c>
      <c r="E501" s="21" t="s">
        <v>1444</v>
      </c>
      <c r="F501" s="16">
        <v>1</v>
      </c>
      <c r="G501" s="16" t="s">
        <v>562</v>
      </c>
      <c r="H501" s="21" t="s">
        <v>1438</v>
      </c>
      <c r="I501" s="16" t="s">
        <v>238</v>
      </c>
      <c r="J501" s="21" t="s">
        <v>1439</v>
      </c>
      <c r="K501" s="50">
        <v>45537</v>
      </c>
      <c r="L501" s="16" t="s">
        <v>1440</v>
      </c>
      <c r="M501" s="33" t="s">
        <v>1441</v>
      </c>
      <c r="N501" s="62" t="s">
        <v>1442</v>
      </c>
      <c r="O501" s="11"/>
    </row>
    <row r="502" s="1" customFormat="true" ht="59" customHeight="true" spans="1:15">
      <c r="A502" s="16">
        <v>499</v>
      </c>
      <c r="B502" s="21" t="s">
        <v>11</v>
      </c>
      <c r="C502" s="16" t="s">
        <v>15</v>
      </c>
      <c r="D502" s="21" t="s">
        <v>1445</v>
      </c>
      <c r="E502" s="21" t="s">
        <v>1446</v>
      </c>
      <c r="F502" s="16">
        <v>1</v>
      </c>
      <c r="G502" s="16" t="s">
        <v>562</v>
      </c>
      <c r="H502" s="21" t="s">
        <v>1438</v>
      </c>
      <c r="I502" s="16" t="s">
        <v>238</v>
      </c>
      <c r="J502" s="21" t="s">
        <v>1439</v>
      </c>
      <c r="K502" s="50">
        <v>45538</v>
      </c>
      <c r="L502" s="16" t="s">
        <v>1440</v>
      </c>
      <c r="M502" s="33" t="s">
        <v>1441</v>
      </c>
      <c r="N502" s="62" t="s">
        <v>1442</v>
      </c>
      <c r="O502" s="11"/>
    </row>
    <row r="503" s="1" customFormat="true" ht="59" customHeight="true" spans="1:15">
      <c r="A503" s="16">
        <v>500</v>
      </c>
      <c r="B503" s="21" t="s">
        <v>11</v>
      </c>
      <c r="C503" s="16" t="s">
        <v>16</v>
      </c>
      <c r="D503" s="21" t="s">
        <v>1447</v>
      </c>
      <c r="E503" s="21" t="s">
        <v>1448</v>
      </c>
      <c r="F503" s="16">
        <v>1</v>
      </c>
      <c r="G503" s="25" t="s">
        <v>211</v>
      </c>
      <c r="H503" s="21" t="s">
        <v>1449</v>
      </c>
      <c r="I503" s="25" t="s">
        <v>238</v>
      </c>
      <c r="J503" s="21" t="s">
        <v>1450</v>
      </c>
      <c r="K503" s="50">
        <v>45536</v>
      </c>
      <c r="L503" s="16" t="s">
        <v>1451</v>
      </c>
      <c r="M503" s="33" t="s">
        <v>1452</v>
      </c>
      <c r="N503" s="62" t="s">
        <v>1453</v>
      </c>
      <c r="O503" s="11"/>
    </row>
    <row r="504" s="1" customFormat="true" ht="59" customHeight="true" spans="1:15">
      <c r="A504" s="16">
        <v>501</v>
      </c>
      <c r="B504" s="21" t="s">
        <v>11</v>
      </c>
      <c r="C504" s="16" t="s">
        <v>16</v>
      </c>
      <c r="D504" s="21" t="s">
        <v>1447</v>
      </c>
      <c r="E504" s="21" t="s">
        <v>1454</v>
      </c>
      <c r="F504" s="16">
        <v>1</v>
      </c>
      <c r="G504" s="25" t="s">
        <v>211</v>
      </c>
      <c r="H504" s="21" t="s">
        <v>1449</v>
      </c>
      <c r="I504" s="25" t="s">
        <v>238</v>
      </c>
      <c r="J504" s="21" t="s">
        <v>1450</v>
      </c>
      <c r="K504" s="50">
        <v>45536</v>
      </c>
      <c r="L504" s="16" t="s">
        <v>1451</v>
      </c>
      <c r="M504" s="33" t="s">
        <v>1452</v>
      </c>
      <c r="N504" s="62" t="s">
        <v>1453</v>
      </c>
      <c r="O504" s="11"/>
    </row>
    <row r="505" s="1" customFormat="true" ht="59" customHeight="true" spans="1:15">
      <c r="A505" s="16">
        <v>502</v>
      </c>
      <c r="B505" s="21" t="s">
        <v>11</v>
      </c>
      <c r="C505" s="16" t="s">
        <v>16</v>
      </c>
      <c r="D505" s="21" t="s">
        <v>1455</v>
      </c>
      <c r="E505" s="22" t="s">
        <v>503</v>
      </c>
      <c r="F505" s="16">
        <v>1</v>
      </c>
      <c r="G505" s="25" t="s">
        <v>211</v>
      </c>
      <c r="H505" s="21" t="s">
        <v>1449</v>
      </c>
      <c r="I505" s="25" t="s">
        <v>238</v>
      </c>
      <c r="J505" s="21" t="s">
        <v>1450</v>
      </c>
      <c r="K505" s="50">
        <v>45536</v>
      </c>
      <c r="L505" s="16" t="s">
        <v>1451</v>
      </c>
      <c r="M505" s="33" t="s">
        <v>1452</v>
      </c>
      <c r="N505" s="62" t="s">
        <v>1453</v>
      </c>
      <c r="O505" s="11"/>
    </row>
    <row r="506" s="1" customFormat="true" ht="59" customHeight="true" spans="1:15">
      <c r="A506" s="16">
        <v>503</v>
      </c>
      <c r="B506" s="21" t="s">
        <v>11</v>
      </c>
      <c r="C506" s="84" t="s">
        <v>17</v>
      </c>
      <c r="D506" s="85" t="s">
        <v>1177</v>
      </c>
      <c r="E506" s="21" t="s">
        <v>1106</v>
      </c>
      <c r="F506" s="84">
        <v>1</v>
      </c>
      <c r="G506" s="16" t="s">
        <v>211</v>
      </c>
      <c r="H506" s="21" t="s">
        <v>264</v>
      </c>
      <c r="I506" s="16" t="s">
        <v>238</v>
      </c>
      <c r="J506" s="21" t="s">
        <v>1456</v>
      </c>
      <c r="K506" s="50">
        <v>45536</v>
      </c>
      <c r="L506" s="16" t="s">
        <v>1457</v>
      </c>
      <c r="M506" s="33" t="s">
        <v>1458</v>
      </c>
      <c r="N506" s="62" t="s">
        <v>1459</v>
      </c>
      <c r="O506" s="11"/>
    </row>
    <row r="507" s="1" customFormat="true" ht="59" customHeight="true" spans="1:15">
      <c r="A507" s="16">
        <v>504</v>
      </c>
      <c r="B507" s="21" t="s">
        <v>11</v>
      </c>
      <c r="C507" s="84" t="s">
        <v>17</v>
      </c>
      <c r="D507" s="85" t="s">
        <v>1460</v>
      </c>
      <c r="E507" s="21" t="s">
        <v>1106</v>
      </c>
      <c r="F507" s="84">
        <v>1</v>
      </c>
      <c r="G507" s="16" t="s">
        <v>211</v>
      </c>
      <c r="H507" s="21" t="s">
        <v>264</v>
      </c>
      <c r="I507" s="16" t="s">
        <v>238</v>
      </c>
      <c r="J507" s="21" t="s">
        <v>1456</v>
      </c>
      <c r="K507" s="50">
        <v>45536</v>
      </c>
      <c r="L507" s="16" t="s">
        <v>1457</v>
      </c>
      <c r="M507" s="33" t="s">
        <v>1458</v>
      </c>
      <c r="N507" s="62" t="s">
        <v>1459</v>
      </c>
      <c r="O507" s="11"/>
    </row>
    <row r="508" s="1" customFormat="true" ht="59" customHeight="true" spans="1:15">
      <c r="A508" s="16">
        <v>505</v>
      </c>
      <c r="B508" s="21" t="s">
        <v>11</v>
      </c>
      <c r="C508" s="84" t="s">
        <v>17</v>
      </c>
      <c r="D508" s="86" t="s">
        <v>1461</v>
      </c>
      <c r="E508" s="21" t="s">
        <v>1106</v>
      </c>
      <c r="F508" s="84">
        <v>1</v>
      </c>
      <c r="G508" s="16" t="s">
        <v>211</v>
      </c>
      <c r="H508" s="21" t="s">
        <v>264</v>
      </c>
      <c r="I508" s="16" t="s">
        <v>238</v>
      </c>
      <c r="J508" s="21" t="s">
        <v>1456</v>
      </c>
      <c r="K508" s="50">
        <v>45536</v>
      </c>
      <c r="L508" s="16" t="s">
        <v>1457</v>
      </c>
      <c r="M508" s="33" t="s">
        <v>1458</v>
      </c>
      <c r="N508" s="62" t="s">
        <v>1459</v>
      </c>
      <c r="O508" s="11"/>
    </row>
    <row r="509" s="1" customFormat="true" ht="59" customHeight="true" spans="1:15">
      <c r="A509" s="16">
        <v>506</v>
      </c>
      <c r="B509" s="21" t="s">
        <v>11</v>
      </c>
      <c r="C509" s="25" t="s">
        <v>19</v>
      </c>
      <c r="D509" s="21" t="s">
        <v>804</v>
      </c>
      <c r="E509" s="21" t="s">
        <v>1462</v>
      </c>
      <c r="F509" s="16">
        <v>1</v>
      </c>
      <c r="G509" s="16" t="s">
        <v>626</v>
      </c>
      <c r="H509" s="21" t="s">
        <v>1003</v>
      </c>
      <c r="I509" s="16" t="s">
        <v>238</v>
      </c>
      <c r="J509" s="21" t="s">
        <v>1463</v>
      </c>
      <c r="K509" s="49">
        <v>45536</v>
      </c>
      <c r="L509" s="16" t="s">
        <v>1464</v>
      </c>
      <c r="M509" s="33" t="s">
        <v>1465</v>
      </c>
      <c r="N509" s="62" t="s">
        <v>1466</v>
      </c>
      <c r="O509" s="11"/>
    </row>
    <row r="510" s="1" customFormat="true" ht="59" customHeight="true" spans="1:15">
      <c r="A510" s="16">
        <v>507</v>
      </c>
      <c r="B510" s="21" t="s">
        <v>11</v>
      </c>
      <c r="C510" s="25" t="s">
        <v>19</v>
      </c>
      <c r="D510" s="21" t="s">
        <v>1467</v>
      </c>
      <c r="E510" s="21" t="s">
        <v>823</v>
      </c>
      <c r="F510" s="16">
        <v>1</v>
      </c>
      <c r="G510" s="16" t="s">
        <v>626</v>
      </c>
      <c r="H510" s="21" t="s">
        <v>1003</v>
      </c>
      <c r="I510" s="16" t="s">
        <v>238</v>
      </c>
      <c r="J510" s="21" t="s">
        <v>1468</v>
      </c>
      <c r="K510" s="50">
        <v>45536</v>
      </c>
      <c r="L510" s="16" t="s">
        <v>1464</v>
      </c>
      <c r="M510" s="33" t="s">
        <v>1465</v>
      </c>
      <c r="N510" s="62" t="s">
        <v>1466</v>
      </c>
      <c r="O510" s="11"/>
    </row>
    <row r="511" s="1" customFormat="true" ht="59" customHeight="true" spans="1:14">
      <c r="A511" s="16">
        <v>508</v>
      </c>
      <c r="B511" s="21" t="s">
        <v>11</v>
      </c>
      <c r="C511" s="16" t="s">
        <v>20</v>
      </c>
      <c r="D511" s="21" t="s">
        <v>1445</v>
      </c>
      <c r="E511" s="21" t="s">
        <v>1106</v>
      </c>
      <c r="F511" s="16">
        <v>1</v>
      </c>
      <c r="G511" s="16" t="s">
        <v>211</v>
      </c>
      <c r="H511" s="21" t="s">
        <v>264</v>
      </c>
      <c r="I511" s="16" t="s">
        <v>238</v>
      </c>
      <c r="J511" s="21" t="s">
        <v>1456</v>
      </c>
      <c r="K511" s="16">
        <v>2024.09</v>
      </c>
      <c r="L511" s="16" t="s">
        <v>1469</v>
      </c>
      <c r="M511" s="34" t="s">
        <v>1470</v>
      </c>
      <c r="N511" s="62" t="s">
        <v>1471</v>
      </c>
    </row>
    <row r="512" s="1" customFormat="true" ht="59" customHeight="true" spans="1:14">
      <c r="A512" s="16">
        <v>509</v>
      </c>
      <c r="B512" s="21" t="s">
        <v>11</v>
      </c>
      <c r="C512" s="16" t="s">
        <v>20</v>
      </c>
      <c r="D512" s="21" t="s">
        <v>1472</v>
      </c>
      <c r="E512" s="21" t="s">
        <v>1106</v>
      </c>
      <c r="F512" s="16">
        <v>1</v>
      </c>
      <c r="G512" s="16" t="s">
        <v>211</v>
      </c>
      <c r="H512" s="21" t="s">
        <v>264</v>
      </c>
      <c r="I512" s="16" t="s">
        <v>238</v>
      </c>
      <c r="J512" s="21" t="s">
        <v>1456</v>
      </c>
      <c r="K512" s="16">
        <v>2024.09</v>
      </c>
      <c r="L512" s="16" t="s">
        <v>1469</v>
      </c>
      <c r="M512" s="34" t="s">
        <v>1470</v>
      </c>
      <c r="N512" s="62" t="s">
        <v>1471</v>
      </c>
    </row>
    <row r="513" s="1" customFormat="true" ht="78" spans="1:14">
      <c r="A513" s="16">
        <v>510</v>
      </c>
      <c r="B513" s="21" t="s">
        <v>21</v>
      </c>
      <c r="C513" s="16" t="s">
        <v>22</v>
      </c>
      <c r="D513" s="21" t="s">
        <v>689</v>
      </c>
      <c r="E513" s="21" t="s">
        <v>1473</v>
      </c>
      <c r="F513" s="16">
        <v>2</v>
      </c>
      <c r="G513" s="39" t="s">
        <v>121</v>
      </c>
      <c r="H513" s="21" t="s">
        <v>162</v>
      </c>
      <c r="I513" s="16" t="s">
        <v>123</v>
      </c>
      <c r="J513" s="21" t="s">
        <v>1474</v>
      </c>
      <c r="K513" s="16" t="s">
        <v>1475</v>
      </c>
      <c r="L513" s="16" t="s">
        <v>1476</v>
      </c>
      <c r="M513" s="33" t="s">
        <v>1477</v>
      </c>
      <c r="N513" s="18" t="s">
        <v>1478</v>
      </c>
    </row>
    <row r="514" s="1" customFormat="true" ht="78" spans="1:14">
      <c r="A514" s="16">
        <v>511</v>
      </c>
      <c r="B514" s="21" t="s">
        <v>21</v>
      </c>
      <c r="C514" s="16" t="s">
        <v>22</v>
      </c>
      <c r="D514" s="21" t="s">
        <v>687</v>
      </c>
      <c r="E514" s="21" t="s">
        <v>1479</v>
      </c>
      <c r="F514" s="16">
        <v>1</v>
      </c>
      <c r="G514" s="39" t="s">
        <v>121</v>
      </c>
      <c r="H514" s="21" t="s">
        <v>1480</v>
      </c>
      <c r="I514" s="16" t="s">
        <v>123</v>
      </c>
      <c r="J514" s="21" t="s">
        <v>1474</v>
      </c>
      <c r="K514" s="16" t="s">
        <v>1475</v>
      </c>
      <c r="L514" s="16" t="s">
        <v>1476</v>
      </c>
      <c r="M514" s="33" t="s">
        <v>1477</v>
      </c>
      <c r="N514" s="18" t="s">
        <v>1478</v>
      </c>
    </row>
    <row r="515" s="1" customFormat="true" ht="78" spans="1:14">
      <c r="A515" s="16">
        <v>512</v>
      </c>
      <c r="B515" s="21" t="s">
        <v>21</v>
      </c>
      <c r="C515" s="16" t="s">
        <v>22</v>
      </c>
      <c r="D515" s="21" t="s">
        <v>783</v>
      </c>
      <c r="E515" s="21" t="s">
        <v>1481</v>
      </c>
      <c r="F515" s="16">
        <v>1</v>
      </c>
      <c r="G515" s="39" t="s">
        <v>121</v>
      </c>
      <c r="H515" s="21" t="s">
        <v>162</v>
      </c>
      <c r="I515" s="16" t="s">
        <v>123</v>
      </c>
      <c r="J515" s="21" t="s">
        <v>1474</v>
      </c>
      <c r="K515" s="16" t="s">
        <v>1475</v>
      </c>
      <c r="L515" s="16" t="s">
        <v>1476</v>
      </c>
      <c r="M515" s="33" t="s">
        <v>1477</v>
      </c>
      <c r="N515" s="18" t="s">
        <v>1478</v>
      </c>
    </row>
    <row r="516" s="1" customFormat="true" ht="78" spans="1:14">
      <c r="A516" s="16">
        <v>513</v>
      </c>
      <c r="B516" s="21" t="s">
        <v>21</v>
      </c>
      <c r="C516" s="16" t="s">
        <v>22</v>
      </c>
      <c r="D516" s="21" t="s">
        <v>1361</v>
      </c>
      <c r="E516" s="21" t="s">
        <v>1482</v>
      </c>
      <c r="F516" s="16">
        <v>1</v>
      </c>
      <c r="G516" s="39" t="s">
        <v>121</v>
      </c>
      <c r="H516" s="21" t="s">
        <v>162</v>
      </c>
      <c r="I516" s="16" t="s">
        <v>123</v>
      </c>
      <c r="J516" s="21" t="s">
        <v>1474</v>
      </c>
      <c r="K516" s="16" t="s">
        <v>1475</v>
      </c>
      <c r="L516" s="16" t="s">
        <v>1476</v>
      </c>
      <c r="M516" s="33" t="s">
        <v>1477</v>
      </c>
      <c r="N516" s="18" t="s">
        <v>1478</v>
      </c>
    </row>
    <row r="517" s="1" customFormat="true" ht="78" spans="1:14">
      <c r="A517" s="16">
        <v>514</v>
      </c>
      <c r="B517" s="21" t="s">
        <v>21</v>
      </c>
      <c r="C517" s="16" t="s">
        <v>22</v>
      </c>
      <c r="D517" s="21" t="s">
        <v>776</v>
      </c>
      <c r="E517" s="21" t="s">
        <v>1483</v>
      </c>
      <c r="F517" s="16">
        <v>1</v>
      </c>
      <c r="G517" s="39" t="s">
        <v>121</v>
      </c>
      <c r="H517" s="21" t="s">
        <v>1484</v>
      </c>
      <c r="I517" s="16" t="s">
        <v>123</v>
      </c>
      <c r="J517" s="21" t="s">
        <v>1474</v>
      </c>
      <c r="K517" s="16" t="s">
        <v>1475</v>
      </c>
      <c r="L517" s="16" t="s">
        <v>1476</v>
      </c>
      <c r="M517" s="33" t="s">
        <v>1477</v>
      </c>
      <c r="N517" s="18" t="s">
        <v>1478</v>
      </c>
    </row>
    <row r="518" s="1" customFormat="true" ht="78" spans="1:14">
      <c r="A518" s="16">
        <v>515</v>
      </c>
      <c r="B518" s="21" t="s">
        <v>21</v>
      </c>
      <c r="C518" s="16" t="s">
        <v>22</v>
      </c>
      <c r="D518" s="21" t="s">
        <v>711</v>
      </c>
      <c r="E518" s="21" t="s">
        <v>1485</v>
      </c>
      <c r="F518" s="16">
        <v>1</v>
      </c>
      <c r="G518" s="39" t="s">
        <v>121</v>
      </c>
      <c r="H518" s="21" t="s">
        <v>1480</v>
      </c>
      <c r="I518" s="16" t="s">
        <v>123</v>
      </c>
      <c r="J518" s="21" t="s">
        <v>1474</v>
      </c>
      <c r="K518" s="16" t="s">
        <v>1475</v>
      </c>
      <c r="L518" s="16" t="s">
        <v>1476</v>
      </c>
      <c r="M518" s="33" t="s">
        <v>1477</v>
      </c>
      <c r="N518" s="18" t="s">
        <v>1478</v>
      </c>
    </row>
    <row r="519" s="1" customFormat="true" ht="156" spans="1:14">
      <c r="A519" s="16">
        <v>516</v>
      </c>
      <c r="B519" s="21" t="s">
        <v>21</v>
      </c>
      <c r="C519" s="16" t="s">
        <v>22</v>
      </c>
      <c r="D519" s="21" t="s">
        <v>605</v>
      </c>
      <c r="E519" s="21" t="s">
        <v>1486</v>
      </c>
      <c r="F519" s="16">
        <v>1</v>
      </c>
      <c r="G519" s="39" t="s">
        <v>121</v>
      </c>
      <c r="H519" s="21" t="s">
        <v>198</v>
      </c>
      <c r="I519" s="16" t="s">
        <v>123</v>
      </c>
      <c r="J519" s="21" t="s">
        <v>1487</v>
      </c>
      <c r="K519" s="16" t="s">
        <v>1475</v>
      </c>
      <c r="L519" s="16" t="s">
        <v>1476</v>
      </c>
      <c r="M519" s="33" t="s">
        <v>1477</v>
      </c>
      <c r="N519" s="18" t="s">
        <v>1478</v>
      </c>
    </row>
    <row r="520" s="1" customFormat="true" ht="156" spans="1:14">
      <c r="A520" s="16">
        <v>517</v>
      </c>
      <c r="B520" s="21" t="s">
        <v>21</v>
      </c>
      <c r="C520" s="16" t="s">
        <v>22</v>
      </c>
      <c r="D520" s="21" t="s">
        <v>656</v>
      </c>
      <c r="E520" s="21" t="s">
        <v>1488</v>
      </c>
      <c r="F520" s="16">
        <v>1</v>
      </c>
      <c r="G520" s="39" t="s">
        <v>121</v>
      </c>
      <c r="H520" s="21" t="s">
        <v>198</v>
      </c>
      <c r="I520" s="16" t="s">
        <v>123</v>
      </c>
      <c r="J520" s="21" t="s">
        <v>1487</v>
      </c>
      <c r="K520" s="16" t="s">
        <v>1475</v>
      </c>
      <c r="L520" s="16" t="s">
        <v>1476</v>
      </c>
      <c r="M520" s="33" t="s">
        <v>1477</v>
      </c>
      <c r="N520" s="18" t="s">
        <v>1478</v>
      </c>
    </row>
    <row r="521" s="1" customFormat="true" ht="156" spans="1:14">
      <c r="A521" s="16">
        <v>518</v>
      </c>
      <c r="B521" s="21" t="s">
        <v>21</v>
      </c>
      <c r="C521" s="16" t="s">
        <v>22</v>
      </c>
      <c r="D521" s="21" t="s">
        <v>393</v>
      </c>
      <c r="E521" s="21" t="s">
        <v>1489</v>
      </c>
      <c r="F521" s="16">
        <v>1</v>
      </c>
      <c r="G521" s="39" t="s">
        <v>121</v>
      </c>
      <c r="H521" s="21" t="s">
        <v>198</v>
      </c>
      <c r="I521" s="16" t="s">
        <v>123</v>
      </c>
      <c r="J521" s="21" t="s">
        <v>1487</v>
      </c>
      <c r="K521" s="16" t="s">
        <v>1475</v>
      </c>
      <c r="L521" s="16" t="s">
        <v>1476</v>
      </c>
      <c r="M521" s="33" t="s">
        <v>1477</v>
      </c>
      <c r="N521" s="18" t="s">
        <v>1478</v>
      </c>
    </row>
    <row r="522" s="1" customFormat="true" ht="156" spans="1:14">
      <c r="A522" s="16">
        <v>519</v>
      </c>
      <c r="B522" s="21" t="s">
        <v>21</v>
      </c>
      <c r="C522" s="16" t="s">
        <v>22</v>
      </c>
      <c r="D522" s="21" t="s">
        <v>1056</v>
      </c>
      <c r="E522" s="21" t="s">
        <v>1490</v>
      </c>
      <c r="F522" s="16">
        <v>1</v>
      </c>
      <c r="G522" s="16" t="s">
        <v>121</v>
      </c>
      <c r="H522" s="21" t="s">
        <v>1491</v>
      </c>
      <c r="I522" s="16" t="s">
        <v>123</v>
      </c>
      <c r="J522" s="21" t="s">
        <v>1487</v>
      </c>
      <c r="K522" s="16" t="s">
        <v>1475</v>
      </c>
      <c r="L522" s="16" t="s">
        <v>1476</v>
      </c>
      <c r="M522" s="33" t="s">
        <v>1477</v>
      </c>
      <c r="N522" s="18" t="s">
        <v>1478</v>
      </c>
    </row>
    <row r="523" s="1" customFormat="true" ht="156" spans="1:14">
      <c r="A523" s="16">
        <v>520</v>
      </c>
      <c r="B523" s="21" t="s">
        <v>21</v>
      </c>
      <c r="C523" s="16" t="s">
        <v>22</v>
      </c>
      <c r="D523" s="21" t="s">
        <v>835</v>
      </c>
      <c r="E523" s="21" t="s">
        <v>1492</v>
      </c>
      <c r="F523" s="16">
        <v>1</v>
      </c>
      <c r="G523" s="16" t="s">
        <v>121</v>
      </c>
      <c r="H523" s="21" t="s">
        <v>1491</v>
      </c>
      <c r="I523" s="16" t="s">
        <v>123</v>
      </c>
      <c r="J523" s="21" t="s">
        <v>1487</v>
      </c>
      <c r="K523" s="16" t="s">
        <v>1475</v>
      </c>
      <c r="L523" s="16" t="s">
        <v>1476</v>
      </c>
      <c r="M523" s="33" t="s">
        <v>1477</v>
      </c>
      <c r="N523" s="18" t="s">
        <v>1478</v>
      </c>
    </row>
    <row r="524" s="1" customFormat="true" ht="59" customHeight="true" spans="1:15">
      <c r="A524" s="16">
        <v>521</v>
      </c>
      <c r="B524" s="21" t="s">
        <v>21</v>
      </c>
      <c r="C524" s="25" t="s">
        <v>23</v>
      </c>
      <c r="D524" s="22" t="s">
        <v>804</v>
      </c>
      <c r="E524" s="22" t="s">
        <v>1493</v>
      </c>
      <c r="F524" s="16">
        <v>1</v>
      </c>
      <c r="G524" s="25" t="s">
        <v>263</v>
      </c>
      <c r="H524" s="22" t="s">
        <v>647</v>
      </c>
      <c r="I524" s="25" t="s">
        <v>123</v>
      </c>
      <c r="J524" s="22" t="s">
        <v>1494</v>
      </c>
      <c r="K524" s="49">
        <v>45505</v>
      </c>
      <c r="L524" s="25" t="s">
        <v>1495</v>
      </c>
      <c r="M524" s="34" t="s">
        <v>1496</v>
      </c>
      <c r="N524" s="62" t="s">
        <v>1497</v>
      </c>
      <c r="O524" s="11"/>
    </row>
    <row r="525" s="1" customFormat="true" ht="59" customHeight="true" spans="1:15">
      <c r="A525" s="16">
        <v>522</v>
      </c>
      <c r="B525" s="21" t="s">
        <v>21</v>
      </c>
      <c r="C525" s="25" t="s">
        <v>23</v>
      </c>
      <c r="D525" s="22" t="s">
        <v>1498</v>
      </c>
      <c r="E525" s="22" t="s">
        <v>1499</v>
      </c>
      <c r="F525" s="16">
        <v>2</v>
      </c>
      <c r="G525" s="25" t="s">
        <v>263</v>
      </c>
      <c r="H525" s="22" t="s">
        <v>647</v>
      </c>
      <c r="I525" s="25" t="s">
        <v>123</v>
      </c>
      <c r="J525" s="22" t="s">
        <v>1494</v>
      </c>
      <c r="K525" s="49">
        <v>45505</v>
      </c>
      <c r="L525" s="25" t="s">
        <v>1495</v>
      </c>
      <c r="M525" s="33" t="s">
        <v>1496</v>
      </c>
      <c r="N525" s="62" t="s">
        <v>1497</v>
      </c>
      <c r="O525" s="11"/>
    </row>
    <row r="526" s="1" customFormat="true" ht="59" customHeight="true" spans="1:15">
      <c r="A526" s="16">
        <v>523</v>
      </c>
      <c r="B526" s="21" t="s">
        <v>21</v>
      </c>
      <c r="C526" s="25" t="s">
        <v>23</v>
      </c>
      <c r="D526" s="22" t="s">
        <v>1500</v>
      </c>
      <c r="E526" s="22" t="s">
        <v>1501</v>
      </c>
      <c r="F526" s="16">
        <v>1</v>
      </c>
      <c r="G526" s="25" t="s">
        <v>263</v>
      </c>
      <c r="H526" s="22" t="s">
        <v>647</v>
      </c>
      <c r="I526" s="25" t="s">
        <v>123</v>
      </c>
      <c r="J526" s="22" t="s">
        <v>1494</v>
      </c>
      <c r="K526" s="49">
        <v>45505</v>
      </c>
      <c r="L526" s="25" t="s">
        <v>1495</v>
      </c>
      <c r="M526" s="34" t="s">
        <v>1496</v>
      </c>
      <c r="N526" s="62" t="s">
        <v>1497</v>
      </c>
      <c r="O526" s="11"/>
    </row>
    <row r="527" s="1" customFormat="true" ht="59" customHeight="true" spans="1:15">
      <c r="A527" s="16">
        <v>524</v>
      </c>
      <c r="B527" s="21" t="s">
        <v>21</v>
      </c>
      <c r="C527" s="25" t="s">
        <v>23</v>
      </c>
      <c r="D527" s="22" t="s">
        <v>1153</v>
      </c>
      <c r="E527" s="22" t="s">
        <v>1502</v>
      </c>
      <c r="F527" s="16">
        <v>2</v>
      </c>
      <c r="G527" s="25" t="s">
        <v>263</v>
      </c>
      <c r="H527" s="22" t="s">
        <v>647</v>
      </c>
      <c r="I527" s="25" t="s">
        <v>123</v>
      </c>
      <c r="J527" s="22" t="s">
        <v>1503</v>
      </c>
      <c r="K527" s="49">
        <v>45505</v>
      </c>
      <c r="L527" s="25" t="s">
        <v>1495</v>
      </c>
      <c r="M527" s="34" t="s">
        <v>1496</v>
      </c>
      <c r="N527" s="62" t="s">
        <v>1497</v>
      </c>
      <c r="O527" s="11"/>
    </row>
    <row r="528" s="1" customFormat="true" ht="59" customHeight="true" spans="1:15">
      <c r="A528" s="16">
        <v>525</v>
      </c>
      <c r="B528" s="21" t="s">
        <v>21</v>
      </c>
      <c r="C528" s="25" t="s">
        <v>23</v>
      </c>
      <c r="D528" s="22" t="s">
        <v>191</v>
      </c>
      <c r="E528" s="22" t="s">
        <v>1504</v>
      </c>
      <c r="F528" s="16">
        <v>1</v>
      </c>
      <c r="G528" s="25" t="s">
        <v>263</v>
      </c>
      <c r="H528" s="22" t="s">
        <v>647</v>
      </c>
      <c r="I528" s="25" t="s">
        <v>123</v>
      </c>
      <c r="J528" s="21" t="s">
        <v>1494</v>
      </c>
      <c r="K528" s="49">
        <v>45505</v>
      </c>
      <c r="L528" s="25" t="s">
        <v>1495</v>
      </c>
      <c r="M528" s="34" t="s">
        <v>1496</v>
      </c>
      <c r="N528" s="62" t="s">
        <v>1497</v>
      </c>
      <c r="O528" s="11"/>
    </row>
    <row r="529" s="1" customFormat="true" ht="59" customHeight="true" spans="1:15">
      <c r="A529" s="16">
        <v>526</v>
      </c>
      <c r="B529" s="21" t="s">
        <v>21</v>
      </c>
      <c r="C529" s="25" t="s">
        <v>23</v>
      </c>
      <c r="D529" s="22" t="s">
        <v>1505</v>
      </c>
      <c r="E529" s="22" t="s">
        <v>1506</v>
      </c>
      <c r="F529" s="16">
        <v>1</v>
      </c>
      <c r="G529" s="25" t="s">
        <v>263</v>
      </c>
      <c r="H529" s="22" t="s">
        <v>647</v>
      </c>
      <c r="I529" s="25" t="s">
        <v>123</v>
      </c>
      <c r="J529" s="22" t="s">
        <v>1507</v>
      </c>
      <c r="K529" s="49">
        <v>45505</v>
      </c>
      <c r="L529" s="25" t="s">
        <v>1495</v>
      </c>
      <c r="M529" s="33" t="s">
        <v>1496</v>
      </c>
      <c r="N529" s="62" t="s">
        <v>1497</v>
      </c>
      <c r="O529" s="11"/>
    </row>
    <row r="530" s="1" customFormat="true" ht="59" customHeight="true" spans="1:15">
      <c r="A530" s="16">
        <v>527</v>
      </c>
      <c r="B530" s="21" t="s">
        <v>21</v>
      </c>
      <c r="C530" s="25" t="s">
        <v>23</v>
      </c>
      <c r="D530" s="22" t="s">
        <v>1508</v>
      </c>
      <c r="E530" s="22" t="s">
        <v>1509</v>
      </c>
      <c r="F530" s="16">
        <v>1</v>
      </c>
      <c r="G530" s="25" t="s">
        <v>263</v>
      </c>
      <c r="H530" s="22" t="s">
        <v>647</v>
      </c>
      <c r="I530" s="25" t="s">
        <v>123</v>
      </c>
      <c r="J530" s="22" t="s">
        <v>1507</v>
      </c>
      <c r="K530" s="49">
        <v>45505</v>
      </c>
      <c r="L530" s="25" t="s">
        <v>1495</v>
      </c>
      <c r="M530" s="34" t="s">
        <v>1496</v>
      </c>
      <c r="N530" s="62" t="s">
        <v>1497</v>
      </c>
      <c r="O530" s="11"/>
    </row>
    <row r="531" s="1" customFormat="true" ht="59" customHeight="true" spans="1:15">
      <c r="A531" s="16">
        <v>528</v>
      </c>
      <c r="B531" s="21" t="s">
        <v>21</v>
      </c>
      <c r="C531" s="25" t="s">
        <v>23</v>
      </c>
      <c r="D531" s="22" t="s">
        <v>828</v>
      </c>
      <c r="E531" s="22" t="s">
        <v>1510</v>
      </c>
      <c r="F531" s="16">
        <v>1</v>
      </c>
      <c r="G531" s="25" t="s">
        <v>263</v>
      </c>
      <c r="H531" s="22" t="s">
        <v>647</v>
      </c>
      <c r="I531" s="25" t="s">
        <v>123</v>
      </c>
      <c r="J531" s="21" t="s">
        <v>1494</v>
      </c>
      <c r="K531" s="49">
        <v>45505</v>
      </c>
      <c r="L531" s="25" t="s">
        <v>1495</v>
      </c>
      <c r="M531" s="33" t="s">
        <v>1496</v>
      </c>
      <c r="N531" s="62" t="s">
        <v>1497</v>
      </c>
      <c r="O531" s="11"/>
    </row>
    <row r="532" s="1" customFormat="true" ht="59" customHeight="true" spans="1:15">
      <c r="A532" s="16">
        <v>529</v>
      </c>
      <c r="B532" s="21" t="s">
        <v>21</v>
      </c>
      <c r="C532" s="23" t="s">
        <v>25</v>
      </c>
      <c r="D532" s="20" t="s">
        <v>828</v>
      </c>
      <c r="E532" s="20" t="s">
        <v>1511</v>
      </c>
      <c r="F532" s="23">
        <v>2</v>
      </c>
      <c r="G532" s="23" t="s">
        <v>211</v>
      </c>
      <c r="H532" s="20" t="s">
        <v>461</v>
      </c>
      <c r="I532" s="23" t="s">
        <v>238</v>
      </c>
      <c r="J532" s="20" t="s">
        <v>1512</v>
      </c>
      <c r="K532" s="49">
        <v>45536</v>
      </c>
      <c r="L532" s="23" t="s">
        <v>1513</v>
      </c>
      <c r="M532" s="36" t="s">
        <v>1514</v>
      </c>
      <c r="N532" s="23"/>
      <c r="O532" s="11"/>
    </row>
    <row r="533" s="1" customFormat="true" ht="59" customHeight="true" spans="1:15">
      <c r="A533" s="16">
        <v>530</v>
      </c>
      <c r="B533" s="21" t="s">
        <v>21</v>
      </c>
      <c r="C533" s="23" t="s">
        <v>25</v>
      </c>
      <c r="D533" s="20" t="s">
        <v>1515</v>
      </c>
      <c r="E533" s="20" t="s">
        <v>1516</v>
      </c>
      <c r="F533" s="23">
        <v>1</v>
      </c>
      <c r="G533" s="23" t="s">
        <v>211</v>
      </c>
      <c r="H533" s="20" t="s">
        <v>461</v>
      </c>
      <c r="I533" s="23" t="s">
        <v>238</v>
      </c>
      <c r="J533" s="20" t="s">
        <v>1512</v>
      </c>
      <c r="K533" s="49">
        <v>45536</v>
      </c>
      <c r="L533" s="23" t="s">
        <v>1513</v>
      </c>
      <c r="M533" s="36" t="s">
        <v>1514</v>
      </c>
      <c r="N533" s="23"/>
      <c r="O533" s="11"/>
    </row>
    <row r="534" s="1" customFormat="true" ht="59" customHeight="true" spans="1:15">
      <c r="A534" s="16">
        <v>531</v>
      </c>
      <c r="B534" s="21" t="s">
        <v>21</v>
      </c>
      <c r="C534" s="23" t="s">
        <v>25</v>
      </c>
      <c r="D534" s="20" t="s">
        <v>1517</v>
      </c>
      <c r="E534" s="20" t="s">
        <v>1518</v>
      </c>
      <c r="F534" s="23">
        <v>1</v>
      </c>
      <c r="G534" s="23" t="s">
        <v>211</v>
      </c>
      <c r="H534" s="20" t="s">
        <v>461</v>
      </c>
      <c r="I534" s="23" t="s">
        <v>238</v>
      </c>
      <c r="J534" s="20" t="s">
        <v>1512</v>
      </c>
      <c r="K534" s="49">
        <v>45536</v>
      </c>
      <c r="L534" s="23" t="s">
        <v>1513</v>
      </c>
      <c r="M534" s="36" t="s">
        <v>1514</v>
      </c>
      <c r="N534" s="23"/>
      <c r="O534" s="11"/>
    </row>
    <row r="535" s="1" customFormat="true" ht="59" customHeight="true" spans="1:15">
      <c r="A535" s="16">
        <v>532</v>
      </c>
      <c r="B535" s="21" t="s">
        <v>21</v>
      </c>
      <c r="C535" s="23" t="s">
        <v>25</v>
      </c>
      <c r="D535" s="20" t="s">
        <v>360</v>
      </c>
      <c r="E535" s="20" t="s">
        <v>1393</v>
      </c>
      <c r="F535" s="23">
        <v>1</v>
      </c>
      <c r="G535" s="23" t="s">
        <v>211</v>
      </c>
      <c r="H535" s="20" t="s">
        <v>461</v>
      </c>
      <c r="I535" s="23" t="s">
        <v>238</v>
      </c>
      <c r="J535" s="20" t="s">
        <v>1512</v>
      </c>
      <c r="K535" s="49">
        <v>45536</v>
      </c>
      <c r="L535" s="23" t="s">
        <v>1513</v>
      </c>
      <c r="M535" s="36" t="s">
        <v>1514</v>
      </c>
      <c r="N535" s="23"/>
      <c r="O535" s="11"/>
    </row>
    <row r="536" s="1" customFormat="true" ht="59" customHeight="true" spans="1:15">
      <c r="A536" s="16">
        <v>533</v>
      </c>
      <c r="B536" s="21" t="s">
        <v>21</v>
      </c>
      <c r="C536" s="23" t="s">
        <v>25</v>
      </c>
      <c r="D536" s="20" t="s">
        <v>1517</v>
      </c>
      <c r="E536" s="20" t="s">
        <v>1519</v>
      </c>
      <c r="F536" s="23">
        <v>1</v>
      </c>
      <c r="G536" s="23" t="s">
        <v>211</v>
      </c>
      <c r="H536" s="20" t="s">
        <v>461</v>
      </c>
      <c r="I536" s="23" t="s">
        <v>238</v>
      </c>
      <c r="J536" s="20" t="s">
        <v>1512</v>
      </c>
      <c r="K536" s="49">
        <v>45536</v>
      </c>
      <c r="L536" s="23" t="s">
        <v>1513</v>
      </c>
      <c r="M536" s="36" t="s">
        <v>1514</v>
      </c>
      <c r="N536" s="23"/>
      <c r="O536" s="11"/>
    </row>
    <row r="537" s="1" customFormat="true" ht="59" customHeight="true" spans="1:15">
      <c r="A537" s="16">
        <v>534</v>
      </c>
      <c r="B537" s="21" t="s">
        <v>21</v>
      </c>
      <c r="C537" s="23" t="s">
        <v>25</v>
      </c>
      <c r="D537" s="20" t="s">
        <v>1520</v>
      </c>
      <c r="E537" s="20" t="s">
        <v>1521</v>
      </c>
      <c r="F537" s="23">
        <v>1</v>
      </c>
      <c r="G537" s="23" t="s">
        <v>211</v>
      </c>
      <c r="H537" s="20" t="s">
        <v>461</v>
      </c>
      <c r="I537" s="23" t="s">
        <v>238</v>
      </c>
      <c r="J537" s="20" t="s">
        <v>1512</v>
      </c>
      <c r="K537" s="49">
        <v>45536</v>
      </c>
      <c r="L537" s="23" t="s">
        <v>1513</v>
      </c>
      <c r="M537" s="36" t="s">
        <v>1514</v>
      </c>
      <c r="N537" s="23"/>
      <c r="O537" s="11"/>
    </row>
    <row r="538" s="1" customFormat="true" ht="59" customHeight="true" spans="1:15">
      <c r="A538" s="16">
        <v>535</v>
      </c>
      <c r="B538" s="21" t="s">
        <v>21</v>
      </c>
      <c r="C538" s="23" t="s">
        <v>25</v>
      </c>
      <c r="D538" s="20" t="s">
        <v>804</v>
      </c>
      <c r="E538" s="20" t="s">
        <v>1522</v>
      </c>
      <c r="F538" s="23">
        <v>1</v>
      </c>
      <c r="G538" s="23" t="s">
        <v>211</v>
      </c>
      <c r="H538" s="20" t="s">
        <v>461</v>
      </c>
      <c r="I538" s="23" t="s">
        <v>238</v>
      </c>
      <c r="J538" s="20" t="s">
        <v>1512</v>
      </c>
      <c r="K538" s="49">
        <v>45536</v>
      </c>
      <c r="L538" s="23" t="s">
        <v>1513</v>
      </c>
      <c r="M538" s="36" t="s">
        <v>1514</v>
      </c>
      <c r="N538" s="23"/>
      <c r="O538" s="11"/>
    </row>
    <row r="539" s="1" customFormat="true" ht="59" customHeight="true" spans="1:15">
      <c r="A539" s="16">
        <v>536</v>
      </c>
      <c r="B539" s="21" t="s">
        <v>21</v>
      </c>
      <c r="C539" s="23" t="s">
        <v>25</v>
      </c>
      <c r="D539" s="20" t="s">
        <v>813</v>
      </c>
      <c r="E539" s="20" t="s">
        <v>1523</v>
      </c>
      <c r="F539" s="23">
        <v>1</v>
      </c>
      <c r="G539" s="23" t="s">
        <v>211</v>
      </c>
      <c r="H539" s="20" t="s">
        <v>461</v>
      </c>
      <c r="I539" s="23" t="s">
        <v>238</v>
      </c>
      <c r="J539" s="20" t="s">
        <v>1512</v>
      </c>
      <c r="K539" s="49">
        <v>45536</v>
      </c>
      <c r="L539" s="23" t="s">
        <v>1513</v>
      </c>
      <c r="M539" s="36" t="s">
        <v>1514</v>
      </c>
      <c r="N539" s="23"/>
      <c r="O539" s="11"/>
    </row>
    <row r="540" s="1" customFormat="true" ht="59" customHeight="true" spans="1:15">
      <c r="A540" s="16">
        <v>537</v>
      </c>
      <c r="B540" s="20" t="s">
        <v>21</v>
      </c>
      <c r="C540" s="23" t="s">
        <v>24</v>
      </c>
      <c r="D540" s="20" t="s">
        <v>1524</v>
      </c>
      <c r="E540" s="20" t="s">
        <v>1525</v>
      </c>
      <c r="F540" s="23">
        <v>2</v>
      </c>
      <c r="G540" s="23" t="s">
        <v>996</v>
      </c>
      <c r="H540" s="20" t="s">
        <v>1526</v>
      </c>
      <c r="I540" s="23" t="s">
        <v>238</v>
      </c>
      <c r="J540" s="20" t="s">
        <v>1527</v>
      </c>
      <c r="K540" s="49">
        <v>45505</v>
      </c>
      <c r="L540" s="23" t="s">
        <v>1528</v>
      </c>
      <c r="M540" s="36" t="s">
        <v>1529</v>
      </c>
      <c r="N540" s="62" t="s">
        <v>1530</v>
      </c>
      <c r="O540" s="11"/>
    </row>
    <row r="541" s="1" customFormat="true" ht="59" customHeight="true" spans="1:15">
      <c r="A541" s="16">
        <v>538</v>
      </c>
      <c r="B541" s="20" t="s">
        <v>21</v>
      </c>
      <c r="C541" s="23" t="s">
        <v>24</v>
      </c>
      <c r="D541" s="20" t="s">
        <v>804</v>
      </c>
      <c r="E541" s="20" t="s">
        <v>1531</v>
      </c>
      <c r="F541" s="23">
        <v>4</v>
      </c>
      <c r="G541" s="23" t="s">
        <v>996</v>
      </c>
      <c r="H541" s="20" t="s">
        <v>1526</v>
      </c>
      <c r="I541" s="23" t="s">
        <v>238</v>
      </c>
      <c r="J541" s="20" t="s">
        <v>1527</v>
      </c>
      <c r="K541" s="49">
        <v>45505</v>
      </c>
      <c r="L541" s="23" t="s">
        <v>1528</v>
      </c>
      <c r="M541" s="36" t="s">
        <v>1529</v>
      </c>
      <c r="N541" s="62" t="s">
        <v>1530</v>
      </c>
      <c r="O541" s="11"/>
    </row>
    <row r="542" s="1" customFormat="true" ht="59" customHeight="true" spans="1:15">
      <c r="A542" s="16">
        <v>539</v>
      </c>
      <c r="B542" s="20" t="s">
        <v>21</v>
      </c>
      <c r="C542" s="23" t="s">
        <v>24</v>
      </c>
      <c r="D542" s="20" t="s">
        <v>835</v>
      </c>
      <c r="E542" s="20" t="s">
        <v>1532</v>
      </c>
      <c r="F542" s="23">
        <v>4</v>
      </c>
      <c r="G542" s="23" t="s">
        <v>996</v>
      </c>
      <c r="H542" s="20" t="s">
        <v>1526</v>
      </c>
      <c r="I542" s="23" t="s">
        <v>238</v>
      </c>
      <c r="J542" s="20" t="s">
        <v>1527</v>
      </c>
      <c r="K542" s="49">
        <v>45505</v>
      </c>
      <c r="L542" s="23" t="s">
        <v>1528</v>
      </c>
      <c r="M542" s="36" t="s">
        <v>1529</v>
      </c>
      <c r="N542" s="62" t="s">
        <v>1530</v>
      </c>
      <c r="O542" s="11"/>
    </row>
    <row r="543" s="1" customFormat="true" ht="59" customHeight="true" spans="1:15">
      <c r="A543" s="16">
        <v>540</v>
      </c>
      <c r="B543" s="20" t="s">
        <v>21</v>
      </c>
      <c r="C543" s="23" t="s">
        <v>24</v>
      </c>
      <c r="D543" s="20" t="s">
        <v>1533</v>
      </c>
      <c r="E543" s="20" t="s">
        <v>1534</v>
      </c>
      <c r="F543" s="23">
        <v>2</v>
      </c>
      <c r="G543" s="23" t="s">
        <v>996</v>
      </c>
      <c r="H543" s="20" t="s">
        <v>1526</v>
      </c>
      <c r="I543" s="23" t="s">
        <v>238</v>
      </c>
      <c r="J543" s="20" t="s">
        <v>1527</v>
      </c>
      <c r="K543" s="49">
        <v>45505</v>
      </c>
      <c r="L543" s="23" t="s">
        <v>1528</v>
      </c>
      <c r="M543" s="36" t="s">
        <v>1529</v>
      </c>
      <c r="N543" s="62" t="s">
        <v>1530</v>
      </c>
      <c r="O543" s="11"/>
    </row>
    <row r="544" s="1" customFormat="true" ht="59" customHeight="true" spans="1:15">
      <c r="A544" s="16">
        <v>541</v>
      </c>
      <c r="B544" s="20" t="s">
        <v>21</v>
      </c>
      <c r="C544" s="23" t="s">
        <v>24</v>
      </c>
      <c r="D544" s="20" t="s">
        <v>770</v>
      </c>
      <c r="E544" s="20" t="s">
        <v>1535</v>
      </c>
      <c r="F544" s="23">
        <v>2</v>
      </c>
      <c r="G544" s="23" t="s">
        <v>996</v>
      </c>
      <c r="H544" s="20" t="s">
        <v>1526</v>
      </c>
      <c r="I544" s="23" t="s">
        <v>238</v>
      </c>
      <c r="J544" s="20" t="s">
        <v>1527</v>
      </c>
      <c r="K544" s="49">
        <v>45505</v>
      </c>
      <c r="L544" s="23" t="s">
        <v>1528</v>
      </c>
      <c r="M544" s="36" t="s">
        <v>1529</v>
      </c>
      <c r="N544" s="62" t="s">
        <v>1530</v>
      </c>
      <c r="O544" s="11"/>
    </row>
    <row r="545" s="1" customFormat="true" ht="59" customHeight="true" spans="1:15">
      <c r="A545" s="16">
        <v>542</v>
      </c>
      <c r="B545" s="20" t="s">
        <v>21</v>
      </c>
      <c r="C545" s="23" t="s">
        <v>24</v>
      </c>
      <c r="D545" s="20" t="s">
        <v>605</v>
      </c>
      <c r="E545" s="20" t="s">
        <v>1536</v>
      </c>
      <c r="F545" s="23">
        <v>2</v>
      </c>
      <c r="G545" s="23" t="s">
        <v>996</v>
      </c>
      <c r="H545" s="20" t="s">
        <v>1526</v>
      </c>
      <c r="I545" s="23" t="s">
        <v>238</v>
      </c>
      <c r="J545" s="20" t="s">
        <v>1527</v>
      </c>
      <c r="K545" s="49">
        <v>45505</v>
      </c>
      <c r="L545" s="23" t="s">
        <v>1528</v>
      </c>
      <c r="M545" s="36" t="s">
        <v>1529</v>
      </c>
      <c r="N545" s="62" t="s">
        <v>1530</v>
      </c>
      <c r="O545" s="11"/>
    </row>
    <row r="546" s="1" customFormat="true" ht="59" customHeight="true" spans="1:15">
      <c r="A546" s="16">
        <v>543</v>
      </c>
      <c r="B546" s="20" t="s">
        <v>21</v>
      </c>
      <c r="C546" s="23" t="s">
        <v>24</v>
      </c>
      <c r="D546" s="20" t="s">
        <v>813</v>
      </c>
      <c r="E546" s="20" t="s">
        <v>1537</v>
      </c>
      <c r="F546" s="23">
        <v>2</v>
      </c>
      <c r="G546" s="23" t="s">
        <v>996</v>
      </c>
      <c r="H546" s="20" t="s">
        <v>1526</v>
      </c>
      <c r="I546" s="23" t="s">
        <v>238</v>
      </c>
      <c r="J546" s="20" t="s">
        <v>1527</v>
      </c>
      <c r="K546" s="49">
        <v>45505</v>
      </c>
      <c r="L546" s="23" t="s">
        <v>1528</v>
      </c>
      <c r="M546" s="36" t="s">
        <v>1529</v>
      </c>
      <c r="N546" s="62" t="s">
        <v>1530</v>
      </c>
      <c r="O546" s="11"/>
    </row>
    <row r="547" customFormat="true" ht="59" customHeight="true" spans="1:15">
      <c r="A547" s="16">
        <v>544</v>
      </c>
      <c r="B547" s="20" t="s">
        <v>21</v>
      </c>
      <c r="C547" s="23" t="s">
        <v>24</v>
      </c>
      <c r="D547" s="20" t="s">
        <v>825</v>
      </c>
      <c r="E547" s="20" t="s">
        <v>1538</v>
      </c>
      <c r="F547" s="23">
        <v>2</v>
      </c>
      <c r="G547" s="23" t="s">
        <v>996</v>
      </c>
      <c r="H547" s="20" t="s">
        <v>1526</v>
      </c>
      <c r="I547" s="23" t="s">
        <v>238</v>
      </c>
      <c r="J547" s="20" t="s">
        <v>1527</v>
      </c>
      <c r="K547" s="49">
        <v>45505</v>
      </c>
      <c r="L547" s="23" t="s">
        <v>1528</v>
      </c>
      <c r="M547" s="36" t="s">
        <v>1529</v>
      </c>
      <c r="N547" s="62" t="s">
        <v>1530</v>
      </c>
      <c r="O547" s="95"/>
    </row>
    <row r="548" customFormat="true" ht="59" customHeight="true" spans="1:15">
      <c r="A548" s="16">
        <v>545</v>
      </c>
      <c r="B548" s="17" t="s">
        <v>58</v>
      </c>
      <c r="C548" s="16" t="s">
        <v>59</v>
      </c>
      <c r="D548" s="22" t="s">
        <v>1539</v>
      </c>
      <c r="E548" s="22" t="s">
        <v>1540</v>
      </c>
      <c r="F548" s="25">
        <v>2</v>
      </c>
      <c r="G548" s="25" t="s">
        <v>211</v>
      </c>
      <c r="H548" s="22" t="s">
        <v>1541</v>
      </c>
      <c r="I548" s="25" t="s">
        <v>238</v>
      </c>
      <c r="J548" s="22" t="s">
        <v>1542</v>
      </c>
      <c r="K548" s="50">
        <v>45536</v>
      </c>
      <c r="L548" s="16" t="s">
        <v>1543</v>
      </c>
      <c r="M548" s="33" t="s">
        <v>1544</v>
      </c>
      <c r="N548" s="62" t="s">
        <v>1545</v>
      </c>
      <c r="O548" s="95"/>
    </row>
    <row r="549" customFormat="true" ht="59" customHeight="true" spans="1:15">
      <c r="A549" s="16">
        <v>546</v>
      </c>
      <c r="B549" s="17" t="s">
        <v>58</v>
      </c>
      <c r="C549" s="16" t="s">
        <v>59</v>
      </c>
      <c r="D549" s="22" t="s">
        <v>393</v>
      </c>
      <c r="E549" s="21" t="s">
        <v>1546</v>
      </c>
      <c r="F549" s="25">
        <v>1</v>
      </c>
      <c r="G549" s="25" t="s">
        <v>211</v>
      </c>
      <c r="H549" s="22" t="s">
        <v>1541</v>
      </c>
      <c r="I549" s="25" t="s">
        <v>238</v>
      </c>
      <c r="J549" s="22" t="s">
        <v>1547</v>
      </c>
      <c r="K549" s="50">
        <v>45537</v>
      </c>
      <c r="L549" s="16" t="s">
        <v>1543</v>
      </c>
      <c r="M549" s="33" t="s">
        <v>1544</v>
      </c>
      <c r="N549" s="62" t="s">
        <v>1545</v>
      </c>
      <c r="O549" s="95"/>
    </row>
    <row r="550" customFormat="true" ht="78" spans="1:15">
      <c r="A550" s="16">
        <v>547</v>
      </c>
      <c r="B550" s="17" t="s">
        <v>58</v>
      </c>
      <c r="C550" s="16" t="s">
        <v>59</v>
      </c>
      <c r="D550" s="22" t="s">
        <v>191</v>
      </c>
      <c r="E550" s="21" t="s">
        <v>1548</v>
      </c>
      <c r="F550" s="25">
        <v>1</v>
      </c>
      <c r="G550" s="25" t="s">
        <v>211</v>
      </c>
      <c r="H550" s="22" t="s">
        <v>1541</v>
      </c>
      <c r="I550" s="25" t="s">
        <v>238</v>
      </c>
      <c r="J550" s="22" t="s">
        <v>1549</v>
      </c>
      <c r="K550" s="50">
        <v>45538</v>
      </c>
      <c r="L550" s="16" t="s">
        <v>1543</v>
      </c>
      <c r="M550" s="33" t="s">
        <v>1544</v>
      </c>
      <c r="N550" s="62" t="s">
        <v>1545</v>
      </c>
      <c r="O550" s="95"/>
    </row>
    <row r="551" customFormat="true" ht="78" spans="1:15">
      <c r="A551" s="16">
        <v>548</v>
      </c>
      <c r="B551" s="17" t="s">
        <v>58</v>
      </c>
      <c r="C551" s="16" t="s">
        <v>59</v>
      </c>
      <c r="D551" s="22" t="s">
        <v>1550</v>
      </c>
      <c r="E551" s="21" t="s">
        <v>1551</v>
      </c>
      <c r="F551" s="25">
        <v>2</v>
      </c>
      <c r="G551" s="25" t="s">
        <v>211</v>
      </c>
      <c r="H551" s="22" t="s">
        <v>1552</v>
      </c>
      <c r="I551" s="25" t="s">
        <v>238</v>
      </c>
      <c r="J551" s="22" t="s">
        <v>1553</v>
      </c>
      <c r="K551" s="50">
        <v>45539</v>
      </c>
      <c r="L551" s="16" t="s">
        <v>1543</v>
      </c>
      <c r="M551" s="33" t="s">
        <v>1544</v>
      </c>
      <c r="N551" s="62" t="s">
        <v>1545</v>
      </c>
      <c r="O551" s="95"/>
    </row>
    <row r="552" customFormat="true" ht="78" spans="1:15">
      <c r="A552" s="16">
        <v>549</v>
      </c>
      <c r="B552" s="17" t="s">
        <v>58</v>
      </c>
      <c r="C552" s="16" t="s">
        <v>59</v>
      </c>
      <c r="D552" s="22" t="s">
        <v>1554</v>
      </c>
      <c r="E552" s="21" t="s">
        <v>1555</v>
      </c>
      <c r="F552" s="25">
        <v>1</v>
      </c>
      <c r="G552" s="25" t="s">
        <v>211</v>
      </c>
      <c r="H552" s="22" t="s">
        <v>1541</v>
      </c>
      <c r="I552" s="25" t="s">
        <v>238</v>
      </c>
      <c r="J552" s="22" t="s">
        <v>1556</v>
      </c>
      <c r="K552" s="50">
        <v>45539</v>
      </c>
      <c r="L552" s="16" t="s">
        <v>1543</v>
      </c>
      <c r="M552" s="33" t="s">
        <v>1544</v>
      </c>
      <c r="N552" s="62" t="s">
        <v>1545</v>
      </c>
      <c r="O552" s="95"/>
    </row>
    <row r="553" customFormat="true" ht="59" customHeight="true" spans="1:15">
      <c r="A553" s="16">
        <v>550</v>
      </c>
      <c r="B553" s="21" t="s">
        <v>26</v>
      </c>
      <c r="C553" s="16" t="s">
        <v>28</v>
      </c>
      <c r="D553" s="21" t="s">
        <v>1557</v>
      </c>
      <c r="E553" s="21" t="s">
        <v>1558</v>
      </c>
      <c r="F553" s="16">
        <v>1</v>
      </c>
      <c r="G553" s="39" t="s">
        <v>197</v>
      </c>
      <c r="H553" s="21" t="s">
        <v>544</v>
      </c>
      <c r="I553" s="16" t="s">
        <v>238</v>
      </c>
      <c r="J553" s="21" t="s">
        <v>1559</v>
      </c>
      <c r="K553" s="50" t="s">
        <v>462</v>
      </c>
      <c r="L553" s="16" t="s">
        <v>1560</v>
      </c>
      <c r="M553" s="33">
        <v>15184992598</v>
      </c>
      <c r="N553" s="16"/>
      <c r="O553" s="95"/>
    </row>
    <row r="554" customFormat="true" ht="59" customHeight="true" spans="1:15">
      <c r="A554" s="16">
        <v>551</v>
      </c>
      <c r="B554" s="21" t="s">
        <v>26</v>
      </c>
      <c r="C554" s="16" t="s">
        <v>28</v>
      </c>
      <c r="D554" s="21" t="s">
        <v>1561</v>
      </c>
      <c r="E554" s="21" t="s">
        <v>1562</v>
      </c>
      <c r="F554" s="16">
        <v>1</v>
      </c>
      <c r="G554" s="39" t="s">
        <v>197</v>
      </c>
      <c r="H554" s="21" t="s">
        <v>544</v>
      </c>
      <c r="I554" s="16" t="s">
        <v>238</v>
      </c>
      <c r="J554" s="21" t="s">
        <v>1563</v>
      </c>
      <c r="K554" s="50" t="s">
        <v>462</v>
      </c>
      <c r="L554" s="16" t="s">
        <v>1564</v>
      </c>
      <c r="M554" s="33">
        <v>13988793076</v>
      </c>
      <c r="N554" s="16"/>
      <c r="O554" s="95"/>
    </row>
    <row r="555" customFormat="true" ht="59" customHeight="true" spans="1:15">
      <c r="A555" s="16">
        <v>552</v>
      </c>
      <c r="B555" s="21" t="s">
        <v>26</v>
      </c>
      <c r="C555" s="16" t="s">
        <v>28</v>
      </c>
      <c r="D555" s="21" t="s">
        <v>1565</v>
      </c>
      <c r="E555" s="21" t="s">
        <v>1566</v>
      </c>
      <c r="F555" s="16">
        <v>1</v>
      </c>
      <c r="G555" s="39" t="s">
        <v>197</v>
      </c>
      <c r="H555" s="21" t="s">
        <v>544</v>
      </c>
      <c r="I555" s="16" t="s">
        <v>238</v>
      </c>
      <c r="J555" s="21" t="s">
        <v>1567</v>
      </c>
      <c r="K555" s="50" t="s">
        <v>462</v>
      </c>
      <c r="L555" s="16" t="s">
        <v>1564</v>
      </c>
      <c r="M555" s="33">
        <v>13988793076</v>
      </c>
      <c r="N555" s="16"/>
      <c r="O555" s="95"/>
    </row>
    <row r="556" customFormat="true" ht="59" customHeight="true" spans="1:15">
      <c r="A556" s="16">
        <v>553</v>
      </c>
      <c r="B556" s="21" t="s">
        <v>26</v>
      </c>
      <c r="C556" s="16" t="s">
        <v>27</v>
      </c>
      <c r="D556" s="21" t="s">
        <v>770</v>
      </c>
      <c r="E556" s="21" t="s">
        <v>770</v>
      </c>
      <c r="F556" s="16">
        <v>1</v>
      </c>
      <c r="G556" s="39" t="s">
        <v>197</v>
      </c>
      <c r="H556" s="21" t="s">
        <v>544</v>
      </c>
      <c r="I556" s="16" t="s">
        <v>238</v>
      </c>
      <c r="J556" s="21" t="s">
        <v>1568</v>
      </c>
      <c r="K556" s="93">
        <v>45536</v>
      </c>
      <c r="L556" s="16" t="s">
        <v>1569</v>
      </c>
      <c r="M556" s="33">
        <v>18708872848</v>
      </c>
      <c r="N556" s="16"/>
      <c r="O556" s="95"/>
    </row>
    <row r="557" customFormat="true" ht="59" customHeight="true" spans="1:14">
      <c r="A557" s="16">
        <v>554</v>
      </c>
      <c r="B557" s="21" t="s">
        <v>26</v>
      </c>
      <c r="C557" s="16" t="s">
        <v>27</v>
      </c>
      <c r="D557" s="21" t="s">
        <v>1570</v>
      </c>
      <c r="E557" s="21" t="s">
        <v>1571</v>
      </c>
      <c r="F557" s="16">
        <v>1</v>
      </c>
      <c r="G557" s="39" t="s">
        <v>197</v>
      </c>
      <c r="H557" s="21" t="s">
        <v>544</v>
      </c>
      <c r="I557" s="16" t="s">
        <v>238</v>
      </c>
      <c r="J557" s="21" t="s">
        <v>1572</v>
      </c>
      <c r="K557" s="93">
        <v>45536</v>
      </c>
      <c r="L557" s="16" t="s">
        <v>1569</v>
      </c>
      <c r="M557" s="16">
        <v>18708872848</v>
      </c>
      <c r="N557" s="96"/>
    </row>
    <row r="558" s="1" customFormat="true" ht="25" customHeight="true" spans="1:14">
      <c r="A558" s="88"/>
      <c r="B558" s="88" t="s">
        <v>1573</v>
      </c>
      <c r="C558" s="89"/>
      <c r="D558" s="90"/>
      <c r="E558" s="90"/>
      <c r="F558" s="91">
        <f>SUM(F4:F557)</f>
        <v>956</v>
      </c>
      <c r="G558" s="91"/>
      <c r="H558" s="92"/>
      <c r="I558" s="91"/>
      <c r="J558" s="92"/>
      <c r="K558" s="94"/>
      <c r="L558" s="91"/>
      <c r="M558" s="91"/>
      <c r="N558" s="97"/>
    </row>
    <row r="559" spans="14:16377">
      <c r="N559" s="1"/>
      <c r="O559" s="1"/>
      <c r="XEU559"/>
      <c r="XEV559"/>
      <c r="XEW559"/>
    </row>
    <row r="560" spans="14:16377">
      <c r="N560" s="1"/>
      <c r="O560" s="1"/>
      <c r="XEU560"/>
      <c r="XEV560"/>
      <c r="XEW560"/>
    </row>
    <row r="561" spans="14:16377">
      <c r="N561" s="1"/>
      <c r="O561" s="1"/>
      <c r="XEU561"/>
      <c r="XEV561"/>
      <c r="XEW561"/>
    </row>
    <row r="562" spans="14:16377">
      <c r="N562" s="1"/>
      <c r="O562" s="1"/>
      <c r="XEU562"/>
      <c r="XEV562"/>
      <c r="XEW562"/>
    </row>
    <row r="563" spans="14:16377">
      <c r="N563" s="1"/>
      <c r="O563" s="1"/>
      <c r="XEU563"/>
      <c r="XEV563"/>
      <c r="XEW563"/>
    </row>
    <row r="564" spans="14:16377">
      <c r="N564" s="1"/>
      <c r="O564" s="1"/>
      <c r="XEU564"/>
      <c r="XEV564"/>
      <c r="XEW564"/>
    </row>
    <row r="565" spans="14:16377">
      <c r="N565" s="1"/>
      <c r="O565" s="1"/>
      <c r="XEU565"/>
      <c r="XEV565"/>
      <c r="XEW565"/>
    </row>
    <row r="566" spans="14:16377">
      <c r="N566" s="1"/>
      <c r="O566" s="1"/>
      <c r="XEU566"/>
      <c r="XEV566"/>
      <c r="XEW566"/>
    </row>
    <row r="567" spans="14:16377">
      <c r="N567" s="1"/>
      <c r="O567" s="1"/>
      <c r="XEU567"/>
      <c r="XEV567"/>
      <c r="XEW567"/>
    </row>
    <row r="568" spans="14:16377">
      <c r="N568" s="1"/>
      <c r="O568" s="1"/>
      <c r="XEU568"/>
      <c r="XEV568"/>
      <c r="XEW568"/>
    </row>
    <row r="569" spans="14:16377">
      <c r="N569" s="1"/>
      <c r="O569" s="1"/>
      <c r="XEU569"/>
      <c r="XEV569"/>
      <c r="XEW569"/>
    </row>
    <row r="570" spans="14:16377">
      <c r="N570" s="1"/>
      <c r="O570" s="1"/>
      <c r="XEU570"/>
      <c r="XEV570"/>
      <c r="XEW570"/>
    </row>
    <row r="571" spans="14:16377">
      <c r="N571" s="1"/>
      <c r="O571" s="1"/>
      <c r="XEU571"/>
      <c r="XEV571"/>
      <c r="XEW571"/>
    </row>
    <row r="572" spans="14:16377">
      <c r="N572" s="1"/>
      <c r="O572" s="1"/>
      <c r="XEU572"/>
      <c r="XEV572"/>
      <c r="XEW572"/>
    </row>
    <row r="573" spans="14:16377">
      <c r="N573" s="1"/>
      <c r="O573" s="1"/>
      <c r="XEU573"/>
      <c r="XEV573"/>
      <c r="XEW573"/>
    </row>
    <row r="574" spans="14:16377">
      <c r="N574" s="1"/>
      <c r="O574" s="1"/>
      <c r="XEU574"/>
      <c r="XEV574"/>
      <c r="XEW574"/>
    </row>
    <row r="575" spans="14:16377">
      <c r="N575" s="1"/>
      <c r="O575" s="1"/>
      <c r="XEU575"/>
      <c r="XEV575"/>
      <c r="XEW575"/>
    </row>
    <row r="1048392" customFormat="true" spans="1:15">
      <c r="A1048392" s="1"/>
      <c r="B1048392" s="7"/>
      <c r="C1048392" s="8"/>
      <c r="D1048392" s="9"/>
      <c r="E1048392" s="9"/>
      <c r="F1048392" s="8"/>
      <c r="G1048392" s="8"/>
      <c r="H1048392" s="9"/>
      <c r="I1048392" s="8"/>
      <c r="J1048392" s="9"/>
      <c r="K1048392" s="10"/>
      <c r="L1048392" s="8"/>
      <c r="M1048392" s="8"/>
      <c r="N1048392" s="8"/>
      <c r="O1048392" s="95"/>
    </row>
    <row r="1048393" customFormat="true" spans="3:15">
      <c r="C1048393" s="8"/>
      <c r="D1048393" s="7"/>
      <c r="E1048393" s="7"/>
      <c r="F1048393" s="8"/>
      <c r="H1048393" s="7"/>
      <c r="I1048393" s="8"/>
      <c r="J1048393" s="7"/>
      <c r="K1048393" s="8"/>
      <c r="L1048393" s="8"/>
      <c r="M1048393" s="8"/>
      <c r="O1048393" s="95"/>
    </row>
    <row r="1048394" customFormat="true" spans="3:15">
      <c r="C1048394" s="8"/>
      <c r="D1048394" s="7"/>
      <c r="E1048394" s="7"/>
      <c r="F1048394" s="8"/>
      <c r="H1048394" s="7"/>
      <c r="I1048394" s="8"/>
      <c r="J1048394" s="7"/>
      <c r="K1048394" s="8"/>
      <c r="L1048394" s="8"/>
      <c r="M1048394" s="8"/>
      <c r="O1048394" s="95"/>
    </row>
    <row r="1048395" customFormat="true" spans="3:15">
      <c r="C1048395" s="8"/>
      <c r="D1048395" s="7"/>
      <c r="E1048395" s="7"/>
      <c r="F1048395" s="8"/>
      <c r="H1048395" s="7"/>
      <c r="I1048395" s="8"/>
      <c r="J1048395" s="7"/>
      <c r="K1048395" s="8"/>
      <c r="L1048395" s="8"/>
      <c r="M1048395" s="8"/>
      <c r="O1048395" s="95"/>
    </row>
    <row r="1048396" customFormat="true" spans="3:15">
      <c r="C1048396" s="8"/>
      <c r="D1048396" s="7"/>
      <c r="E1048396" s="7"/>
      <c r="F1048396" s="8"/>
      <c r="H1048396" s="7"/>
      <c r="I1048396" s="8"/>
      <c r="J1048396" s="7"/>
      <c r="K1048396" s="8"/>
      <c r="L1048396" s="8"/>
      <c r="M1048396" s="8"/>
      <c r="O1048396" s="95"/>
    </row>
    <row r="1048397" customFormat="true" spans="3:15">
      <c r="C1048397" s="8"/>
      <c r="D1048397" s="7"/>
      <c r="E1048397" s="7"/>
      <c r="F1048397" s="8"/>
      <c r="H1048397" s="7"/>
      <c r="I1048397" s="8"/>
      <c r="J1048397" s="7"/>
      <c r="K1048397" s="8"/>
      <c r="L1048397" s="8"/>
      <c r="M1048397" s="8"/>
      <c r="O1048397" s="95"/>
    </row>
    <row r="1048398" customFormat="true" spans="3:15">
      <c r="C1048398" s="8"/>
      <c r="D1048398" s="7"/>
      <c r="E1048398" s="7"/>
      <c r="F1048398" s="8"/>
      <c r="H1048398" s="7"/>
      <c r="I1048398" s="8"/>
      <c r="J1048398" s="7"/>
      <c r="K1048398" s="8"/>
      <c r="L1048398" s="8"/>
      <c r="M1048398" s="8"/>
      <c r="O1048398" s="95"/>
    </row>
    <row r="1048399" customFormat="true" spans="3:15">
      <c r="C1048399" s="8"/>
      <c r="D1048399" s="7"/>
      <c r="E1048399" s="7"/>
      <c r="F1048399" s="8"/>
      <c r="H1048399" s="7"/>
      <c r="I1048399" s="8"/>
      <c r="J1048399" s="7"/>
      <c r="K1048399" s="8"/>
      <c r="L1048399" s="8"/>
      <c r="M1048399" s="8"/>
      <c r="O1048399" s="95"/>
    </row>
    <row r="1048400" customFormat="true" spans="3:15">
      <c r="C1048400" s="8"/>
      <c r="D1048400" s="7"/>
      <c r="E1048400" s="7"/>
      <c r="F1048400" s="8"/>
      <c r="H1048400" s="7"/>
      <c r="I1048400" s="8"/>
      <c r="J1048400" s="7"/>
      <c r="K1048400" s="8"/>
      <c r="L1048400" s="8"/>
      <c r="M1048400" s="8"/>
      <c r="O1048400" s="95"/>
    </row>
    <row r="1048401" customFormat="true" spans="3:15">
      <c r="C1048401" s="8"/>
      <c r="D1048401" s="7"/>
      <c r="E1048401" s="7"/>
      <c r="F1048401" s="8"/>
      <c r="H1048401" s="7"/>
      <c r="I1048401" s="8"/>
      <c r="J1048401" s="7"/>
      <c r="K1048401" s="8"/>
      <c r="L1048401" s="8"/>
      <c r="M1048401" s="8"/>
      <c r="O1048401" s="95"/>
    </row>
    <row r="1048402" customFormat="true" spans="3:15">
      <c r="C1048402" s="8"/>
      <c r="D1048402" s="7"/>
      <c r="E1048402" s="7"/>
      <c r="F1048402" s="8"/>
      <c r="H1048402" s="7"/>
      <c r="I1048402" s="8"/>
      <c r="J1048402" s="7"/>
      <c r="K1048402" s="8"/>
      <c r="L1048402" s="8"/>
      <c r="M1048402" s="8"/>
      <c r="O1048402" s="95"/>
    </row>
    <row r="1048403" customFormat="true" spans="3:15">
      <c r="C1048403" s="8"/>
      <c r="D1048403" s="7"/>
      <c r="E1048403" s="7"/>
      <c r="F1048403" s="8"/>
      <c r="H1048403" s="7"/>
      <c r="I1048403" s="8"/>
      <c r="J1048403" s="7"/>
      <c r="K1048403" s="8"/>
      <c r="L1048403" s="8"/>
      <c r="M1048403" s="8"/>
      <c r="O1048403" s="95"/>
    </row>
    <row r="1048404" customFormat="true" spans="3:15">
      <c r="C1048404" s="8"/>
      <c r="D1048404" s="7"/>
      <c r="E1048404" s="7"/>
      <c r="F1048404" s="8"/>
      <c r="H1048404" s="7"/>
      <c r="I1048404" s="8"/>
      <c r="J1048404" s="7"/>
      <c r="K1048404" s="8"/>
      <c r="L1048404" s="8"/>
      <c r="M1048404" s="8"/>
      <c r="O1048404" s="95"/>
    </row>
    <row r="1048405" customFormat="true" spans="3:15">
      <c r="C1048405" s="8"/>
      <c r="D1048405" s="7"/>
      <c r="E1048405" s="7"/>
      <c r="F1048405" s="8"/>
      <c r="H1048405" s="7"/>
      <c r="I1048405" s="8"/>
      <c r="J1048405" s="7"/>
      <c r="K1048405" s="8"/>
      <c r="L1048405" s="8"/>
      <c r="M1048405" s="8"/>
      <c r="O1048405" s="95"/>
    </row>
    <row r="1048406" customFormat="true" spans="3:15">
      <c r="C1048406" s="8"/>
      <c r="D1048406" s="7"/>
      <c r="E1048406" s="7"/>
      <c r="F1048406" s="8"/>
      <c r="H1048406" s="7"/>
      <c r="I1048406" s="8"/>
      <c r="J1048406" s="7"/>
      <c r="K1048406" s="8"/>
      <c r="L1048406" s="8"/>
      <c r="M1048406" s="8"/>
      <c r="O1048406" s="95"/>
    </row>
    <row r="1048407" customFormat="true" spans="3:15">
      <c r="C1048407" s="8"/>
      <c r="D1048407" s="7"/>
      <c r="E1048407" s="7"/>
      <c r="F1048407" s="8"/>
      <c r="H1048407" s="7"/>
      <c r="I1048407" s="8"/>
      <c r="J1048407" s="7"/>
      <c r="K1048407" s="8"/>
      <c r="L1048407" s="8"/>
      <c r="M1048407" s="8"/>
      <c r="O1048407" s="95"/>
    </row>
    <row r="1048408" customFormat="true" spans="3:15">
      <c r="C1048408" s="8"/>
      <c r="D1048408" s="7"/>
      <c r="E1048408" s="7"/>
      <c r="F1048408" s="8"/>
      <c r="H1048408" s="7"/>
      <c r="I1048408" s="8"/>
      <c r="J1048408" s="7"/>
      <c r="K1048408" s="8"/>
      <c r="L1048408" s="8"/>
      <c r="M1048408" s="8"/>
      <c r="O1048408" s="95"/>
    </row>
    <row r="1048409" customFormat="true" spans="3:15">
      <c r="C1048409" s="8"/>
      <c r="D1048409" s="7"/>
      <c r="E1048409" s="7"/>
      <c r="F1048409" s="8"/>
      <c r="H1048409" s="7"/>
      <c r="I1048409" s="8"/>
      <c r="J1048409" s="7"/>
      <c r="K1048409" s="8"/>
      <c r="L1048409" s="8"/>
      <c r="M1048409" s="8"/>
      <c r="O1048409" s="95"/>
    </row>
    <row r="1048410" customFormat="true" spans="3:15">
      <c r="C1048410" s="8"/>
      <c r="D1048410" s="7"/>
      <c r="E1048410" s="7"/>
      <c r="F1048410" s="8"/>
      <c r="H1048410" s="7"/>
      <c r="I1048410" s="8"/>
      <c r="J1048410" s="7"/>
      <c r="K1048410" s="8"/>
      <c r="L1048410" s="8"/>
      <c r="M1048410" s="8"/>
      <c r="O1048410" s="95"/>
    </row>
    <row r="1048411" customFormat="true" spans="3:15">
      <c r="C1048411" s="8"/>
      <c r="D1048411" s="7"/>
      <c r="E1048411" s="7"/>
      <c r="F1048411" s="8"/>
      <c r="H1048411" s="7"/>
      <c r="I1048411" s="8"/>
      <c r="J1048411" s="7"/>
      <c r="K1048411" s="8"/>
      <c r="L1048411" s="8"/>
      <c r="M1048411" s="8"/>
      <c r="O1048411" s="95"/>
    </row>
    <row r="1048412" customFormat="true" spans="3:15">
      <c r="C1048412" s="8"/>
      <c r="D1048412" s="7"/>
      <c r="E1048412" s="7"/>
      <c r="F1048412" s="8"/>
      <c r="H1048412" s="7"/>
      <c r="I1048412" s="8"/>
      <c r="J1048412" s="7"/>
      <c r="K1048412" s="8"/>
      <c r="L1048412" s="8"/>
      <c r="M1048412" s="8"/>
      <c r="O1048412" s="95"/>
    </row>
    <row r="1048413" customFormat="true" spans="3:15">
      <c r="C1048413" s="8"/>
      <c r="D1048413" s="7"/>
      <c r="E1048413" s="7"/>
      <c r="F1048413" s="8"/>
      <c r="H1048413" s="7"/>
      <c r="I1048413" s="8"/>
      <c r="J1048413" s="7"/>
      <c r="K1048413" s="8"/>
      <c r="L1048413" s="8"/>
      <c r="M1048413" s="8"/>
      <c r="O1048413" s="95"/>
    </row>
    <row r="1048414" customFormat="true" spans="3:15">
      <c r="C1048414" s="8"/>
      <c r="D1048414" s="7"/>
      <c r="E1048414" s="7"/>
      <c r="F1048414" s="8"/>
      <c r="H1048414" s="7"/>
      <c r="I1048414" s="8"/>
      <c r="J1048414" s="7"/>
      <c r="K1048414" s="8"/>
      <c r="L1048414" s="8"/>
      <c r="M1048414" s="8"/>
      <c r="O1048414" s="95"/>
    </row>
    <row r="1048415" customFormat="true" spans="3:15">
      <c r="C1048415" s="8"/>
      <c r="D1048415" s="7"/>
      <c r="E1048415" s="7"/>
      <c r="F1048415" s="8"/>
      <c r="H1048415" s="7"/>
      <c r="I1048415" s="8"/>
      <c r="J1048415" s="7"/>
      <c r="K1048415" s="8"/>
      <c r="L1048415" s="8"/>
      <c r="M1048415" s="8"/>
      <c r="O1048415" s="95"/>
    </row>
    <row r="1048416" customFormat="true" spans="3:15">
      <c r="C1048416" s="8"/>
      <c r="D1048416" s="7"/>
      <c r="E1048416" s="7"/>
      <c r="F1048416" s="8"/>
      <c r="H1048416" s="7"/>
      <c r="I1048416" s="8"/>
      <c r="J1048416" s="7"/>
      <c r="K1048416" s="8"/>
      <c r="L1048416" s="8"/>
      <c r="M1048416" s="8"/>
      <c r="O1048416" s="95"/>
    </row>
    <row r="1048417" customFormat="true" spans="3:15">
      <c r="C1048417" s="8"/>
      <c r="D1048417" s="7"/>
      <c r="E1048417" s="7"/>
      <c r="F1048417" s="8"/>
      <c r="H1048417" s="7"/>
      <c r="I1048417" s="8"/>
      <c r="J1048417" s="7"/>
      <c r="K1048417" s="8"/>
      <c r="L1048417" s="8"/>
      <c r="M1048417" s="8"/>
      <c r="O1048417" s="95"/>
    </row>
    <row r="1048418" customFormat="true" spans="3:15">
      <c r="C1048418" s="8"/>
      <c r="D1048418" s="7"/>
      <c r="E1048418" s="7"/>
      <c r="F1048418" s="8"/>
      <c r="H1048418" s="7"/>
      <c r="I1048418" s="8"/>
      <c r="J1048418" s="7"/>
      <c r="K1048418" s="8"/>
      <c r="L1048418" s="8"/>
      <c r="M1048418" s="8"/>
      <c r="O1048418" s="95"/>
    </row>
    <row r="1048419" customFormat="true" spans="3:15">
      <c r="C1048419" s="8"/>
      <c r="D1048419" s="7"/>
      <c r="E1048419" s="7"/>
      <c r="F1048419" s="8"/>
      <c r="H1048419" s="7"/>
      <c r="I1048419" s="8"/>
      <c r="J1048419" s="7"/>
      <c r="K1048419" s="8"/>
      <c r="L1048419" s="8"/>
      <c r="M1048419" s="8"/>
      <c r="O1048419" s="95"/>
    </row>
    <row r="1048420" customFormat="true" spans="3:15">
      <c r="C1048420" s="8"/>
      <c r="D1048420" s="7"/>
      <c r="E1048420" s="7"/>
      <c r="F1048420" s="8"/>
      <c r="H1048420" s="7"/>
      <c r="I1048420" s="8"/>
      <c r="J1048420" s="7"/>
      <c r="K1048420" s="8"/>
      <c r="L1048420" s="8"/>
      <c r="M1048420" s="8"/>
      <c r="O1048420" s="95"/>
    </row>
    <row r="1048421" customFormat="true" spans="3:15">
      <c r="C1048421" s="8"/>
      <c r="D1048421" s="7"/>
      <c r="E1048421" s="7"/>
      <c r="F1048421" s="8"/>
      <c r="H1048421" s="7"/>
      <c r="I1048421" s="8"/>
      <c r="J1048421" s="7"/>
      <c r="K1048421" s="8"/>
      <c r="L1048421" s="8"/>
      <c r="M1048421" s="8"/>
      <c r="O1048421" s="95"/>
    </row>
    <row r="1048422" customFormat="true" spans="3:15">
      <c r="C1048422" s="8"/>
      <c r="D1048422" s="7"/>
      <c r="E1048422" s="7"/>
      <c r="F1048422" s="8"/>
      <c r="H1048422" s="7"/>
      <c r="I1048422" s="8"/>
      <c r="J1048422" s="7"/>
      <c r="K1048422" s="8"/>
      <c r="L1048422" s="8"/>
      <c r="M1048422" s="8"/>
      <c r="O1048422" s="95"/>
    </row>
    <row r="1048423" customFormat="true" spans="3:15">
      <c r="C1048423" s="8"/>
      <c r="D1048423" s="7"/>
      <c r="E1048423" s="7"/>
      <c r="F1048423" s="8"/>
      <c r="H1048423" s="7"/>
      <c r="I1048423" s="8"/>
      <c r="J1048423" s="7"/>
      <c r="K1048423" s="8"/>
      <c r="L1048423" s="8"/>
      <c r="M1048423" s="8"/>
      <c r="O1048423" s="95"/>
    </row>
    <row r="1048424" customFormat="true" spans="3:15">
      <c r="C1048424" s="8"/>
      <c r="D1048424" s="7"/>
      <c r="E1048424" s="7"/>
      <c r="F1048424" s="8"/>
      <c r="H1048424" s="7"/>
      <c r="I1048424" s="8"/>
      <c r="J1048424" s="7"/>
      <c r="K1048424" s="8"/>
      <c r="L1048424" s="8"/>
      <c r="M1048424" s="8"/>
      <c r="O1048424" s="95"/>
    </row>
    <row r="1048425" customFormat="true" spans="3:15">
      <c r="C1048425" s="8"/>
      <c r="D1048425" s="7"/>
      <c r="E1048425" s="7"/>
      <c r="F1048425" s="8"/>
      <c r="H1048425" s="7"/>
      <c r="I1048425" s="8"/>
      <c r="J1048425" s="7"/>
      <c r="K1048425" s="8"/>
      <c r="L1048425" s="8"/>
      <c r="M1048425" s="8"/>
      <c r="O1048425" s="95"/>
    </row>
    <row r="1048426" customFormat="true" spans="3:15">
      <c r="C1048426" s="8"/>
      <c r="D1048426" s="7"/>
      <c r="E1048426" s="7"/>
      <c r="F1048426" s="8"/>
      <c r="H1048426" s="7"/>
      <c r="I1048426" s="8"/>
      <c r="J1048426" s="7"/>
      <c r="K1048426" s="8"/>
      <c r="L1048426" s="8"/>
      <c r="M1048426" s="8"/>
      <c r="O1048426" s="95"/>
    </row>
    <row r="1048427" customFormat="true" spans="3:15">
      <c r="C1048427" s="8"/>
      <c r="D1048427" s="7"/>
      <c r="E1048427" s="7"/>
      <c r="F1048427" s="8"/>
      <c r="H1048427" s="7"/>
      <c r="I1048427" s="8"/>
      <c r="J1048427" s="7"/>
      <c r="K1048427" s="8"/>
      <c r="L1048427" s="8"/>
      <c r="M1048427" s="8"/>
      <c r="O1048427" s="95"/>
    </row>
    <row r="1048428" customFormat="true" spans="3:15">
      <c r="C1048428" s="8"/>
      <c r="D1048428" s="7"/>
      <c r="E1048428" s="7"/>
      <c r="F1048428" s="8"/>
      <c r="H1048428" s="7"/>
      <c r="I1048428" s="8"/>
      <c r="J1048428" s="7"/>
      <c r="K1048428" s="8"/>
      <c r="L1048428" s="8"/>
      <c r="M1048428" s="8"/>
      <c r="O1048428" s="95"/>
    </row>
    <row r="1048429" customFormat="true" spans="3:15">
      <c r="C1048429" s="8"/>
      <c r="D1048429" s="7"/>
      <c r="E1048429" s="7"/>
      <c r="F1048429" s="8"/>
      <c r="H1048429" s="7"/>
      <c r="I1048429" s="8"/>
      <c r="J1048429" s="7"/>
      <c r="K1048429" s="8"/>
      <c r="L1048429" s="8"/>
      <c r="M1048429" s="8"/>
      <c r="O1048429" s="95"/>
    </row>
    <row r="1048430" customFormat="true" spans="3:15">
      <c r="C1048430" s="8"/>
      <c r="D1048430" s="7"/>
      <c r="E1048430" s="7"/>
      <c r="F1048430" s="8"/>
      <c r="H1048430" s="7"/>
      <c r="I1048430" s="8"/>
      <c r="J1048430" s="7"/>
      <c r="K1048430" s="8"/>
      <c r="L1048430" s="8"/>
      <c r="M1048430" s="8"/>
      <c r="O1048430" s="95"/>
    </row>
    <row r="1048431" customFormat="true" spans="3:15">
      <c r="C1048431" s="8"/>
      <c r="D1048431" s="7"/>
      <c r="E1048431" s="7"/>
      <c r="F1048431" s="8"/>
      <c r="H1048431" s="7"/>
      <c r="I1048431" s="8"/>
      <c r="J1048431" s="7"/>
      <c r="K1048431" s="8"/>
      <c r="L1048431" s="8"/>
      <c r="M1048431" s="8"/>
      <c r="O1048431" s="95"/>
    </row>
    <row r="1048432" customFormat="true" spans="3:15">
      <c r="C1048432" s="8"/>
      <c r="D1048432" s="7"/>
      <c r="E1048432" s="7"/>
      <c r="F1048432" s="8"/>
      <c r="H1048432" s="7"/>
      <c r="I1048432" s="8"/>
      <c r="J1048432" s="7"/>
      <c r="K1048432" s="8"/>
      <c r="L1048432" s="8"/>
      <c r="M1048432" s="8"/>
      <c r="O1048432" s="95"/>
    </row>
    <row r="1048433" customFormat="true" spans="3:15">
      <c r="C1048433" s="8"/>
      <c r="D1048433" s="7"/>
      <c r="E1048433" s="7"/>
      <c r="F1048433" s="8"/>
      <c r="H1048433" s="7"/>
      <c r="I1048433" s="8"/>
      <c r="J1048433" s="7"/>
      <c r="K1048433" s="8"/>
      <c r="L1048433" s="8"/>
      <c r="M1048433" s="8"/>
      <c r="O1048433" s="95"/>
    </row>
    <row r="1048434" customFormat="true" spans="3:15">
      <c r="C1048434" s="8"/>
      <c r="D1048434" s="7"/>
      <c r="E1048434" s="7"/>
      <c r="F1048434" s="8"/>
      <c r="H1048434" s="7"/>
      <c r="I1048434" s="8"/>
      <c r="J1048434" s="7"/>
      <c r="K1048434" s="8"/>
      <c r="L1048434" s="8"/>
      <c r="M1048434" s="8"/>
      <c r="O1048434" s="95"/>
    </row>
    <row r="1048435" customFormat="true" spans="3:15">
      <c r="C1048435" s="8"/>
      <c r="D1048435" s="7"/>
      <c r="E1048435" s="7"/>
      <c r="F1048435" s="8"/>
      <c r="H1048435" s="7"/>
      <c r="I1048435" s="8"/>
      <c r="J1048435" s="7"/>
      <c r="K1048435" s="8"/>
      <c r="L1048435" s="8"/>
      <c r="M1048435" s="8"/>
      <c r="O1048435" s="95"/>
    </row>
    <row r="1048436" customFormat="true" spans="3:15">
      <c r="C1048436" s="8"/>
      <c r="D1048436" s="7"/>
      <c r="E1048436" s="7"/>
      <c r="F1048436" s="8"/>
      <c r="H1048436" s="7"/>
      <c r="I1048436" s="8"/>
      <c r="J1048436" s="7"/>
      <c r="K1048436" s="8"/>
      <c r="L1048436" s="8"/>
      <c r="M1048436" s="8"/>
      <c r="O1048436" s="95"/>
    </row>
    <row r="1048437" customFormat="true" spans="3:15">
      <c r="C1048437" s="8"/>
      <c r="D1048437" s="7"/>
      <c r="E1048437" s="7"/>
      <c r="F1048437" s="8"/>
      <c r="H1048437" s="7"/>
      <c r="I1048437" s="8"/>
      <c r="J1048437" s="7"/>
      <c r="K1048437" s="8"/>
      <c r="L1048437" s="8"/>
      <c r="M1048437" s="8"/>
      <c r="O1048437" s="95"/>
    </row>
    <row r="1048438" customFormat="true" spans="3:15">
      <c r="C1048438" s="8"/>
      <c r="D1048438" s="7"/>
      <c r="E1048438" s="7"/>
      <c r="F1048438" s="8"/>
      <c r="H1048438" s="7"/>
      <c r="I1048438" s="8"/>
      <c r="J1048438" s="7"/>
      <c r="K1048438" s="8"/>
      <c r="L1048438" s="8"/>
      <c r="M1048438" s="8"/>
      <c r="O1048438" s="95"/>
    </row>
    <row r="1048439" customFormat="true" spans="3:15">
      <c r="C1048439" s="8"/>
      <c r="D1048439" s="7"/>
      <c r="E1048439" s="7"/>
      <c r="F1048439" s="8"/>
      <c r="H1048439" s="7"/>
      <c r="I1048439" s="8"/>
      <c r="J1048439" s="7"/>
      <c r="K1048439" s="8"/>
      <c r="L1048439" s="8"/>
      <c r="M1048439" s="8"/>
      <c r="O1048439" s="95"/>
    </row>
    <row r="1048440" customFormat="true" spans="3:15">
      <c r="C1048440" s="8"/>
      <c r="D1048440" s="7"/>
      <c r="E1048440" s="7"/>
      <c r="F1048440" s="8"/>
      <c r="H1048440" s="7"/>
      <c r="I1048440" s="8"/>
      <c r="J1048440" s="7"/>
      <c r="K1048440" s="8"/>
      <c r="L1048440" s="8"/>
      <c r="M1048440" s="8"/>
      <c r="O1048440" s="95"/>
    </row>
    <row r="1048441" customFormat="true" spans="3:15">
      <c r="C1048441" s="8"/>
      <c r="D1048441" s="7"/>
      <c r="E1048441" s="7"/>
      <c r="F1048441" s="8"/>
      <c r="H1048441" s="7"/>
      <c r="I1048441" s="8"/>
      <c r="J1048441" s="7"/>
      <c r="K1048441" s="8"/>
      <c r="L1048441" s="8"/>
      <c r="M1048441" s="8"/>
      <c r="O1048441" s="95"/>
    </row>
    <row r="1048442" customFormat="true" spans="3:15">
      <c r="C1048442" s="8"/>
      <c r="D1048442" s="7"/>
      <c r="E1048442" s="7"/>
      <c r="F1048442" s="8"/>
      <c r="H1048442" s="7"/>
      <c r="I1048442" s="8"/>
      <c r="J1048442" s="7"/>
      <c r="K1048442" s="8"/>
      <c r="L1048442" s="8"/>
      <c r="M1048442" s="8"/>
      <c r="O1048442" s="95"/>
    </row>
    <row r="1048443" customFormat="true" spans="3:15">
      <c r="C1048443" s="8"/>
      <c r="D1048443" s="7"/>
      <c r="E1048443" s="7"/>
      <c r="F1048443" s="8"/>
      <c r="H1048443" s="7"/>
      <c r="I1048443" s="8"/>
      <c r="J1048443" s="7"/>
      <c r="K1048443" s="8"/>
      <c r="L1048443" s="8"/>
      <c r="M1048443" s="8"/>
      <c r="O1048443" s="95"/>
    </row>
    <row r="1048444" customFormat="true" spans="3:15">
      <c r="C1048444" s="8"/>
      <c r="D1048444" s="7"/>
      <c r="E1048444" s="7"/>
      <c r="F1048444" s="8"/>
      <c r="H1048444" s="7"/>
      <c r="I1048444" s="8"/>
      <c r="J1048444" s="7"/>
      <c r="K1048444" s="8"/>
      <c r="L1048444" s="8"/>
      <c r="M1048444" s="8"/>
      <c r="O1048444" s="95"/>
    </row>
    <row r="1048445" customFormat="true" spans="3:15">
      <c r="C1048445" s="8"/>
      <c r="D1048445" s="7"/>
      <c r="E1048445" s="7"/>
      <c r="F1048445" s="8"/>
      <c r="H1048445" s="7"/>
      <c r="I1048445" s="8"/>
      <c r="J1048445" s="7"/>
      <c r="K1048445" s="8"/>
      <c r="L1048445" s="8"/>
      <c r="M1048445" s="8"/>
      <c r="O1048445" s="95"/>
    </row>
    <row r="1048446" customFormat="true" spans="3:15">
      <c r="C1048446" s="8"/>
      <c r="D1048446" s="7"/>
      <c r="E1048446" s="7"/>
      <c r="F1048446" s="8"/>
      <c r="H1048446" s="7"/>
      <c r="I1048446" s="8"/>
      <c r="J1048446" s="7"/>
      <c r="K1048446" s="8"/>
      <c r="L1048446" s="8"/>
      <c r="M1048446" s="8"/>
      <c r="O1048446" s="95"/>
    </row>
    <row r="1048447" customFormat="true" spans="3:15">
      <c r="C1048447" s="8"/>
      <c r="D1048447" s="7"/>
      <c r="E1048447" s="7"/>
      <c r="F1048447" s="8"/>
      <c r="H1048447" s="7"/>
      <c r="I1048447" s="8"/>
      <c r="J1048447" s="7"/>
      <c r="K1048447" s="8"/>
      <c r="L1048447" s="8"/>
      <c r="M1048447" s="8"/>
      <c r="O1048447" s="95"/>
    </row>
    <row r="1048448" customFormat="true" spans="3:15">
      <c r="C1048448" s="8"/>
      <c r="D1048448" s="7"/>
      <c r="E1048448" s="7"/>
      <c r="F1048448" s="8"/>
      <c r="H1048448" s="7"/>
      <c r="I1048448" s="8"/>
      <c r="J1048448" s="7"/>
      <c r="K1048448" s="8"/>
      <c r="L1048448" s="8"/>
      <c r="M1048448" s="8"/>
      <c r="O1048448" s="95"/>
    </row>
    <row r="1048449" customFormat="true" spans="3:15">
      <c r="C1048449" s="8"/>
      <c r="D1048449" s="7"/>
      <c r="E1048449" s="7"/>
      <c r="F1048449" s="8"/>
      <c r="H1048449" s="7"/>
      <c r="I1048449" s="8"/>
      <c r="J1048449" s="7"/>
      <c r="K1048449" s="8"/>
      <c r="L1048449" s="8"/>
      <c r="M1048449" s="8"/>
      <c r="O1048449" s="95"/>
    </row>
    <row r="1048450" customFormat="true" spans="3:15">
      <c r="C1048450" s="8"/>
      <c r="D1048450" s="7"/>
      <c r="E1048450" s="7"/>
      <c r="F1048450" s="8"/>
      <c r="H1048450" s="7"/>
      <c r="I1048450" s="8"/>
      <c r="J1048450" s="7"/>
      <c r="K1048450" s="8"/>
      <c r="L1048450" s="8"/>
      <c r="M1048450" s="8"/>
      <c r="O1048450" s="95"/>
    </row>
    <row r="1048451" customFormat="true" spans="3:15">
      <c r="C1048451" s="8"/>
      <c r="D1048451" s="7"/>
      <c r="E1048451" s="7"/>
      <c r="F1048451" s="8"/>
      <c r="H1048451" s="7"/>
      <c r="I1048451" s="8"/>
      <c r="J1048451" s="7"/>
      <c r="K1048451" s="8"/>
      <c r="L1048451" s="8"/>
      <c r="M1048451" s="8"/>
      <c r="O1048451" s="95"/>
    </row>
    <row r="1048452" customFormat="true" spans="3:15">
      <c r="C1048452" s="8"/>
      <c r="D1048452" s="7"/>
      <c r="E1048452" s="7"/>
      <c r="F1048452" s="8"/>
      <c r="H1048452" s="7"/>
      <c r="I1048452" s="8"/>
      <c r="J1048452" s="7"/>
      <c r="K1048452" s="8"/>
      <c r="L1048452" s="8"/>
      <c r="M1048452" s="8"/>
      <c r="O1048452" s="95"/>
    </row>
    <row r="1048453" customFormat="true" spans="3:15">
      <c r="C1048453" s="8"/>
      <c r="D1048453" s="7"/>
      <c r="E1048453" s="7"/>
      <c r="F1048453" s="8"/>
      <c r="H1048453" s="7"/>
      <c r="I1048453" s="8"/>
      <c r="J1048453" s="7"/>
      <c r="K1048453" s="8"/>
      <c r="L1048453" s="8"/>
      <c r="M1048453" s="8"/>
      <c r="O1048453" s="95"/>
    </row>
    <row r="1048454" customFormat="true" spans="3:15">
      <c r="C1048454" s="8"/>
      <c r="D1048454" s="7"/>
      <c r="E1048454" s="7"/>
      <c r="F1048454" s="8"/>
      <c r="H1048454" s="7"/>
      <c r="I1048454" s="8"/>
      <c r="J1048454" s="7"/>
      <c r="K1048454" s="8"/>
      <c r="L1048454" s="8"/>
      <c r="M1048454" s="8"/>
      <c r="O1048454" s="95"/>
    </row>
    <row r="1048455" customFormat="true" spans="3:15">
      <c r="C1048455" s="8"/>
      <c r="D1048455" s="7"/>
      <c r="E1048455" s="7"/>
      <c r="F1048455" s="8"/>
      <c r="H1048455" s="7"/>
      <c r="I1048455" s="8"/>
      <c r="J1048455" s="7"/>
      <c r="K1048455" s="8"/>
      <c r="L1048455" s="8"/>
      <c r="M1048455" s="8"/>
      <c r="O1048455" s="95"/>
    </row>
    <row r="1048456" customFormat="true" spans="3:15">
      <c r="C1048456" s="8"/>
      <c r="D1048456" s="7"/>
      <c r="E1048456" s="7"/>
      <c r="F1048456" s="8"/>
      <c r="H1048456" s="7"/>
      <c r="I1048456" s="8"/>
      <c r="J1048456" s="7"/>
      <c r="K1048456" s="8"/>
      <c r="L1048456" s="8"/>
      <c r="M1048456" s="8"/>
      <c r="O1048456" s="95"/>
    </row>
    <row r="1048457" customFormat="true" spans="3:15">
      <c r="C1048457" s="8"/>
      <c r="D1048457" s="7"/>
      <c r="E1048457" s="7"/>
      <c r="F1048457" s="8"/>
      <c r="H1048457" s="7"/>
      <c r="I1048457" s="8"/>
      <c r="J1048457" s="7"/>
      <c r="K1048457" s="8"/>
      <c r="L1048457" s="8"/>
      <c r="M1048457" s="8"/>
      <c r="O1048457" s="95"/>
    </row>
    <row r="1048458" customFormat="true" spans="3:15">
      <c r="C1048458" s="8"/>
      <c r="D1048458" s="7"/>
      <c r="E1048458" s="7"/>
      <c r="F1048458" s="8"/>
      <c r="H1048458" s="7"/>
      <c r="I1048458" s="8"/>
      <c r="J1048458" s="7"/>
      <c r="K1048458" s="8"/>
      <c r="L1048458" s="8"/>
      <c r="M1048458" s="8"/>
      <c r="O1048458" s="95"/>
    </row>
    <row r="1048459" customFormat="true" spans="3:15">
      <c r="C1048459" s="8"/>
      <c r="D1048459" s="7"/>
      <c r="E1048459" s="7"/>
      <c r="F1048459" s="8"/>
      <c r="H1048459" s="7"/>
      <c r="I1048459" s="8"/>
      <c r="J1048459" s="7"/>
      <c r="K1048459" s="8"/>
      <c r="L1048459" s="8"/>
      <c r="M1048459" s="8"/>
      <c r="O1048459" s="95"/>
    </row>
    <row r="1048460" customFormat="true" spans="3:15">
      <c r="C1048460" s="8"/>
      <c r="D1048460" s="7"/>
      <c r="E1048460" s="7"/>
      <c r="F1048460" s="8"/>
      <c r="H1048460" s="7"/>
      <c r="I1048460" s="8"/>
      <c r="J1048460" s="7"/>
      <c r="K1048460" s="8"/>
      <c r="L1048460" s="8"/>
      <c r="M1048460" s="8"/>
      <c r="O1048460" s="95"/>
    </row>
    <row r="1048461" customFormat="true" spans="3:15">
      <c r="C1048461" s="8"/>
      <c r="D1048461" s="7"/>
      <c r="E1048461" s="7"/>
      <c r="F1048461" s="8"/>
      <c r="H1048461" s="7"/>
      <c r="I1048461" s="8"/>
      <c r="J1048461" s="7"/>
      <c r="K1048461" s="8"/>
      <c r="L1048461" s="8"/>
      <c r="M1048461" s="8"/>
      <c r="O1048461" s="95"/>
    </row>
    <row r="1048462" customFormat="true" spans="3:15">
      <c r="C1048462" s="8"/>
      <c r="D1048462" s="7"/>
      <c r="E1048462" s="7"/>
      <c r="F1048462" s="8"/>
      <c r="H1048462" s="7"/>
      <c r="I1048462" s="8"/>
      <c r="J1048462" s="7"/>
      <c r="K1048462" s="8"/>
      <c r="L1048462" s="8"/>
      <c r="M1048462" s="8"/>
      <c r="O1048462" s="95"/>
    </row>
    <row r="1048463" customFormat="true" spans="3:15">
      <c r="C1048463" s="8"/>
      <c r="D1048463" s="7"/>
      <c r="E1048463" s="7"/>
      <c r="F1048463" s="8"/>
      <c r="H1048463" s="7"/>
      <c r="I1048463" s="8"/>
      <c r="J1048463" s="7"/>
      <c r="K1048463" s="8"/>
      <c r="L1048463" s="8"/>
      <c r="M1048463" s="8"/>
      <c r="O1048463" s="95"/>
    </row>
    <row r="1048464" customFormat="true" spans="3:15">
      <c r="C1048464" s="8"/>
      <c r="D1048464" s="7"/>
      <c r="E1048464" s="7"/>
      <c r="F1048464" s="8"/>
      <c r="H1048464" s="7"/>
      <c r="I1048464" s="8"/>
      <c r="J1048464" s="7"/>
      <c r="K1048464" s="8"/>
      <c r="L1048464" s="8"/>
      <c r="M1048464" s="8"/>
      <c r="O1048464" s="95"/>
    </row>
    <row r="1048465" customFormat="true" spans="3:15">
      <c r="C1048465" s="8"/>
      <c r="D1048465" s="7"/>
      <c r="E1048465" s="7"/>
      <c r="F1048465" s="8"/>
      <c r="H1048465" s="7"/>
      <c r="I1048465" s="8"/>
      <c r="J1048465" s="7"/>
      <c r="K1048465" s="8"/>
      <c r="L1048465" s="8"/>
      <c r="M1048465" s="8"/>
      <c r="O1048465" s="95"/>
    </row>
    <row r="1048466" customFormat="true" spans="3:15">
      <c r="C1048466" s="8"/>
      <c r="D1048466" s="7"/>
      <c r="E1048466" s="7"/>
      <c r="F1048466" s="8"/>
      <c r="H1048466" s="7"/>
      <c r="I1048466" s="8"/>
      <c r="J1048466" s="7"/>
      <c r="K1048466" s="8"/>
      <c r="L1048466" s="8"/>
      <c r="M1048466" s="8"/>
      <c r="O1048466" s="95"/>
    </row>
    <row r="1048467" customFormat="true" spans="3:15">
      <c r="C1048467" s="8"/>
      <c r="D1048467" s="7"/>
      <c r="E1048467" s="7"/>
      <c r="F1048467" s="8"/>
      <c r="H1048467" s="7"/>
      <c r="I1048467" s="8"/>
      <c r="J1048467" s="7"/>
      <c r="K1048467" s="8"/>
      <c r="L1048467" s="8"/>
      <c r="M1048467" s="8"/>
      <c r="O1048467" s="95"/>
    </row>
    <row r="1048468" customFormat="true" spans="3:15">
      <c r="C1048468" s="8"/>
      <c r="D1048468" s="7"/>
      <c r="E1048468" s="7"/>
      <c r="F1048468" s="8"/>
      <c r="H1048468" s="7"/>
      <c r="I1048468" s="8"/>
      <c r="J1048468" s="7"/>
      <c r="K1048468" s="8"/>
      <c r="L1048468" s="8"/>
      <c r="M1048468" s="8"/>
      <c r="O1048468" s="95"/>
    </row>
    <row r="1048469" customFormat="true" spans="3:15">
      <c r="C1048469" s="8"/>
      <c r="D1048469" s="7"/>
      <c r="E1048469" s="7"/>
      <c r="F1048469" s="8"/>
      <c r="H1048469" s="7"/>
      <c r="I1048469" s="8"/>
      <c r="J1048469" s="7"/>
      <c r="K1048469" s="8"/>
      <c r="L1048469" s="8"/>
      <c r="M1048469" s="8"/>
      <c r="O1048469" s="95"/>
    </row>
    <row r="1048470" customFormat="true" spans="3:15">
      <c r="C1048470" s="8"/>
      <c r="D1048470" s="7"/>
      <c r="E1048470" s="7"/>
      <c r="F1048470" s="8"/>
      <c r="H1048470" s="7"/>
      <c r="I1048470" s="8"/>
      <c r="J1048470" s="7"/>
      <c r="K1048470" s="8"/>
      <c r="L1048470" s="8"/>
      <c r="M1048470" s="8"/>
      <c r="O1048470" s="95"/>
    </row>
    <row r="1048471" customFormat="true" spans="3:15">
      <c r="C1048471" s="8"/>
      <c r="D1048471" s="7"/>
      <c r="E1048471" s="7"/>
      <c r="F1048471" s="8"/>
      <c r="H1048471" s="7"/>
      <c r="I1048471" s="8"/>
      <c r="J1048471" s="7"/>
      <c r="K1048471" s="8"/>
      <c r="L1048471" s="8"/>
      <c r="M1048471" s="8"/>
      <c r="O1048471" s="95"/>
    </row>
    <row r="1048472" customFormat="true" spans="3:15">
      <c r="C1048472" s="8"/>
      <c r="D1048472" s="7"/>
      <c r="E1048472" s="7"/>
      <c r="F1048472" s="8"/>
      <c r="H1048472" s="7"/>
      <c r="I1048472" s="8"/>
      <c r="J1048472" s="7"/>
      <c r="K1048472" s="8"/>
      <c r="L1048472" s="8"/>
      <c r="M1048472" s="8"/>
      <c r="O1048472" s="95"/>
    </row>
    <row r="1048473" customFormat="true" spans="3:15">
      <c r="C1048473" s="8"/>
      <c r="D1048473" s="7"/>
      <c r="E1048473" s="7"/>
      <c r="F1048473" s="8"/>
      <c r="H1048473" s="7"/>
      <c r="I1048473" s="8"/>
      <c r="J1048473" s="7"/>
      <c r="K1048473" s="8"/>
      <c r="L1048473" s="8"/>
      <c r="M1048473" s="8"/>
      <c r="O1048473" s="95"/>
    </row>
    <row r="1048474" customFormat="true" spans="3:15">
      <c r="C1048474" s="8"/>
      <c r="D1048474" s="7"/>
      <c r="E1048474" s="7"/>
      <c r="F1048474" s="8"/>
      <c r="H1048474" s="7"/>
      <c r="I1048474" s="8"/>
      <c r="J1048474" s="7"/>
      <c r="K1048474" s="8"/>
      <c r="L1048474" s="8"/>
      <c r="M1048474" s="8"/>
      <c r="O1048474" s="95"/>
    </row>
    <row r="1048475" customFormat="true" spans="3:15">
      <c r="C1048475" s="8"/>
      <c r="D1048475" s="7"/>
      <c r="E1048475" s="7"/>
      <c r="F1048475" s="8"/>
      <c r="H1048475" s="7"/>
      <c r="I1048475" s="8"/>
      <c r="J1048475" s="7"/>
      <c r="K1048475" s="8"/>
      <c r="L1048475" s="8"/>
      <c r="M1048475" s="8"/>
      <c r="O1048475" s="95"/>
    </row>
    <row r="1048476" customFormat="true" spans="3:15">
      <c r="C1048476" s="8"/>
      <c r="D1048476" s="7"/>
      <c r="E1048476" s="7"/>
      <c r="F1048476" s="8"/>
      <c r="H1048476" s="7"/>
      <c r="I1048476" s="8"/>
      <c r="J1048476" s="7"/>
      <c r="K1048476" s="8"/>
      <c r="L1048476" s="8"/>
      <c r="M1048476" s="8"/>
      <c r="O1048476" s="95"/>
    </row>
    <row r="1048477" customFormat="true" spans="3:15">
      <c r="C1048477" s="8"/>
      <c r="D1048477" s="7"/>
      <c r="E1048477" s="7"/>
      <c r="F1048477" s="8"/>
      <c r="H1048477" s="7"/>
      <c r="I1048477" s="8"/>
      <c r="J1048477" s="7"/>
      <c r="K1048477" s="8"/>
      <c r="L1048477" s="8"/>
      <c r="M1048477" s="8"/>
      <c r="O1048477" s="95"/>
    </row>
    <row r="1048478" customFormat="true" spans="3:15">
      <c r="C1048478" s="8"/>
      <c r="D1048478" s="7"/>
      <c r="E1048478" s="7"/>
      <c r="F1048478" s="8"/>
      <c r="H1048478" s="7"/>
      <c r="I1048478" s="8"/>
      <c r="J1048478" s="7"/>
      <c r="K1048478" s="8"/>
      <c r="L1048478" s="8"/>
      <c r="M1048478" s="8"/>
      <c r="O1048478" s="95"/>
    </row>
    <row r="1048479" customFormat="true" spans="3:15">
      <c r="C1048479" s="8"/>
      <c r="D1048479" s="7"/>
      <c r="E1048479" s="7"/>
      <c r="F1048479" s="8"/>
      <c r="H1048479" s="7"/>
      <c r="I1048479" s="8"/>
      <c r="J1048479" s="7"/>
      <c r="K1048479" s="8"/>
      <c r="L1048479" s="8"/>
      <c r="M1048479" s="8"/>
      <c r="O1048479" s="95"/>
    </row>
    <row r="1048480" customFormat="true" spans="3:15">
      <c r="C1048480" s="8"/>
      <c r="D1048480" s="7"/>
      <c r="E1048480" s="7"/>
      <c r="F1048480" s="8"/>
      <c r="H1048480" s="7"/>
      <c r="I1048480" s="8"/>
      <c r="J1048480" s="7"/>
      <c r="K1048480" s="8"/>
      <c r="L1048480" s="8"/>
      <c r="M1048480" s="8"/>
      <c r="O1048480" s="95"/>
    </row>
    <row r="1048481" customFormat="true" spans="3:15">
      <c r="C1048481" s="8"/>
      <c r="D1048481" s="7"/>
      <c r="E1048481" s="7"/>
      <c r="F1048481" s="8"/>
      <c r="H1048481" s="7"/>
      <c r="I1048481" s="8"/>
      <c r="J1048481" s="7"/>
      <c r="K1048481" s="8"/>
      <c r="L1048481" s="8"/>
      <c r="M1048481" s="8"/>
      <c r="O1048481" s="95"/>
    </row>
    <row r="1048482" customFormat="true" spans="3:15">
      <c r="C1048482" s="8"/>
      <c r="D1048482" s="7"/>
      <c r="E1048482" s="7"/>
      <c r="F1048482" s="8"/>
      <c r="H1048482" s="7"/>
      <c r="I1048482" s="8"/>
      <c r="J1048482" s="7"/>
      <c r="K1048482" s="8"/>
      <c r="L1048482" s="8"/>
      <c r="M1048482" s="8"/>
      <c r="O1048482" s="95"/>
    </row>
    <row r="1048483" customFormat="true" spans="3:15">
      <c r="C1048483" s="8"/>
      <c r="D1048483" s="7"/>
      <c r="E1048483" s="7"/>
      <c r="F1048483" s="8"/>
      <c r="H1048483" s="7"/>
      <c r="I1048483" s="8"/>
      <c r="J1048483" s="7"/>
      <c r="K1048483" s="8"/>
      <c r="L1048483" s="8"/>
      <c r="M1048483" s="8"/>
      <c r="O1048483" s="95"/>
    </row>
    <row r="1048484" customFormat="true" spans="3:15">
      <c r="C1048484" s="8"/>
      <c r="D1048484" s="7"/>
      <c r="E1048484" s="7"/>
      <c r="F1048484" s="8"/>
      <c r="H1048484" s="7"/>
      <c r="I1048484" s="8"/>
      <c r="J1048484" s="7"/>
      <c r="K1048484" s="8"/>
      <c r="L1048484" s="8"/>
      <c r="M1048484" s="8"/>
      <c r="O1048484" s="95"/>
    </row>
    <row r="1048485" customFormat="true" spans="3:15">
      <c r="C1048485" s="8"/>
      <c r="D1048485" s="7"/>
      <c r="E1048485" s="7"/>
      <c r="F1048485" s="8"/>
      <c r="H1048485" s="7"/>
      <c r="I1048485" s="8"/>
      <c r="J1048485" s="7"/>
      <c r="K1048485" s="8"/>
      <c r="L1048485" s="8"/>
      <c r="M1048485" s="8"/>
      <c r="O1048485" s="95"/>
    </row>
    <row r="1048486" customFormat="true" spans="3:15">
      <c r="C1048486" s="8"/>
      <c r="D1048486" s="7"/>
      <c r="E1048486" s="7"/>
      <c r="F1048486" s="8"/>
      <c r="H1048486" s="7"/>
      <c r="I1048486" s="8"/>
      <c r="J1048486" s="7"/>
      <c r="K1048486" s="8"/>
      <c r="L1048486" s="8"/>
      <c r="M1048486" s="8"/>
      <c r="O1048486" s="95"/>
    </row>
    <row r="1048487" customFormat="true" spans="3:15">
      <c r="C1048487" s="8"/>
      <c r="D1048487" s="7"/>
      <c r="E1048487" s="7"/>
      <c r="F1048487" s="8"/>
      <c r="H1048487" s="7"/>
      <c r="I1048487" s="8"/>
      <c r="J1048487" s="7"/>
      <c r="K1048487" s="8"/>
      <c r="L1048487" s="8"/>
      <c r="M1048487" s="8"/>
      <c r="O1048487" s="95"/>
    </row>
    <row r="1048488" customFormat="true" spans="3:15">
      <c r="C1048488" s="8"/>
      <c r="D1048488" s="7"/>
      <c r="E1048488" s="7"/>
      <c r="F1048488" s="8"/>
      <c r="H1048488" s="7"/>
      <c r="I1048488" s="8"/>
      <c r="J1048488" s="7"/>
      <c r="K1048488" s="8"/>
      <c r="L1048488" s="8"/>
      <c r="M1048488" s="8"/>
      <c r="O1048488" s="95"/>
    </row>
    <row r="1048489" customFormat="true" spans="3:15">
      <c r="C1048489" s="8"/>
      <c r="D1048489" s="7"/>
      <c r="E1048489" s="7"/>
      <c r="F1048489" s="8"/>
      <c r="H1048489" s="7"/>
      <c r="I1048489" s="8"/>
      <c r="J1048489" s="7"/>
      <c r="K1048489" s="8"/>
      <c r="L1048489" s="8"/>
      <c r="M1048489" s="8"/>
      <c r="O1048489" s="95"/>
    </row>
    <row r="1048490" customFormat="true" spans="3:15">
      <c r="C1048490" s="8"/>
      <c r="D1048490" s="7"/>
      <c r="E1048490" s="7"/>
      <c r="F1048490" s="8"/>
      <c r="H1048490" s="7"/>
      <c r="I1048490" s="8"/>
      <c r="J1048490" s="7"/>
      <c r="K1048490" s="8"/>
      <c r="L1048490" s="8"/>
      <c r="M1048490" s="8"/>
      <c r="O1048490" s="95"/>
    </row>
    <row r="1048491" customFormat="true" spans="3:15">
      <c r="C1048491" s="8"/>
      <c r="D1048491" s="7"/>
      <c r="E1048491" s="7"/>
      <c r="F1048491" s="8"/>
      <c r="H1048491" s="7"/>
      <c r="I1048491" s="8"/>
      <c r="J1048491" s="7"/>
      <c r="K1048491" s="8"/>
      <c r="L1048491" s="8"/>
      <c r="M1048491" s="8"/>
      <c r="O1048491" s="95"/>
    </row>
    <row r="1048492" customFormat="true" spans="3:15">
      <c r="C1048492" s="8"/>
      <c r="D1048492" s="7"/>
      <c r="E1048492" s="7"/>
      <c r="F1048492" s="8"/>
      <c r="H1048492" s="7"/>
      <c r="I1048492" s="8"/>
      <c r="J1048492" s="7"/>
      <c r="K1048492" s="8"/>
      <c r="L1048492" s="8"/>
      <c r="M1048492" s="8"/>
      <c r="O1048492" s="95"/>
    </row>
    <row r="1048493" customFormat="true" spans="3:15">
      <c r="C1048493" s="8"/>
      <c r="D1048493" s="7"/>
      <c r="E1048493" s="7"/>
      <c r="F1048493" s="8"/>
      <c r="H1048493" s="7"/>
      <c r="I1048493" s="8"/>
      <c r="J1048493" s="7"/>
      <c r="K1048493" s="8"/>
      <c r="L1048493" s="8"/>
      <c r="M1048493" s="8"/>
      <c r="O1048493" s="95"/>
    </row>
    <row r="1048494" customFormat="true" spans="3:15">
      <c r="C1048494" s="8"/>
      <c r="D1048494" s="7"/>
      <c r="E1048494" s="7"/>
      <c r="F1048494" s="8"/>
      <c r="H1048494" s="7"/>
      <c r="I1048494" s="8"/>
      <c r="J1048494" s="7"/>
      <c r="K1048494" s="8"/>
      <c r="L1048494" s="8"/>
      <c r="M1048494" s="8"/>
      <c r="O1048494" s="95"/>
    </row>
    <row r="1048495" customFormat="true" spans="3:15">
      <c r="C1048495" s="8"/>
      <c r="D1048495" s="7"/>
      <c r="E1048495" s="7"/>
      <c r="F1048495" s="8"/>
      <c r="H1048495" s="7"/>
      <c r="I1048495" s="8"/>
      <c r="J1048495" s="7"/>
      <c r="K1048495" s="8"/>
      <c r="L1048495" s="8"/>
      <c r="M1048495" s="8"/>
      <c r="O1048495" s="95"/>
    </row>
    <row r="1048496" customFormat="true" spans="3:15">
      <c r="C1048496" s="8"/>
      <c r="D1048496" s="7"/>
      <c r="E1048496" s="7"/>
      <c r="F1048496" s="8"/>
      <c r="H1048496" s="7"/>
      <c r="I1048496" s="8"/>
      <c r="J1048496" s="7"/>
      <c r="K1048496" s="8"/>
      <c r="L1048496" s="8"/>
      <c r="M1048496" s="8"/>
      <c r="O1048496" s="95"/>
    </row>
    <row r="1048497" customFormat="true" spans="3:15">
      <c r="C1048497" s="8"/>
      <c r="D1048497" s="7"/>
      <c r="E1048497" s="7"/>
      <c r="F1048497" s="8"/>
      <c r="H1048497" s="7"/>
      <c r="I1048497" s="8"/>
      <c r="J1048497" s="7"/>
      <c r="K1048497" s="8"/>
      <c r="L1048497" s="8"/>
      <c r="M1048497" s="8"/>
      <c r="O1048497" s="95"/>
    </row>
    <row r="1048498" customFormat="true" spans="3:15">
      <c r="C1048498" s="8"/>
      <c r="D1048498" s="7"/>
      <c r="E1048498" s="7"/>
      <c r="F1048498" s="8"/>
      <c r="H1048498" s="7"/>
      <c r="I1048498" s="8"/>
      <c r="J1048498" s="7"/>
      <c r="K1048498" s="8"/>
      <c r="L1048498" s="8"/>
      <c r="M1048498" s="8"/>
      <c r="O1048498" s="95"/>
    </row>
    <row r="1048499" customFormat="true" spans="3:15">
      <c r="C1048499" s="8"/>
      <c r="D1048499" s="7"/>
      <c r="E1048499" s="7"/>
      <c r="F1048499" s="8"/>
      <c r="H1048499" s="7"/>
      <c r="I1048499" s="8"/>
      <c r="J1048499" s="7"/>
      <c r="K1048499" s="8"/>
      <c r="L1048499" s="8"/>
      <c r="M1048499" s="8"/>
      <c r="O1048499" s="95"/>
    </row>
    <row r="1048500" customFormat="true" spans="3:15">
      <c r="C1048500" s="8"/>
      <c r="D1048500" s="7"/>
      <c r="E1048500" s="7"/>
      <c r="F1048500" s="8"/>
      <c r="H1048500" s="7"/>
      <c r="I1048500" s="8"/>
      <c r="J1048500" s="7"/>
      <c r="K1048500" s="8"/>
      <c r="L1048500" s="8"/>
      <c r="M1048500" s="8"/>
      <c r="O1048500" s="95"/>
    </row>
    <row r="1048501" customFormat="true" spans="3:15">
      <c r="C1048501" s="8"/>
      <c r="D1048501" s="7"/>
      <c r="E1048501" s="7"/>
      <c r="F1048501" s="8"/>
      <c r="H1048501" s="7"/>
      <c r="I1048501" s="8"/>
      <c r="J1048501" s="7"/>
      <c r="K1048501" s="8"/>
      <c r="L1048501" s="8"/>
      <c r="M1048501" s="8"/>
      <c r="O1048501" s="95"/>
    </row>
    <row r="1048502" customFormat="true" spans="3:15">
      <c r="C1048502" s="8"/>
      <c r="D1048502" s="7"/>
      <c r="E1048502" s="7"/>
      <c r="F1048502" s="8"/>
      <c r="H1048502" s="7"/>
      <c r="I1048502" s="8"/>
      <c r="J1048502" s="7"/>
      <c r="K1048502" s="8"/>
      <c r="L1048502" s="8"/>
      <c r="M1048502" s="8"/>
      <c r="O1048502" s="95"/>
    </row>
    <row r="1048503" customFormat="true" spans="3:15">
      <c r="C1048503" s="8"/>
      <c r="D1048503" s="7"/>
      <c r="E1048503" s="7"/>
      <c r="F1048503" s="8"/>
      <c r="H1048503" s="7"/>
      <c r="I1048503" s="8"/>
      <c r="J1048503" s="7"/>
      <c r="K1048503" s="8"/>
      <c r="L1048503" s="8"/>
      <c r="M1048503" s="8"/>
      <c r="O1048503" s="95"/>
    </row>
    <row r="1048504" customFormat="true" spans="3:15">
      <c r="C1048504" s="8"/>
      <c r="D1048504" s="7"/>
      <c r="E1048504" s="7"/>
      <c r="F1048504" s="8"/>
      <c r="H1048504" s="7"/>
      <c r="I1048504" s="8"/>
      <c r="J1048504" s="7"/>
      <c r="K1048504" s="8"/>
      <c r="L1048504" s="8"/>
      <c r="M1048504" s="8"/>
      <c r="O1048504" s="95"/>
    </row>
    <row r="1048505" customFormat="true" spans="3:15">
      <c r="C1048505" s="8"/>
      <c r="D1048505" s="7"/>
      <c r="E1048505" s="7"/>
      <c r="F1048505" s="8"/>
      <c r="H1048505" s="7"/>
      <c r="I1048505" s="8"/>
      <c r="J1048505" s="7"/>
      <c r="K1048505" s="8"/>
      <c r="L1048505" s="8"/>
      <c r="M1048505" s="8"/>
      <c r="O1048505" s="95"/>
    </row>
    <row r="1048506" customFormat="true" spans="3:15">
      <c r="C1048506" s="8"/>
      <c r="D1048506" s="7"/>
      <c r="E1048506" s="7"/>
      <c r="F1048506" s="8"/>
      <c r="H1048506" s="7"/>
      <c r="I1048506" s="8"/>
      <c r="J1048506" s="7"/>
      <c r="K1048506" s="8"/>
      <c r="L1048506" s="8"/>
      <c r="M1048506" s="8"/>
      <c r="O1048506" s="95"/>
    </row>
  </sheetData>
  <sortState ref="A3:O614">
    <sortCondition ref="A3:A614"/>
  </sortState>
  <mergeCells count="1">
    <mergeCell ref="A2:N2"/>
  </mergeCells>
  <dataValidations count="6">
    <dataValidation type="list" allowBlank="1" showInputMessage="1" showErrorMessage="1" sqref="B444:C446">
      <formula1>[5]Sheet2!#REF!</formula1>
    </dataValidation>
    <dataValidation type="list" allowBlank="1" showInputMessage="1" showErrorMessage="1" sqref="B442 C442 B443">
      <formula1>[3]Sheet2!#REF!</formula1>
    </dataValidation>
    <dataValidation type="list" allowBlank="1" showInputMessage="1" showErrorMessage="1" sqref="B441:C441">
      <formula1>[2]Sheet2!#REF!</formula1>
    </dataValidation>
    <dataValidation type="list" allowBlank="1" showInputMessage="1" showErrorMessage="1" sqref="C202 C203 C204">
      <formula1>[6]Sheet2!#REF!</formula1>
    </dataValidation>
    <dataValidation type="list" allowBlank="1" showInputMessage="1" showErrorMessage="1" sqref="C443">
      <formula1>[4]Sheet2!#REF!</formula1>
    </dataValidation>
    <dataValidation type="list" allowBlank="1" showInputMessage="1" showErrorMessage="1" sqref="B440:C440">
      <formula1>[1]Sheet2!#REF!</formula1>
    </dataValidation>
  </dataValidations>
  <hyperlinks>
    <hyperlink ref="N36" r:id="rId1" display="1723634512@qq.com" tooltip="mailto:1723634512@qq.com"/>
    <hyperlink ref="N37" r:id="rId1" display="1723634512@qq.com" tooltip="mailto:1723634512@qq.com"/>
    <hyperlink ref="N38" r:id="rId1" display="1723634512@qq.com" tooltip="mailto:1723634512@qq.com"/>
    <hyperlink ref="N39" r:id="rId1" display="1723634512@qq.com" tooltip="mailto:1723634512@qq.com"/>
    <hyperlink ref="N40" r:id="rId1" display="1723634512@qq.com" tooltip="mailto:1723634512@qq.com"/>
    <hyperlink ref="N41" r:id="rId1" display="1723634512@qq.com" tooltip="mailto:1723634512@qq.com"/>
    <hyperlink ref="N276" r:id="rId2" display="1448221730@qq.com" tooltip="mailto:1448221729@qq.com"/>
    <hyperlink ref="N277" r:id="rId2" display="1448221731@qq.com" tooltip="mailto:1448221729@qq.com"/>
    <hyperlink ref="N278" r:id="rId2" display="1448221732@qq.com" tooltip="mailto:1448221729@qq.com"/>
    <hyperlink ref="N279" r:id="rId2" display="1448221733@qq.com" tooltip="mailto:1448221729@qq.com"/>
    <hyperlink ref="N280" r:id="rId2" display="1448221734@qq.com" tooltip="mailto:1448221729@qq.com"/>
    <hyperlink ref="N281" r:id="rId2" display="1448221735@qq.com" tooltip="mailto:1448221729@qq.com"/>
    <hyperlink ref="N282" r:id="rId2" display="1448221736@qq.com" tooltip="mailto:1448221729@qq.com"/>
    <hyperlink ref="N283" r:id="rId2" display="1448221737@qq.com" tooltip="mailto:1448221729@qq.com"/>
    <hyperlink ref="N284" r:id="rId2" display="1448221738@qq.com" tooltip="mailto:1448221729@qq.com"/>
    <hyperlink ref="N285" r:id="rId2" display="1448221739@qq.com" tooltip="mailto:1448221729@qq.com"/>
    <hyperlink ref="N286" r:id="rId2" display="1448221740@qq.com" tooltip="mailto:1448221729@qq.com"/>
    <hyperlink ref="N287" r:id="rId2" display="1448221741@qq.com" tooltip="mailto:1448221729@qq.com"/>
    <hyperlink ref="N288" r:id="rId2" display="1448221742@qq.com" tooltip="mailto:1448221729@qq.com"/>
    <hyperlink ref="N289" r:id="rId2" display="1448221743@qq.com" tooltip="mailto:1448221729@qq.com"/>
    <hyperlink ref="N290" r:id="rId2" display="1448221744@qq.com" tooltip="mailto:1448221729@qq.com"/>
    <hyperlink ref="N291" r:id="rId2" display="1448221745@qq.com" tooltip="mailto:1448221729@qq.com"/>
    <hyperlink ref="N292" r:id="rId2" display="1448221747@qq.com" tooltip="mailto:1448221729@qq.com"/>
    <hyperlink ref="N293" r:id="rId2" display="1448221748@qq.com" tooltip="mailto:1448221729@qq.com"/>
    <hyperlink ref="N294" r:id="rId2" display="1448221749@qq.com" tooltip="mailto:1448221729@qq.com"/>
    <hyperlink ref="N295" r:id="rId2" display="1448221750@qq.com" tooltip="mailto:1448221729@qq.com"/>
    <hyperlink ref="N296" r:id="rId2" display="1448221751@qq.com" tooltip="mailto:1448221729@qq.com"/>
    <hyperlink ref="N297" r:id="rId2" display="1448221752@qq.com" tooltip="mailto:1448221729@qq.com"/>
    <hyperlink ref="N298" r:id="rId2" display="1448221753@qq.com" tooltip="mailto:1448221729@qq.com"/>
    <hyperlink ref="N299" r:id="rId2" display="1448221754@qq.com" tooltip="mailto:1448221729@qq.com"/>
    <hyperlink ref="N300" r:id="rId2" display="1448221755@qq.com" tooltip="mailto:1448221729@qq.com"/>
    <hyperlink ref="N301" r:id="rId2" display="1448221756@qq.com" tooltip="mailto:1448221729@qq.com"/>
    <hyperlink ref="N302" r:id="rId2" display="1448221757@qq.com" tooltip="mailto:1448221729@qq.com"/>
    <hyperlink ref="N303" r:id="rId2" display="1448221758@qq.com" tooltip="mailto:1448221729@qq.com"/>
    <hyperlink ref="N304" r:id="rId2" display="1448221759@qq.com" tooltip="mailto:1448221729@qq.com"/>
    <hyperlink ref="N305" r:id="rId2" display="1448221760@qq.com" tooltip="mailto:1448221729@qq.com"/>
    <hyperlink ref="N306" r:id="rId2" display="1448221761@qq.com" tooltip="mailto:1448221729@qq.com"/>
    <hyperlink ref="N307" r:id="rId2" display="1448221764@qq.com" tooltip="mailto:1448221729@qq.com"/>
    <hyperlink ref="N308" r:id="rId2" display="1448221766@qq.com" tooltip="mailto:1448221729@qq.com"/>
    <hyperlink ref="N309" r:id="rId2" display="1448221768@qq.com" tooltip="mailto:1448221729@qq.com"/>
    <hyperlink ref="N310" r:id="rId2" display="1448221770@qq.com" tooltip="mailto:1448221729@qq.com"/>
    <hyperlink ref="N311" r:id="rId2" display="1448221771@qq.com" tooltip="mailto:1448221729@qq.com"/>
    <hyperlink ref="N312" r:id="rId2" display="1448221772@qq.com" tooltip="mailto:1448221729@qq.com"/>
    <hyperlink ref="N313" r:id="rId2" display="1448221773@qq.com" tooltip="mailto:1448221729@qq.com"/>
    <hyperlink ref="N314" r:id="rId2" display="1448221774@qq.com" tooltip="mailto:1448221729@qq.com"/>
    <hyperlink ref="N315" r:id="rId2" display="1448221775@qq.com" tooltip="mailto:1448221729@qq.com"/>
  </hyperlinks>
  <pageMargins left="0.751388888888889" right="0.751388888888889" top="0.66875" bottom="0.472222222222222" header="0.5" footer="0.314583333333333"/>
  <pageSetup paperSize="8" scale="5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 WWO_wpscloud_20240620175157-2f259bf60d</Application>
  <HeadingPairs>
    <vt:vector size="2" baseType="variant">
      <vt:variant>
        <vt:lpstr>工作表</vt:lpstr>
      </vt:variant>
      <vt:variant>
        <vt:i4>2</vt:i4>
      </vt:variant>
    </vt:vector>
  </HeadingPairs>
  <TitlesOfParts>
    <vt:vector size="2" baseType="lpstr">
      <vt:lpstr>Sheet2</vt:lpstr>
      <vt:lpstr>2024年秋季公开招募计划汇总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yufocai</dc:creator>
  <cp:lastModifiedBy>于佛财</cp:lastModifiedBy>
  <dcterms:created xsi:type="dcterms:W3CDTF">2024-06-21T08:20:00Z</dcterms:created>
  <dcterms:modified xsi:type="dcterms:W3CDTF">2024-07-12T15:47:23Z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30BFA791D0614C47808B3904D79ACF97_13</vt:lpwstr>
  </property>
  <property fmtid="{D5CDD505-2E9C-101B-9397-08002B2CF9AE}" pid="3" name="KSOProductBuildVer">
    <vt:lpwstr>2052-11.8.2.10386</vt:lpwstr>
  </property>
</Properties>
</file>