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<sst xmlns="http://schemas.openxmlformats.org/spreadsheetml/2006/main" count="89" uniqueCount="87">
  <si>
    <t>2024年四川成都金牛区员额教师招聘岗位表</t>
  </si>
  <si>
    <t>序号</t>
  </si>
  <si>
    <t>学校</t>
  </si>
  <si>
    <t>人数</t>
  </si>
  <si>
    <t>学科及人数</t>
  </si>
  <si>
    <t>成都市第八中学校</t>
  </si>
  <si>
    <t>中学语文1名、中学地理1名、高中数学1名</t>
  </si>
  <si>
    <t>成都市行知小学校</t>
  </si>
  <si>
    <t>数学1名、音乐1名、美术1名。</t>
  </si>
  <si>
    <t>成都市王贾桥小学校</t>
  </si>
  <si>
    <t>小学语文教师1名。</t>
  </si>
  <si>
    <t>成都市五块石小学校</t>
  </si>
  <si>
    <t>美术教师1名，劳动教师1名，体育与健康教师1名</t>
  </si>
  <si>
    <t>成都市营门口小学校</t>
  </si>
  <si>
    <t>其中语文2名、音乐1名</t>
  </si>
  <si>
    <t>成都市蜀汉外国语实验小学校</t>
  </si>
  <si>
    <t>英语1名，音乐1名。</t>
  </si>
  <si>
    <t>成都二十中</t>
  </si>
  <si>
    <t>高中校区：英语1名、化学1名、政治3名、历史1名、地理1名、美术1名，合计8
名。</t>
  </si>
  <si>
    <t>成都市第十八中学校</t>
  </si>
  <si>
    <t>其中：语文5名、数学5名、英语4名、物理3名、化学1名、生物1名、政治1名、
历史2名、地理1名、体育2名、心理1名、计算机1名。</t>
  </si>
  <si>
    <t>成都市金牛区特殊教育学校</t>
  </si>
  <si>
    <t>特殊教育岗位2人，其专业为特殊教育、教育康复等
学前教育岗位1人，其专业为学前教育、幼儿教育等</t>
  </si>
  <si>
    <t>成都市西安路小学校</t>
  </si>
  <si>
    <t>语文4名、体育与健康1名、信息技术1名、心理健康1名</t>
  </si>
  <si>
    <t>成都市第二十中学校花照校区</t>
  </si>
  <si>
    <t>语文4名、数学2名、英语3名、道德与法治1名、地理1名、体育1名、美术1名、
信息技术1名、教辅1名。</t>
  </si>
  <si>
    <t>成都市沙湾路小学校</t>
  </si>
  <si>
    <t>语文1名、数学3名、音乐1名、美术1名</t>
  </si>
  <si>
    <t>成都市北新小学校</t>
  </si>
  <si>
    <t>语文3名、数学1名、英语2名、体育2名、科学1名、道德与法治1名</t>
  </si>
  <si>
    <t>成都市人北实验小学校</t>
  </si>
  <si>
    <t>小学语文教学岗位，共计1名。</t>
  </si>
  <si>
    <t>成都金牛实验中学教育集团</t>
  </si>
  <si>
    <t>成都市金牛实验中学校教育集团
初中、小学教学岗位，共计28名。</t>
  </si>
  <si>
    <t>成都市抚琴小学校</t>
  </si>
  <si>
    <t>成都市天回小学校</t>
  </si>
  <si>
    <t>本部校区：语文1名、数学3名。</t>
  </si>
  <si>
    <t>成都市沙河源小学校</t>
  </si>
  <si>
    <t>本校区：英语2名、校医1名</t>
  </si>
  <si>
    <t>成都市金琴路小学校</t>
  </si>
  <si>
    <t>语文1名、数学1名、英语1名。</t>
  </si>
  <si>
    <t>成都七中万达学校</t>
  </si>
  <si>
    <t>初中：语文3名、数学3名、英语1名、物理2名、政治2名、历史2名、地理1名、
生物1名、体育2名、信息2名、音乐1名、美术1名</t>
  </si>
  <si>
    <t>成都市西体路小学校</t>
  </si>
  <si>
    <t>英语1名、心理健康1名。</t>
  </si>
  <si>
    <t>成都市茶店子小学校教育集团</t>
  </si>
  <si>
    <t>成都市金科路小学校</t>
  </si>
  <si>
    <t>美术1名</t>
  </si>
  <si>
    <t>成都市白果林小学校</t>
  </si>
  <si>
    <t>数学1名、英语1名、体育2名。</t>
  </si>
  <si>
    <t>成都市锦西中学校</t>
  </si>
  <si>
    <t>语文5名、数学4名、物理2名、化学1名、生物2名、历史1名、政治1名、英语2
名、体育1名、音乐1名</t>
  </si>
  <si>
    <t>成都市人民北路中学校</t>
  </si>
  <si>
    <t>语文2名、英语2名、会计1名</t>
  </si>
  <si>
    <t>成都市全兴小学校</t>
  </si>
  <si>
    <t>小学音乐教学岗位1名</t>
  </si>
  <si>
    <t>成都市铁路中学校</t>
  </si>
  <si>
    <t>本部：英语1名、校医1名。</t>
  </si>
  <si>
    <t>成都市友谊小学校</t>
  </si>
  <si>
    <t>英语1名</t>
  </si>
  <si>
    <t>成都市人民北路小学校华侨城分校</t>
  </si>
  <si>
    <t>语文1名、数学1名、体育1名、教辅人员(财务)1名。</t>
  </si>
  <si>
    <t>成都市沙河中学校</t>
  </si>
  <si>
    <t>语文5名、英语4名、数学3名、物理1名、地理1名、音乐1名、信息技术1名、体
育2名。</t>
  </si>
  <si>
    <t>成都市石笋街小学校</t>
  </si>
  <si>
    <t>语文11名、数学2名、英语2名、
道德与法治1名、体育3名</t>
  </si>
  <si>
    <t>成都市解放北路第一小学校</t>
  </si>
  <si>
    <t>小学数学1名</t>
  </si>
  <si>
    <t>成都市第三十三中学校(铁中红旗小区）</t>
  </si>
  <si>
    <t>语文2名、数学3名、英语2名、道法1名。</t>
  </si>
  <si>
    <t>成都市九里堤小学校</t>
  </si>
  <si>
    <t>其中语文2名、英语1名</t>
  </si>
  <si>
    <t>成都市人民北路小学校</t>
  </si>
  <si>
    <t>天北校区：语文2名、数学3名、音乐2名、美术1名、科学1名、体育1名、心理
健康1名。</t>
  </si>
  <si>
    <t>成都市第三十六中学校</t>
  </si>
  <si>
    <t>高中：语文2名、英语1名、历史1名、生物1名、音乐1名</t>
  </si>
  <si>
    <t>成都市泉水路小学校</t>
  </si>
  <si>
    <t>语文1名</t>
  </si>
  <si>
    <t>成都七中万达学校教育集团成都</t>
  </si>
  <si>
    <t>语文3名、数学3名、英语3名、历史2名、音乐2名、体育3名、生物1名、物理1
名、政治1名。</t>
  </si>
  <si>
    <t>成都七中万达学校通锦校区</t>
  </si>
  <si>
    <t>初中：语文2名、数学1名、英语3名、物理1名、生物1名、历史1名、地理1名。
高中：语文1名、数学2名、物理1名、化学1名、政治1名。高、初中：体育2名
、美术1名。</t>
  </si>
  <si>
    <t>成都市铁中府河学校</t>
  </si>
  <si>
    <t>初中：语文3名、数学3名、英语3名、地理1名、物理1名、音乐1名、体育1名、
美术2名。
小学：语文3名、科学1名。</t>
  </si>
  <si>
    <t>成都市奥林小学校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</si>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</sst>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rgb="FF000000"/>
      <name val="Arial"/>
      <charset val="204"/>
    </font>
    <font>
      <b/>
      <sz val="11"/>
      <color rgb="FF000000"/>
      <name val="微软雅黑"/>
      <charset val="204"/>
    </font>
    <font>
      <b/>
      <sz val="8"/>
      <name val="微软雅黑"/>
      <charset val="134"/>
    </font>
    <font>
      <sz val="7"/>
      <color rgb="FF000000"/>
      <name val="微软雅黑"/>
      <charset val="134"/>
    </font>
    <font>
      <sz val="7"/>
      <name val="微软雅黑"/>
      <charset val="134"/>
    </font>
    <font>
      <sz val="11"/>
      <color rgb="FF000000"/>
      <name val="微软雅黑"/>
      <charset val="204"/>
    </font>
    <font>
      <b/>
      <sz val="11"/>
      <color rgb="FF000000"/>
      <name val="宋体"/>
      <charset val="204"/>
    </font>
    <font>
      <b/>
      <sz val="11"/>
      <color rgb="FF000000"/>
      <name val="Arial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76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63500</xdr:colOff>
      <xdr:row>0</xdr:row>
      <xdr:rowOff>36830</xdr:rowOff>
    </xdr:from>
    <xdr:to>
      <xdr:col>1</xdr:col>
      <xdr:colOff>735965</xdr:colOff>
      <xdr:row>0</xdr:row>
      <xdr:rowOff>141605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00" y="36830"/>
          <a:ext cx="1043940" cy="104775"/>
        </a:xfrm>
        <a:prstGeom prst="rect">
          <a:avLst/>
        </a:prstGeom>
      </xdr:spPr>
    </xdr:pic>
    <xdr:clientData/>
  </xdr:twoCellAnchor>
  <xdr:twoCellAnchor editAs="oneCell">
    <xdr:from>
      <xdr:col>3</xdr:col>
      <xdr:colOff>27305</xdr:colOff>
      <xdr:row>44</xdr:row>
      <xdr:rowOff>20320</xdr:rowOff>
    </xdr:from>
    <xdr:to>
      <xdr:col>3</xdr:col>
      <xdr:colOff>1492885</xdr:colOff>
      <xdr:row>44</xdr:row>
      <xdr:rowOff>173355</xdr:rowOff>
    </xdr:to>
    <xdr:pic>
      <xdr:nvPicPr>
        <xdr:cNvPr id="3" name="图片 2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7910" y="11282045"/>
          <a:ext cx="1465580" cy="153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zoomScale="160" zoomScaleNormal="160" workbookViewId="0">
      <selection activeCell="H10" sqref="H10"/>
    </sheetView>
  </sheetViews>
  <sheetFormatPr defaultColWidth="10.2833333333333" defaultRowHeight="14" outlineLevelCol="3"/>
  <cols>
    <col min="1" max="1" width="4.875" style="1" customWidth="1"/>
    <col min="2" max="2" width="20.4" customWidth="1"/>
    <col min="3" max="3" width="4.91666666666667" style="2" customWidth="1"/>
    <col min="4" max="4" width="42.4666666666667" customWidth="1"/>
  </cols>
  <sheetData>
    <row r="1" ht="16.5" spans="1:4">
      <c r="A1" s="3" t="s">
        <v>0</v>
      </c>
      <c r="B1" s="4"/>
      <c r="C1" s="5"/>
      <c r="D1" s="4"/>
    </row>
    <row r="2" ht="15.75" customHeight="1" spans="1:4">
      <c r="A2" s="6" t="s">
        <v>1</v>
      </c>
      <c r="B2" s="6" t="s">
        <v>2</v>
      </c>
      <c r="C2" s="7" t="s">
        <v>3</v>
      </c>
      <c r="D2" s="6" t="s">
        <v>4</v>
      </c>
    </row>
    <row r="3" ht="15.5" customHeight="1" spans="1:4">
      <c r="A3" s="8">
        <v>1</v>
      </c>
      <c r="B3" s="9" t="s">
        <v>5</v>
      </c>
      <c r="C3" s="8">
        <v>3</v>
      </c>
      <c r="D3" s="9" t="s">
        <v>6</v>
      </c>
    </row>
    <row r="4" ht="15.5" customHeight="1" spans="1:4">
      <c r="A4" s="8">
        <v>2</v>
      </c>
      <c r="B4" s="9" t="s">
        <v>7</v>
      </c>
      <c r="C4" s="8">
        <v>3</v>
      </c>
      <c r="D4" s="9" t="s">
        <v>8</v>
      </c>
    </row>
    <row r="5" ht="15.5" customHeight="1" spans="1:4">
      <c r="A5" s="8">
        <v>3</v>
      </c>
      <c r="B5" s="9" t="s">
        <v>9</v>
      </c>
      <c r="C5" s="8">
        <v>1</v>
      </c>
      <c r="D5" s="9" t="s">
        <v>10</v>
      </c>
    </row>
    <row r="6" ht="16" customHeight="1" spans="1:4">
      <c r="A6" s="8">
        <v>4</v>
      </c>
      <c r="B6" s="9" t="s">
        <v>11</v>
      </c>
      <c r="C6" s="8">
        <v>3</v>
      </c>
      <c r="D6" s="9" t="s">
        <v>12</v>
      </c>
    </row>
    <row r="7" ht="15.5" customHeight="1" spans="1:4">
      <c r="A7" s="8">
        <v>5</v>
      </c>
      <c r="B7" s="9" t="s">
        <v>13</v>
      </c>
      <c r="C7" s="8">
        <v>3</v>
      </c>
      <c r="D7" s="9" t="s">
        <v>14</v>
      </c>
    </row>
    <row r="8" ht="15.5" customHeight="1" spans="1:4">
      <c r="A8" s="8">
        <v>6</v>
      </c>
      <c r="B8" s="9" t="s">
        <v>15</v>
      </c>
      <c r="C8" s="8">
        <v>2</v>
      </c>
      <c r="D8" s="9" t="s">
        <v>16</v>
      </c>
    </row>
    <row r="9" ht="24.5" customHeight="1" spans="1:4">
      <c r="A9" s="8">
        <v>7</v>
      </c>
      <c r="B9" s="9" t="s">
        <v>17</v>
      </c>
      <c r="C9" s="8">
        <v>25</v>
      </c>
      <c r="D9" s="9" t="s">
        <v>18</v>
      </c>
    </row>
    <row r="10" ht="31.5" customHeight="1" spans="1:4">
      <c r="A10" s="8">
        <v>8</v>
      </c>
      <c r="B10" s="9" t="s">
        <v>19</v>
      </c>
      <c r="C10" s="8">
        <v>27</v>
      </c>
      <c r="D10" s="9" t="s">
        <v>20</v>
      </c>
    </row>
    <row r="11" ht="42.5" customHeight="1" spans="1:4">
      <c r="A11" s="8">
        <v>9</v>
      </c>
      <c r="B11" s="9" t="s">
        <v>21</v>
      </c>
      <c r="C11" s="8">
        <v>4</v>
      </c>
      <c r="D11" s="9" t="s">
        <v>22</v>
      </c>
    </row>
    <row r="12" ht="15.5" customHeight="1" spans="1:4">
      <c r="A12" s="8">
        <v>10</v>
      </c>
      <c r="B12" s="9" t="s">
        <v>23</v>
      </c>
      <c r="C12" s="8">
        <v>7</v>
      </c>
      <c r="D12" s="9" t="s">
        <v>24</v>
      </c>
    </row>
    <row r="13" ht="22.5" customHeight="1" spans="1:4">
      <c r="A13" s="8">
        <v>11</v>
      </c>
      <c r="B13" s="9" t="s">
        <v>25</v>
      </c>
      <c r="C13" s="8">
        <v>15</v>
      </c>
      <c r="D13" s="9" t="s">
        <v>26</v>
      </c>
    </row>
    <row r="14" ht="15.5" customHeight="1" spans="1:4">
      <c r="A14" s="8">
        <v>12</v>
      </c>
      <c r="B14" s="9" t="s">
        <v>27</v>
      </c>
      <c r="C14" s="8">
        <v>6</v>
      </c>
      <c r="D14" s="9" t="s">
        <v>28</v>
      </c>
    </row>
    <row r="15" ht="15.5" customHeight="1" spans="1:4">
      <c r="A15" s="8">
        <v>13</v>
      </c>
      <c r="B15" s="9" t="s">
        <v>29</v>
      </c>
      <c r="C15" s="8">
        <v>12</v>
      </c>
      <c r="D15" s="9" t="s">
        <v>30</v>
      </c>
    </row>
    <row r="16" ht="15.5" customHeight="1" spans="1:4">
      <c r="A16" s="8">
        <v>14</v>
      </c>
      <c r="B16" s="9" t="s">
        <v>31</v>
      </c>
      <c r="C16" s="8">
        <v>1</v>
      </c>
      <c r="D16" s="9" t="s">
        <v>32</v>
      </c>
    </row>
    <row r="17" ht="21" customHeight="1" spans="1:4">
      <c r="A17" s="8">
        <v>15</v>
      </c>
      <c r="B17" s="9" t="s">
        <v>33</v>
      </c>
      <c r="C17" s="8">
        <v>28</v>
      </c>
      <c r="D17" s="9" t="s">
        <v>34</v>
      </c>
    </row>
    <row r="18" ht="15.5" customHeight="1" spans="1:4">
      <c r="A18" s="8">
        <v>16</v>
      </c>
      <c r="B18" s="9" t="s">
        <v>35</v>
      </c>
      <c r="C18" s="8">
        <v>1</v>
      </c>
      <c r="D18" s="9" t="s">
        <v>32</v>
      </c>
    </row>
    <row r="19" ht="16" customHeight="1" spans="1:4">
      <c r="A19" s="8">
        <v>17</v>
      </c>
      <c r="B19" s="9" t="s">
        <v>36</v>
      </c>
      <c r="C19" s="8">
        <v>6</v>
      </c>
      <c r="D19" s="9" t="s">
        <v>37</v>
      </c>
    </row>
    <row r="20" ht="15.5" customHeight="1" spans="1:4">
      <c r="A20" s="8">
        <v>18</v>
      </c>
      <c r="B20" s="9" t="s">
        <v>38</v>
      </c>
      <c r="C20" s="8">
        <v>3</v>
      </c>
      <c r="D20" s="9" t="s">
        <v>39</v>
      </c>
    </row>
    <row r="21" ht="15.5" customHeight="1" spans="1:4">
      <c r="A21" s="8">
        <v>19</v>
      </c>
      <c r="B21" s="9" t="s">
        <v>40</v>
      </c>
      <c r="C21" s="8">
        <v>3</v>
      </c>
      <c r="D21" s="9" t="s">
        <v>41</v>
      </c>
    </row>
    <row r="22" ht="29.75" customHeight="1" spans="1:4">
      <c r="A22" s="8">
        <v>20</v>
      </c>
      <c r="B22" s="9" t="s">
        <v>42</v>
      </c>
      <c r="C22" s="8">
        <v>26</v>
      </c>
      <c r="D22" s="10" t="s">
        <v>43</v>
      </c>
    </row>
    <row r="23" ht="15.5" customHeight="1" spans="1:4">
      <c r="A23" s="8">
        <v>21</v>
      </c>
      <c r="B23" s="9" t="s">
        <v>44</v>
      </c>
      <c r="C23" s="8">
        <v>2</v>
      </c>
      <c r="D23" s="9" t="s">
        <v>45</v>
      </c>
    </row>
    <row r="24" ht="15" customHeight="1" spans="1:4">
      <c r="A24" s="8">
        <v>22</v>
      </c>
      <c r="B24" s="9" t="s">
        <v>46</v>
      </c>
      <c r="C24" s="8">
        <v>33</v>
      </c>
      <c r="D24" s="11"/>
    </row>
    <row r="25" ht="15.5" customHeight="1" spans="1:4">
      <c r="A25" s="8">
        <v>23</v>
      </c>
      <c r="B25" s="9" t="s">
        <v>47</v>
      </c>
      <c r="C25" s="8">
        <v>1</v>
      </c>
      <c r="D25" s="9" t="s">
        <v>48</v>
      </c>
    </row>
    <row r="26" ht="15.5" customHeight="1" spans="1:4">
      <c r="A26" s="8">
        <v>24</v>
      </c>
      <c r="B26" s="9" t="s">
        <v>49</v>
      </c>
      <c r="C26" s="8">
        <v>4</v>
      </c>
      <c r="D26" s="9" t="s">
        <v>50</v>
      </c>
    </row>
    <row r="27" ht="26.5" customHeight="1" spans="1:4">
      <c r="A27" s="8">
        <v>25</v>
      </c>
      <c r="B27" s="9" t="s">
        <v>51</v>
      </c>
      <c r="C27" s="8">
        <v>20</v>
      </c>
      <c r="D27" s="9" t="s">
        <v>52</v>
      </c>
    </row>
    <row r="28" ht="15.5" customHeight="1" spans="1:4">
      <c r="A28" s="8">
        <v>26</v>
      </c>
      <c r="B28" s="9" t="s">
        <v>53</v>
      </c>
      <c r="C28" s="8">
        <v>5</v>
      </c>
      <c r="D28" s="9" t="s">
        <v>54</v>
      </c>
    </row>
    <row r="29" ht="15.5" customHeight="1" spans="1:4">
      <c r="A29" s="8">
        <v>27</v>
      </c>
      <c r="B29" s="9" t="s">
        <v>55</v>
      </c>
      <c r="C29" s="8">
        <v>1</v>
      </c>
      <c r="D29" s="9" t="s">
        <v>56</v>
      </c>
    </row>
    <row r="30" ht="15.5" customHeight="1" spans="1:4">
      <c r="A30" s="8">
        <v>28</v>
      </c>
      <c r="B30" s="9" t="s">
        <v>57</v>
      </c>
      <c r="C30" s="8">
        <v>43</v>
      </c>
      <c r="D30" s="9" t="s">
        <v>58</v>
      </c>
    </row>
    <row r="31" ht="15.5" customHeight="1" spans="1:4">
      <c r="A31" s="8">
        <v>29</v>
      </c>
      <c r="B31" s="9" t="s">
        <v>59</v>
      </c>
      <c r="C31" s="8">
        <v>1</v>
      </c>
      <c r="D31" s="9" t="s">
        <v>60</v>
      </c>
    </row>
    <row r="32" ht="15.5" customHeight="1" spans="1:4">
      <c r="A32" s="8">
        <v>30</v>
      </c>
      <c r="B32" s="9" t="s">
        <v>61</v>
      </c>
      <c r="C32" s="8">
        <v>4</v>
      </c>
      <c r="D32" s="9" t="s">
        <v>62</v>
      </c>
    </row>
    <row r="33" ht="32.5" customHeight="1" spans="1:4">
      <c r="A33" s="8">
        <v>31</v>
      </c>
      <c r="B33" s="9" t="s">
        <v>63</v>
      </c>
      <c r="C33" s="8">
        <v>18</v>
      </c>
      <c r="D33" s="9" t="s">
        <v>64</v>
      </c>
    </row>
    <row r="34" ht="32" customHeight="1" spans="1:4">
      <c r="A34" s="8">
        <v>32</v>
      </c>
      <c r="B34" s="9" t="s">
        <v>65</v>
      </c>
      <c r="C34" s="8">
        <v>19</v>
      </c>
      <c r="D34" s="9" t="s">
        <v>66</v>
      </c>
    </row>
    <row r="35" ht="15.5" customHeight="1" spans="1:4">
      <c r="A35" s="8">
        <v>33</v>
      </c>
      <c r="B35" s="9" t="s">
        <v>67</v>
      </c>
      <c r="C35" s="8">
        <v>1</v>
      </c>
      <c r="D35" s="9" t="s">
        <v>68</v>
      </c>
    </row>
    <row r="36" ht="22.5" customHeight="1" spans="1:4">
      <c r="A36" s="8">
        <v>34</v>
      </c>
      <c r="B36" s="9" t="s">
        <v>69</v>
      </c>
      <c r="C36" s="8">
        <v>8</v>
      </c>
      <c r="D36" s="9" t="s">
        <v>70</v>
      </c>
    </row>
    <row r="37" ht="21.5" customHeight="1" spans="1:4">
      <c r="A37" s="8">
        <v>35</v>
      </c>
      <c r="B37" s="9" t="s">
        <v>71</v>
      </c>
      <c r="C37" s="8">
        <v>3</v>
      </c>
      <c r="D37" s="9" t="s">
        <v>72</v>
      </c>
    </row>
    <row r="38" ht="22" customHeight="1" spans="1:4">
      <c r="A38" s="8">
        <v>36</v>
      </c>
      <c r="B38" s="9" t="s">
        <v>73</v>
      </c>
      <c r="C38" s="8">
        <v>13</v>
      </c>
      <c r="D38" s="9" t="s">
        <v>74</v>
      </c>
    </row>
    <row r="39" ht="15.5" customHeight="1" spans="1:4">
      <c r="A39" s="8">
        <v>37</v>
      </c>
      <c r="B39" s="9" t="s">
        <v>75</v>
      </c>
      <c r="C39" s="8">
        <v>6</v>
      </c>
      <c r="D39" s="9" t="s">
        <v>76</v>
      </c>
    </row>
    <row r="40" ht="15.5" customHeight="1" spans="1:4">
      <c r="A40" s="8">
        <v>38</v>
      </c>
      <c r="B40" s="9" t="s">
        <v>77</v>
      </c>
      <c r="C40" s="8">
        <v>1</v>
      </c>
      <c r="D40" s="9" t="s">
        <v>78</v>
      </c>
    </row>
    <row r="41" ht="36" customHeight="1" spans="1:4">
      <c r="A41" s="8">
        <v>39</v>
      </c>
      <c r="B41" s="9" t="s">
        <v>79</v>
      </c>
      <c r="C41" s="8">
        <v>19</v>
      </c>
      <c r="D41" s="9" t="s">
        <v>80</v>
      </c>
    </row>
    <row r="42" ht="35.5" customHeight="1" spans="1:4">
      <c r="A42" s="8">
        <v>40</v>
      </c>
      <c r="B42" s="9" t="s">
        <v>81</v>
      </c>
      <c r="C42" s="8">
        <v>19</v>
      </c>
      <c r="D42" s="9" t="s">
        <v>82</v>
      </c>
    </row>
    <row r="43" ht="35" customHeight="1" spans="1:4">
      <c r="A43" s="8">
        <v>41</v>
      </c>
      <c r="B43" s="9" t="s">
        <v>83</v>
      </c>
      <c r="C43" s="8">
        <v>19</v>
      </c>
      <c r="D43" s="9" t="s">
        <v>84</v>
      </c>
    </row>
    <row r="44" ht="15.75" customHeight="1" spans="1:4">
      <c r="A44" s="8">
        <v>42</v>
      </c>
      <c r="B44" s="9" t="s">
        <v>85</v>
      </c>
      <c r="C44" s="8">
        <v>1</v>
      </c>
      <c r="D44" s="9" t="s">
        <v>10</v>
      </c>
    </row>
    <row r="45" spans="1:4">
      <c r="A45" s="12" t="s">
        <v>86</v>
      </c>
      <c r="B45" s="13"/>
      <c r="C45" s="14">
        <f>SUM(C3:C44)</f>
        <v>420</v>
      </c>
      <c r="D45" s="15"/>
    </row>
  </sheetData>
  <mergeCells count="2">
    <mergeCell ref="A1:D1"/>
    <mergeCell ref="A45:B45"/>
  </mergeCells>
  <pageMargins left="0.7" right="0.7" top="0.75" bottom="0.75" header="0.3" footer="0.3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龙Sir</cp:lastModifiedBy>
  <dcterms:created xsi:type="dcterms:W3CDTF">2024-07-11T09:51:00Z</dcterms:created>
  <dcterms:modified xsi:type="dcterms:W3CDTF">2024-07-11T01:58:25Z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wqlLaW5nc29mdCBQREYgdG8gV1BTIDEwMA</vt:lpwstr>
  </property>
  <property fmtid="{D5CDD505-2E9C-101B-9397-08002B2CF9AE}" pid="3" name="Created">
    <vt:filetime>2024-07-11T01:51:37Z</vt:filetime>
  </property>
  <property fmtid="{D5CDD505-2E9C-101B-9397-08002B2CF9AE}" pid="4" name="UsrData">
    <vt:lpwstr>668f3aa5e3f935001f9f6727wl</vt:lpwstr>
  </property>
  <property fmtid="{D5CDD505-2E9C-101B-9397-08002B2CF9AE}" pid="5" name="ICV">
    <vt:lpwstr>9C60C61DEA544C3CA7906F34BCCACA11_12</vt:lpwstr>
  </property>
  <property fmtid="{D5CDD505-2E9C-101B-9397-08002B2CF9AE}" pid="6" name="KSOProductBuildVer">
    <vt:lpwstr>2052-12.1.0.16929</vt:lpwstr>
  </property>
</Properties>
</file>