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<sst xmlns="http://schemas.openxmlformats.org/spreadsheetml/2006/main" count="14" uniqueCount="14">
  <si>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附件</t>
  </si>
  <si>
    <t>递补签约人员名单</t>
  </si>
  <si>
    <t>序号</t>
  </si>
  <si>
    <t>姓名</t>
  </si>
  <si>
    <t>报考部门</t>
  </si>
  <si>
    <t>报考岗位</t>
  </si>
  <si>
    <t>招聘计划</t>
  </si>
  <si>
    <t>笔试成绩</t>
  </si>
  <si>
    <t>面试成绩</t>
  </si>
  <si>
    <t>总成绩</t>
  </si>
  <si>
    <t>排名</t>
  </si>
  <si>
    <t>郑蕊</t>
  </si>
  <si>
    <t>鞍山市第二中学</t>
  </si>
  <si>
    <t>初中数学教师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</si>
</sst>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8"/>
      <name val="华文中宋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5" fillId="9" borderId="5" applyNumberFormat="false" applyAlignment="false" applyProtection="false">
      <alignment vertical="center"/>
    </xf>
    <xf numFmtId="0" fontId="22" fillId="14" borderId="8" applyNumberFormat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4" fillId="16" borderId="10" applyNumberFormat="false" applyFont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6" fillId="9" borderId="4" applyNumberFormat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4" fillId="7" borderId="4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zoomScale="130" zoomScaleNormal="130" workbookViewId="0">
      <selection activeCell="M5" sqref="M5"/>
    </sheetView>
  </sheetViews>
  <sheetFormatPr defaultColWidth="9" defaultRowHeight="15.75" outlineLevelRow="4"/>
  <cols>
    <col min="1" max="1" width="4.90833333333333" style="1" customWidth="true"/>
    <col min="2" max="2" width="6.44166666666667" style="3" customWidth="true"/>
    <col min="3" max="3" width="17.3" style="3" customWidth="true"/>
    <col min="4" max="4" width="15.2916666666667" style="3" customWidth="true"/>
    <col min="5" max="5" width="4.825" style="3" customWidth="true"/>
    <col min="6" max="6" width="8.65" style="3" customWidth="true"/>
    <col min="7" max="7" width="9.125" style="3" customWidth="true"/>
    <col min="8" max="8" width="8.35833333333333" style="3" customWidth="true"/>
    <col min="9" max="9" width="5.575" style="3" customWidth="true"/>
    <col min="10" max="16384" width="9" style="3"/>
  </cols>
  <sheetData>
    <row r="1" ht="13" customHeight="true" spans="1:1">
      <c r="A1" s="4" t="s">
        <v>0</v>
      </c>
    </row>
    <row r="2" ht="34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35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true" ht="26" customHeight="true" spans="1:9">
      <c r="A4" s="7">
        <v>1</v>
      </c>
      <c r="B4" s="8" t="s">
        <v>11</v>
      </c>
      <c r="C4" s="14" t="s">
        <v>12</v>
      </c>
      <c r="D4" s="14" t="s">
        <v>13</v>
      </c>
      <c r="E4" s="9">
        <v>1</v>
      </c>
      <c r="F4" s="12">
        <v>71.08</v>
      </c>
      <c r="G4" s="12">
        <v>81</v>
      </c>
      <c r="H4" s="12">
        <f>(F4*0.4)+(G4*0.6)</f>
        <v>77.032</v>
      </c>
      <c r="I4" s="13">
        <v>3</v>
      </c>
    </row>
    <row r="5" spans="1:7">
      <c r="A5" s="10"/>
      <c r="B5" s="11"/>
      <c r="C5" s="11"/>
      <c r="D5" s="11"/>
      <c r="E5" s="10"/>
      <c r="F5" s="10"/>
      <c r="G5" s="10"/>
    </row>
  </sheetData>
  <mergeCells count="1">
    <mergeCell ref="A2:I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刘献博</dc:creator>
  <cp:lastModifiedBy>as01</cp:lastModifiedBy>
  <dcterms:created xsi:type="dcterms:W3CDTF">2016-12-03T00:54:00Z</dcterms:created>
  <dcterms:modified xsi:type="dcterms:W3CDTF">2024-07-02T09:17:54Z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4220995FAF83498BA8A52CB5D17338E2_12</vt:lpwstr>
  </property>
</Properties>
</file>