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招聘计划" sheetId="1" r:id="rId1"/>
    <sheet name="Sheet1" sheetId="2" r:id="rId2"/>
  </sheets>
  <definedNames>
    <definedName name="_xlnm.Print_Titles" localSheetId="0">'招聘计划'!$1:$2</definedName>
  </definedNames>
  <calcPr fullCalcOnLoad="1"/>
</workbook>
</file>

<file path=xl/sharedStrings.xml><?xml version="1.0" encoding="utf-8"?>
<sst xmlns="http://schemas.openxmlformats.org/spreadsheetml/2006/main" count="281" uniqueCount="142">
  <si>
    <t xml:space="preserve"> 拱墅区教育局所属事业单位2024年1月批次公开招聘计划表</t>
  </si>
  <si>
    <t>招聘单位</t>
  </si>
  <si>
    <t>招聘岗位</t>
  </si>
  <si>
    <t>拟聘岗位等级</t>
  </si>
  <si>
    <t>招聘人数</t>
  </si>
  <si>
    <t>招聘对象和范围</t>
  </si>
  <si>
    <t>招聘岗位的学历、专业、专业技术职称、资历等要求
（其他还须符合招聘公告要求）</t>
  </si>
  <si>
    <t>学校地址、咨询电话、联系人</t>
  </si>
  <si>
    <t>杭州市文澜中学（公办）</t>
  </si>
  <si>
    <t>初中英语</t>
  </si>
  <si>
    <t>专业技术十级及以下</t>
  </si>
  <si>
    <t>在职在编公办教师或在职非编教师</t>
  </si>
  <si>
    <t xml:space="preserve">研究生学历，硕士及以上学位，英语语言文学、学科教学（英语）专业。现任教初中英语学科（附现单位证明材料）。                                                                                                                                                                             </t>
  </si>
  <si>
    <t>学校地址：拱墅区通益路301号
咨询电话：0571-81952901
联系人：郑老师</t>
  </si>
  <si>
    <t>初中科学</t>
  </si>
  <si>
    <t>本科及以上学历，化学、应用化学专业，现任教初中科学学科（附现单位证明材料）。</t>
  </si>
  <si>
    <t>杭州市慧澜中学</t>
  </si>
  <si>
    <t>专业技术十二级及以下</t>
  </si>
  <si>
    <t>应届毕业生或在职在编公办教师或在职非编教师</t>
  </si>
  <si>
    <t>应届毕业生：本科及以上学历，学士及以上学位，英语、英语语言文学专业。                                                       在职在编公办教师或在职非编教师：研究生学历，硕士及以上学位，英语语言文学、英语笔译专业，现任教初中英语学科（附现单位证明材料）。</t>
  </si>
  <si>
    <t>学校地址：杭州市拱墅区上塘街道长滨街76号
咨询电话：0571-56181611
联系人：滕老师、张老师</t>
  </si>
  <si>
    <t>初中体育</t>
  </si>
  <si>
    <t>应届毕业生：本科及以上学历，学士及以上学位，体育教育、运动训练专业。                                                         在职在编公办教师或在职非编教师：本科及以上学历，体育教育、武术与民族传统体育专业，现任教初中体育学科（附现单位证明材料）。</t>
  </si>
  <si>
    <t>华东师范大学附属杭州学校</t>
  </si>
  <si>
    <t>初中语文</t>
  </si>
  <si>
    <t>专业技术七级及以下</t>
  </si>
  <si>
    <t>本科及以上学历，汉语言文学、学科教学(语文)、课程与教学论（语文）、中国古代文学专业，具有一级教师及以上职称，现任教初中语文学科（附现单位证明材料）。</t>
  </si>
  <si>
    <t>学校地址：杭州市拱墅区永固巷871号
咨询电话：13067893269
联系人：钱老师</t>
  </si>
  <si>
    <t>初中数学</t>
  </si>
  <si>
    <t>应届毕业生:本科及以上学历，学士及以上学位，学科教学（数学）、课程与教学论（数学）、应用数学专业。
在职在编公办教师或在职非编教师：本科及以上学历，数学、学科教学（数学）、数学与应用数学专业，具有一级教师及以上职称，现任教初中数学学科（附现单位证明材料）。</t>
  </si>
  <si>
    <t>初中历史与社会</t>
  </si>
  <si>
    <t>应届毕业生：研究生学历，硕士及以上学位，课程与教学论（政治）、课程与教学论（历史）、学科教学（思政）、学科教学（历史）专业。                              
在职在编公办教师或在职非编教师：本科及以上学历，政治学类、历史学类专业，现任教初中历史与社会学科（附现单位证明材料）。 </t>
  </si>
  <si>
    <t>杭州市行知中学</t>
  </si>
  <si>
    <t>本科及以上学历，汉语言文学（师范）、学科教学（语文）专业，现任教初中语文学科（附现单位证明材料）。</t>
  </si>
  <si>
    <t>学校地址：杭州市拱墅区大关苑路58号
咨询电话：0571-88106279，13857129926
联系邮箱：1685394665@qq.com
联系人：王老师</t>
  </si>
  <si>
    <t>杭州市桃源中学</t>
  </si>
  <si>
    <t>应届毕业生</t>
  </si>
  <si>
    <t xml:space="preserve">本科及以上学历，学士及以上学位，学科教学（历史)、学科教学（思政)、课程与教学论(历史)、课程与教学论(思政)、历史学类、人文教育（历史）、政治学类、马克思主义理论类专业。应届研究生要求本科毕业于普通高校历史学类、政治学类、马克思主义理论类专业。    </t>
  </si>
  <si>
    <t>学校地址：杭州市拱墅区夏莲路181号
咨询电话：0571-28273186/13968024660
联系人：姜老师</t>
  </si>
  <si>
    <t>杭州市育才东南中学</t>
  </si>
  <si>
    <t>应届毕业生或在职非编教师</t>
  </si>
  <si>
    <t>应届毕业生：本科及以上学历，学士及以上学位，汉语言文学、汉语国际教育专业。
在职非编教师：研究生学历，硕士及以上学位，中国现当代文学、中国古代文学专业，现任教初中语文学科（附现单位证明材料）。</t>
  </si>
  <si>
    <t>学校地址：拱墅区永固巷9号
咨询电话：19357120452
联系人：孙老师</t>
  </si>
  <si>
    <t>研究生学历，硕士及以上学位，学科教学（英语）、英语语言文学、课程与教学论（英语）专业，要求本科毕业于英语专业。</t>
  </si>
  <si>
    <t>研究生学历，硕士及以上学位，物理学、应用物理学、学科教学（物理）、课程与教学论（物理）专业，要求本科毕业于物理学类专业。</t>
  </si>
  <si>
    <t>应届毕业生：研究生学历，硕士及以上学位，历史学类、学科教学（历史）、课程与教学论（历史）专业，要求本科毕业于历史学类专业。
在职非编教师：研究生学历，硕士及以上学位，历史学类、地理学类专业，要求本科毕业于历史学类或地理学类专业，现任教初中历史与社会学科（附现单位证明材料）。</t>
  </si>
  <si>
    <t>杭州市观成武林中学</t>
  </si>
  <si>
    <t>本科及以上学历，学士及以上学位，学科教学（数学）、数学类专业。</t>
  </si>
  <si>
    <t>学校地址：拱墅区颜三路58号
咨询电话：18957185029
联系人：董老师</t>
  </si>
  <si>
    <t>本科及以上学历，学士及以上学位,思想政治教育、历史学、学科教学（思政）、学科教学（历史）专业。</t>
  </si>
  <si>
    <t>本科及以上学历，学士及以上学位，体育学类专业。</t>
  </si>
  <si>
    <t xml:space="preserve">本科及以上学历，学士及以上学位，英语、英语语言文学、学科教学（英语）专业。                                                       </t>
  </si>
  <si>
    <t>杭州市星澜中学</t>
  </si>
  <si>
    <t xml:space="preserve">应届毕业生:本科及以上学历，学士及以上学位，汉语言文学、汉语国际教育专业。 
在职在编公办教师或在职非编教师：本科及以上学历，学士及以上学位，汉语言文学、汉语国际教育专业，现任教初中语文学科（附现单位证明材料）。                                                                                                                                                                           </t>
  </si>
  <si>
    <t>学校地址：杭州市拱墅区祥宏路100号
咨询电话：0571-56578796
联系人：钟老师、戴老师</t>
  </si>
  <si>
    <t>应届毕业生:本科及以上学历，学士及以上学位，数学与应用数学、基础数学、应用数学专业。                                                       在职在编公办教师或在职非编教师：本科及以上学历，学士及以上学位，数学与应用数学、基础数学、应用数学专业，现任教初中数学学科（附现单位证明材料）。</t>
  </si>
  <si>
    <t>杭州市春蕾中学</t>
  </si>
  <si>
    <t>本科及以上学历，学士及以上学位，地理学类、人文教育（地理）、学科教学（地理）、课程与教学论（地理）、政治学类、马克思主义理论类、学科教学（政治）、课程与教学论(政治)专业。</t>
  </si>
  <si>
    <t>学校地址：杭州市拱墅区仙林桥直街82号
咨询电话：0571-87068345
联系人：杨老师、沈老师</t>
  </si>
  <si>
    <t>本科及以上学历，学士及以上学位，化学类、学科教学（化学）、课程与教学论（化学）专业。</t>
  </si>
  <si>
    <t>浙江省杭州第十四中学附属学校</t>
  </si>
  <si>
    <t>在职在编公办教师：本科及以上学历，英语、英语语言文学专业，具有高级教师及以上职称，现任教初中英语学科。（附现单位证明材料）。                                                             在职非编教师：本科及以上学历，英语、英语语言文学专业，现任教初中英语学科。（附现单位证明材料）</t>
  </si>
  <si>
    <t>学校地址：拱墅区龙腾街501号
咨询电话：15867139706
联系人：冯老师</t>
  </si>
  <si>
    <t>在职在编公办教师：本科及以上学历，中国语言文学类、学科教学（语文）专业，具有高级教师及以上职称，现任教初中语文学科。（附现单位证明材料）
在职非编教师：本科及以上学历，中国语言文学类、学科教学（语文）专业，现任教初中语文学科。（附现单位证明材料）</t>
  </si>
  <si>
    <t>杭州市实验学校</t>
  </si>
  <si>
    <t>应届毕业生：研究生学历，硕士及以上学位，课程与教学论（语文）、学科教学（语文）、汉语国际教育专业。               
在职在编公办教师或在职非编教师：本科及以上学历，中国语言文学类、课程与教学论（语文）、学科教学（语文），现任教初中语文学科（附现单位证明材料）。</t>
  </si>
  <si>
    <t>学校地址：拱墅区和睦路785号
咨询电话：13676601066
联系人：钱老师</t>
  </si>
  <si>
    <t>本科及以上学历，英语、课程与教学论（英语）、对外英语教育、学科教学（英语）专业，现任教初中英语学科（附现单位证明材料）。</t>
  </si>
  <si>
    <t>小学数学</t>
  </si>
  <si>
    <t>研究生学历，硕士及以上学位，计算数学、应用数学、教育学类专业。</t>
  </si>
  <si>
    <t>小学美术</t>
  </si>
  <si>
    <t>研究生学历，硕士及以上学位，绘画、教育学类专业。</t>
  </si>
  <si>
    <t>杭州市育才大城北学校</t>
  </si>
  <si>
    <t xml:space="preserve">研究生学历，硕士及以上学位，科学与技术教育、学科教学（物理）专业。                                                                                                                                                                             </t>
  </si>
  <si>
    <t>学校地址：杭州市拱墅区顾扬路518号
咨询电话：17805805403
联系人：陈老师</t>
  </si>
  <si>
    <t>本科及以上学历，学士及以上学位，汉语言文学(师范) 、汉语国际教育专业。</t>
  </si>
  <si>
    <t>小学语文</t>
  </si>
  <si>
    <t xml:space="preserve">应届毕业生：本科及以上学历，学士及以上学位，小学教育（语文）、汉语言文学、课程与教学论（语文）、学科教学（语文）专业。
在职在编公办教师或在职非编教师：本科及以上学历，小学教育、中国语言文学类专业，现任教小学语文学科（附现单位证明材料）。                                                                                                                                                                            </t>
  </si>
  <si>
    <t>学校地址：顾扬路518号杭州市育才大城北学校
咨询电话：0571-87978689
联系人：张老师</t>
  </si>
  <si>
    <t>杭州育才登云小学</t>
  </si>
  <si>
    <t xml:space="preserve">  应届毕业生</t>
  </si>
  <si>
    <t xml:space="preserve">本科及以上学历，学士及以上学位，课程与教学论（语文）、汉语言文学、汉语国际教育、小学教育（语文）、中国现当代文学、中国古代文学专业。                                                </t>
  </si>
  <si>
    <t>学校地址:杭州市拱墅区棠子桥路79号                         咨询电话：13819128619         联系人：王老师</t>
  </si>
  <si>
    <t>杭州市安吉路教育集团新天地实验学校</t>
  </si>
  <si>
    <t>应届毕业生:本科及以上学历，学士及以上学位，体育教育、社会体育指导与管理专业
在职非编教师：本科及以上学历，体育教育、运动训练专业，现任教中小学体育学科（附现单位证明材料）。</t>
  </si>
  <si>
    <t>学校地址：杭州市拱墅区新天地街499号
咨询电话：15558781629
联系人：杨老师</t>
  </si>
  <si>
    <t>杭州市文晖实验学校</t>
  </si>
  <si>
    <t>本科及以上学历，地理科学、科学社会主义专业，具有三年及以上初中历史与社会学科或高中地理学科教育教学工作经历且现任教初中历史与社会学科或高中地理学科（附现单位证明材料）。</t>
  </si>
  <si>
    <t>学校地址：拱墅区隐秀路33号
咨询电话：0571-88908775、18257610139
联系人：彭老师</t>
  </si>
  <si>
    <t>在职非编教师</t>
  </si>
  <si>
    <t>应届毕业生或在职在编公办教师</t>
  </si>
  <si>
    <t>应届毕业生:本科及以上学历，学士及以上学位，小学教育（数学）、数学与应用数学、课程与教学论（数学）、学科教学（数学）专业。                                                         在职在编公办教师：本科及以上学历，小学教育（数学）、数学与应用数学、课程与教学论（数学）、学科教学（数学）专业，现任教初中或小学数学学科（附现单位证明材料）。</t>
  </si>
  <si>
    <t>杭州市安吉路新文实验小学</t>
  </si>
  <si>
    <t>学校地址：杭州市拱墅区祥符街道新文路16号
咨询电话：15558781629
联系人：杨老师</t>
  </si>
  <si>
    <t>杭州市长寿桥小学</t>
  </si>
  <si>
    <t>应届毕业生：本科及以上学历、学士及以上学位，小学教育(语文)、学科教学（语文）专业。
在职在编公办教师或在职非编教师：本科及以上学历，学士及以上学位，汉语言文学、小学教育专业，具有一年及以上小学语文教育教学工作经历且现任教小学语文学科（附现单位证明材料）。</t>
  </si>
  <si>
    <t>学校地址：杭州市拱墅区余官巷3号
咨询电话：13606800131
联系人：施老师</t>
  </si>
  <si>
    <t>杭州市长寿桥岳帅小学</t>
  </si>
  <si>
    <t>小学英语</t>
  </si>
  <si>
    <t>本科及以上学历、学士及以上学位，应用外语、英语专业。</t>
  </si>
  <si>
    <t>学校地址：杭州市拱墅区长岳街28号
咨询电话：13606800131
联系人：施老师</t>
  </si>
  <si>
    <t>本科及以上学历、学士及以上学位，课程与教学论（语文）、小学教育(语文)专业。</t>
  </si>
  <si>
    <t>杭州市大关小学（公办）</t>
  </si>
  <si>
    <t>本科及以上学历，学士及以上学位，小学教育（语文）、学科教学（语文）、课程与教学论（语文）、语言学及应用语言学、中国古典文献学、中国古代文学、中国现当代文学、汉语言文学专业。</t>
  </si>
  <si>
    <t>联系地址：杭州市拱墅区余杭塘路108号           咨询电话：18358196811         联系人：陈老师</t>
  </si>
  <si>
    <t>本科及以上学历、学士及以上学位，小学教育（数学）、数学与应用数学、课程与教学论（数学）、基础数学、计算数学、概率论与数理统计、学科教学（数学）专业。</t>
  </si>
  <si>
    <t>杭州市卖鱼桥小学</t>
  </si>
  <si>
    <t>应届毕业生：本科及以上学历，学士及以上学位，小学教育、学科教学（语文）专业，具有校级及以上优秀毕业生荣誉。
在职非编教师：本科及以上学历，学士及以上学位，小学教育、汉语言文学、学科教学（语文）专业，具有两年及以上小学语文教育教学工作经历，现任教小学语文学科（附现单位证明材料）。</t>
  </si>
  <si>
    <t>学校地址：杭州市拱墅区仁和仓街 80号
咨询电话：0571-87696557
联系人：包老师</t>
  </si>
  <si>
    <t>杭州市文润小学</t>
  </si>
  <si>
    <t xml:space="preserve">研究生学历，硕士及以上学位，小学教育、学科教学（语文）专业。                                                                                                                                                                             </t>
  </si>
  <si>
    <t>学校地址：杭州市拱墅区康桥街道聚贤路99号
咨询电话：0571-87696557
联系人：隽老师</t>
  </si>
  <si>
    <t>杭州市永正实验学校</t>
  </si>
  <si>
    <t>本科及以上学历，学士及以上学位，小学教育（语文方向）、学科教学（语文）、汉语言文学、应用语言学、古典文献学专业。</t>
  </si>
  <si>
    <t>学校地址：杭州市拱墅区三墩路70号
咨询电话：13858121353
联系人：施老师</t>
  </si>
  <si>
    <t>杭州市观成武林小学</t>
  </si>
  <si>
    <t>本科及以上学历，汉语言文学、教育学专业，具有高级教师及以上职称，现任教小学语文学科（附现单位证明材料）。</t>
  </si>
  <si>
    <t>学校地址：杭州市新西路230号                              咨询电话：15757120434         联系人：王老师</t>
  </si>
  <si>
    <t>本科及以上学历，教育学(师范小学英语)、英语专业。具有三年及以上小学英语学科教育教学工作经历且现任教小学英语学科（附现单位证明材料）。</t>
  </si>
  <si>
    <t>杭州市文澜第二小学</t>
  </si>
  <si>
    <t xml:space="preserve">本科及以上学历，学士及以上学位，汉语言文学、小学教育（语文）、学科教学（语文）专业。                                                                </t>
  </si>
  <si>
    <t>学校地址：拱墅区上塘街道网云街55号
咨询电话：19157668527
联系人：李老师</t>
  </si>
  <si>
    <t xml:space="preserve">应届毕业生 </t>
  </si>
  <si>
    <t xml:space="preserve">本科及以上学历，学士及以上学位，小学教育（数学）、数学与应用数学、学科教学（数学）专业。                                       </t>
  </si>
  <si>
    <t>杭州市和苑实验小学</t>
  </si>
  <si>
    <t>应届毕业生:研究生学历，硕士及以上学位，中国语言文学类、课程与教学论（语文）、学科教学（语文）专业。 
在职在编公办教师：本科及以上学历，中国语言文学类专业，具有一级教师及以上职称，获得区县级及以上综合荣誉，现任教小学语文学科(附现单位证明材料)。</t>
  </si>
  <si>
    <t>学校地址：杭州市竞舟北路120号
咨询电话：18368080575
联系人：吴老师</t>
  </si>
  <si>
    <t>上海世外教育附属杭州学校</t>
  </si>
  <si>
    <t xml:space="preserve">本科及以上学历，学士及以上学位，汉语言文学、汉语言、课程与教学论（语文）专业。                                                                                                                                                                       </t>
  </si>
  <si>
    <t>学校地址：丽水路167号   咨询电话：18969131699          联系人：余老师</t>
  </si>
  <si>
    <t xml:space="preserve">本科及以上学历，学士及以上学位，数学与应用数学、数理基础科学、课程与教学论（数学）专业。                                                                                                                                                                    </t>
  </si>
  <si>
    <t>杭州市湖墅学校</t>
  </si>
  <si>
    <t>特殊教育</t>
  </si>
  <si>
    <t>应届毕业生：本科及以上学历，学士及以上学位，特殊教育专业。                                                       在职非编教师：本科及以上学历，特殊教育专业，现任教于特殊教育学校（附现单位证明材料）。</t>
  </si>
  <si>
    <t>学校地址：杭州市拱墅区余杭塘路138号
咨询电话：0571-88903765、13758246405
联系人：柴老师</t>
  </si>
  <si>
    <t>杭州市健康实验学校</t>
  </si>
  <si>
    <t xml:space="preserve">应届毕业生：本科及以上学历，学士及以上学位，特殊教育专业。                                                       在职非编教师：本科及以上学历，特殊教育、康复治疗学、艺术学类、汉语言文学专业，现任教于特殊教育学校（附现单位证明材料）                                                                                                                                                            </t>
  </si>
  <si>
    <t xml:space="preserve">联系地址：杭州市拱墅区朝晖七区75号
咨询电话：13738041480
联系人：郭老师 </t>
  </si>
  <si>
    <t>应届毕业生:本科及以上学历，学士及以上学位，小学教育、汉语言文学、学科教学（语文）专业。
在职在编公办教师或在职非编教师：本科及以上学历，小学教育、汉语言文学、学科教学（语文）专业，现任教中小学语文学科（附现单位证明材料）。</t>
  </si>
  <si>
    <t>专业技术十级及以下</t>
  </si>
  <si>
    <t>本科及以上学历，数学与应用数学、信息与计算科学专业，具有一年及以上初中数学学科教育教学工作经历且现任教初中数学学科（附现单位证明材料）。</t>
  </si>
  <si>
    <t>本科及以上学历，体育教育（师范）、武术与民族传统体育专业，具有三年及以上初中体育学科教育教学工作经历且现任教初中体育学科（附现单位证明材料）。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</si>
</sst>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34">
    <font>
      <sz val="12"/>
      <name val="宋体"/>
      <family val="0"/>
    </font>
    <font>
      <sz val="11"/>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u val="single"/>
      <sz val="11"/>
      <color indexed="12"/>
      <name val="宋体"/>
      <family val="0"/>
    </font>
    <font>
      <sz val="9"/>
      <name val="宋体"/>
      <family val="0"/>
    </font>
    <font>
      <sz val="9"/>
      <color indexed="8"/>
      <name val="宋体"/>
      <family val="0"/>
    </font>
    <font>
      <b/>
      <sz val="16"/>
      <color indexed="8"/>
      <name val="宋体"/>
      <family val="0"/>
    </font>
    <font>
      <sz val="12"/>
      <color indexed="8"/>
      <name val="宋体"/>
      <family val="0"/>
    </font>
    <font>
      <b/>
      <sz val="9"/>
      <color indexed="8"/>
      <name val="宋体"/>
      <family val="0"/>
    </font>
    <font>
      <b/>
      <sz val="12"/>
      <color indexed="8"/>
      <name val="宋体"/>
      <family val="0"/>
    </font>
    <font>
      <sz val="9"/>
      <color theme="1"/>
      <name val="宋体"/>
      <family val="0"/>
    </font>
    <font>
      <sz val="12"/>
      <color theme="1"/>
      <name val="宋体"/>
      <family val="0"/>
    </font>
    <font>
      <b/>
      <sz val="9"/>
      <color theme="1"/>
      <name val="宋体"/>
      <family val="0"/>
    </font>
    <font>
      <b/>
      <sz val="12"/>
      <color theme="1"/>
      <name val="宋体"/>
      <family val="0"/>
    </font>
    <font>
      <sz val="9"/>
      <color theme="1"/>
      <name val="Calibri"/>
      <family val="0"/>
    </font>
    <font>
      <b/>
      <sz val="16"/>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6" fillId="4" borderId="0" applyNumberFormat="0" applyBorder="0" applyAlignment="0" applyProtection="0"/>
    <xf numFmtId="0" fontId="15" fillId="0" borderId="4"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14"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8" fillId="22" borderId="0" applyNumberFormat="0" applyBorder="0" applyAlignment="0" applyProtection="0"/>
    <xf numFmtId="0" fontId="11" fillId="16" borderId="8" applyNumberFormat="0" applyAlignment="0" applyProtection="0"/>
    <xf numFmtId="0" fontId="1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26">
    <xf numFmtId="0" fontId="0" fillId="0" borderId="0" xfId="0" applyAlignment="1">
      <alignment vertical="center"/>
    </xf>
    <xf numFmtId="0" fontId="28" fillId="0" borderId="10" xfId="0" applyFont="1" applyFill="1" applyBorder="1" applyAlignment="1">
      <alignment horizontal="left" vertical="center" wrapText="1"/>
    </xf>
    <xf numFmtId="0" fontId="29" fillId="0" borderId="0" xfId="0" applyFont="1" applyFill="1" applyAlignment="1">
      <alignment horizontal="center" vertical="center" wrapText="1"/>
    </xf>
    <xf numFmtId="0" fontId="29" fillId="0" borderId="0" xfId="0" applyFont="1" applyFill="1" applyAlignment="1">
      <alignment horizontal="center" vertical="center"/>
    </xf>
    <xf numFmtId="0" fontId="30" fillId="0" borderId="10" xfId="0" applyFont="1" applyFill="1" applyBorder="1" applyAlignment="1">
      <alignment horizontal="center" vertical="center" wrapText="1"/>
    </xf>
    <xf numFmtId="0" fontId="30" fillId="0" borderId="10" xfId="40" applyFont="1" applyFill="1" applyBorder="1" applyAlignment="1">
      <alignment horizontal="center" vertical="center" wrapText="1"/>
      <protection/>
    </xf>
    <xf numFmtId="0" fontId="31" fillId="0" borderId="0" xfId="0" applyFont="1" applyFill="1" applyAlignment="1">
      <alignment horizontal="center" vertical="center" wrapText="1"/>
    </xf>
    <xf numFmtId="0" fontId="28" fillId="0" borderId="10" xfId="0"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0" fontId="28" fillId="0" borderId="10" xfId="48" applyFont="1" applyFill="1" applyBorder="1" applyAlignment="1">
      <alignment horizontal="left" vertical="center" wrapText="1"/>
      <protection/>
    </xf>
    <xf numFmtId="0" fontId="28" fillId="0" borderId="10" xfId="44" applyFont="1" applyFill="1" applyBorder="1" applyAlignment="1">
      <alignment horizontal="left" vertical="center" wrapText="1"/>
      <protection/>
    </xf>
    <xf numFmtId="49" fontId="28" fillId="0" borderId="10" xfId="0" applyNumberFormat="1" applyFont="1" applyFill="1" applyBorder="1" applyAlignment="1">
      <alignment horizontal="center" vertical="center" wrapText="1"/>
    </xf>
    <xf numFmtId="0" fontId="28" fillId="0" borderId="10" xfId="47" applyFont="1" applyFill="1" applyBorder="1" applyAlignment="1">
      <alignment horizontal="left" vertical="center" wrapText="1"/>
      <protection/>
    </xf>
    <xf numFmtId="0" fontId="28" fillId="0" borderId="10" xfId="48" applyNumberFormat="1" applyFont="1" applyFill="1" applyBorder="1" applyAlignment="1">
      <alignment horizontal="left" vertical="center" wrapText="1"/>
      <protection/>
    </xf>
    <xf numFmtId="0" fontId="28" fillId="0" borderId="10" xfId="0" applyFont="1" applyFill="1" applyBorder="1" applyAlignment="1">
      <alignment horizontal="center" vertical="center"/>
    </xf>
    <xf numFmtId="0" fontId="28" fillId="0" borderId="10" xfId="0" applyFont="1" applyFill="1" applyBorder="1" applyAlignment="1">
      <alignment horizontal="left" vertical="center"/>
    </xf>
    <xf numFmtId="0" fontId="32" fillId="0" borderId="0" xfId="0" applyFont="1" applyFill="1" applyBorder="1" applyAlignment="1">
      <alignment horizontal="center" vertical="center" wrapText="1"/>
    </xf>
    <xf numFmtId="0" fontId="28" fillId="0" borderId="0" xfId="0" applyFont="1" applyFill="1" applyAlignment="1">
      <alignment horizontal="center" vertical="center" wrapText="1"/>
    </xf>
    <xf numFmtId="0" fontId="28" fillId="0" borderId="0" xfId="0" applyFont="1" applyFill="1" applyAlignment="1">
      <alignment horizontal="left" vertical="center" wrapText="1"/>
    </xf>
    <xf numFmtId="0" fontId="29" fillId="0" borderId="0" xfId="0" applyFont="1" applyFill="1" applyAlignment="1">
      <alignment horizontal="left" vertical="center" wrapText="1"/>
    </xf>
    <xf numFmtId="49" fontId="28" fillId="0" borderId="10"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3" fillId="0" borderId="11" xfId="0" applyFont="1" applyFill="1" applyBorder="1" applyAlignment="1">
      <alignment horizontal="left" vertical="center" wrapText="1"/>
    </xf>
    <xf numFmtId="0" fontId="28" fillId="0" borderId="10" xfId="48" applyNumberFormat="1" applyFont="1" applyFill="1" applyBorder="1" applyAlignment="1">
      <alignment horizontal="left" vertical="center" wrapText="1"/>
      <protection/>
    </xf>
    <xf numFmtId="0" fontId="28" fillId="0" borderId="10" xfId="0" applyFont="1" applyFill="1" applyBorder="1" applyAlignment="1">
      <alignment horizontal="left" vertical="center" wrapText="1"/>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xfId="40"/>
    <cellStyle name="常规 15" xfId="41"/>
    <cellStyle name="常规 2" xfId="42"/>
    <cellStyle name="常规 21" xfId="43"/>
    <cellStyle name="常规 3" xfId="44"/>
    <cellStyle name="常规 6" xfId="45"/>
    <cellStyle name="常规 9" xfId="46"/>
    <cellStyle name="常规_2013.5公开招聘计划 2 2" xfId="47"/>
    <cellStyle name="常规_公告 (2)_4" xfId="48"/>
    <cellStyle name="Hyperlink" xfId="49"/>
    <cellStyle name="超链接 2" xfId="50"/>
    <cellStyle name="超链接 3"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dxfs count="14">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6"/>
  <sheetViews>
    <sheetView tabSelected="1" zoomScale="110" zoomScaleNormal="110" workbookViewId="0" topLeftCell="A1">
      <pane ySplit="2" topLeftCell="A33" activePane="bottomLeft" state="frozen"/>
      <selection pane="topLeft" activeCell="A1" sqref="A1"/>
      <selection pane="bottomLeft" activeCell="F36" sqref="F36"/>
    </sheetView>
  </sheetViews>
  <sheetFormatPr defaultColWidth="8.75390625" defaultRowHeight="30" customHeight="1"/>
  <cols>
    <col min="1" max="1" width="22.50390625" style="17" customWidth="1"/>
    <col min="2" max="2" width="8.75390625" style="17" customWidth="1"/>
    <col min="3" max="3" width="12.75390625" style="17" customWidth="1"/>
    <col min="4" max="4" width="5.00390625" style="17" customWidth="1"/>
    <col min="5" max="5" width="14.25390625" style="18" customWidth="1"/>
    <col min="6" max="6" width="47.50390625" style="18" customWidth="1"/>
    <col min="7" max="7" width="16.875" style="19" customWidth="1"/>
    <col min="8" max="8" width="46.75390625" style="2" customWidth="1"/>
    <col min="9" max="10" width="9.00390625" style="2" customWidth="1"/>
    <col min="11" max="11" width="24.875" style="2" customWidth="1"/>
    <col min="12" max="32" width="9.00390625" style="2" customWidth="1"/>
    <col min="33" max="224" width="8.75390625" style="2" customWidth="1"/>
    <col min="225" max="246" width="9.00390625" style="2" customWidth="1"/>
    <col min="247" max="16384" width="8.75390625" style="2" customWidth="1"/>
  </cols>
  <sheetData>
    <row r="1" spans="1:256" s="3" customFormat="1" ht="30" customHeight="1">
      <c r="A1" s="22" t="s">
        <v>0</v>
      </c>
      <c r="B1" s="22"/>
      <c r="C1" s="22"/>
      <c r="D1" s="22"/>
      <c r="E1" s="23"/>
      <c r="F1" s="23"/>
      <c r="G1" s="2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7" s="6" customFormat="1" ht="30.75" customHeight="1">
      <c r="A2" s="4" t="s">
        <v>1</v>
      </c>
      <c r="B2" s="5" t="s">
        <v>2</v>
      </c>
      <c r="C2" s="4" t="s">
        <v>3</v>
      </c>
      <c r="D2" s="4" t="s">
        <v>4</v>
      </c>
      <c r="E2" s="4" t="s">
        <v>5</v>
      </c>
      <c r="F2" s="5" t="s">
        <v>6</v>
      </c>
      <c r="G2" s="4" t="s">
        <v>7</v>
      </c>
    </row>
    <row r="3" spans="1:7" ht="31.5" customHeight="1">
      <c r="A3" s="21" t="s">
        <v>8</v>
      </c>
      <c r="B3" s="7" t="s">
        <v>9</v>
      </c>
      <c r="C3" s="8" t="s">
        <v>10</v>
      </c>
      <c r="D3" s="7">
        <v>1</v>
      </c>
      <c r="E3" s="1" t="s">
        <v>11</v>
      </c>
      <c r="F3" s="9" t="s">
        <v>12</v>
      </c>
      <c r="G3" s="24" t="s">
        <v>13</v>
      </c>
    </row>
    <row r="4" spans="1:7" ht="30.75" customHeight="1">
      <c r="A4" s="21"/>
      <c r="B4" s="7" t="s">
        <v>14</v>
      </c>
      <c r="C4" s="7" t="s">
        <v>10</v>
      </c>
      <c r="D4" s="7">
        <v>1</v>
      </c>
      <c r="E4" s="1" t="s">
        <v>11</v>
      </c>
      <c r="F4" s="1" t="s">
        <v>15</v>
      </c>
      <c r="G4" s="24"/>
    </row>
    <row r="5" spans="1:7" ht="57" customHeight="1">
      <c r="A5" s="21" t="s">
        <v>16</v>
      </c>
      <c r="B5" s="7" t="s">
        <v>9</v>
      </c>
      <c r="C5" s="8" t="s">
        <v>17</v>
      </c>
      <c r="D5" s="7">
        <v>1</v>
      </c>
      <c r="E5" s="1" t="s">
        <v>18</v>
      </c>
      <c r="F5" s="1" t="s">
        <v>19</v>
      </c>
      <c r="G5" s="24" t="s">
        <v>20</v>
      </c>
    </row>
    <row r="6" spans="1:7" ht="57" customHeight="1">
      <c r="A6" s="21"/>
      <c r="B6" s="7" t="s">
        <v>21</v>
      </c>
      <c r="C6" s="8" t="s">
        <v>17</v>
      </c>
      <c r="D6" s="7">
        <v>1</v>
      </c>
      <c r="E6" s="10" t="s">
        <v>18</v>
      </c>
      <c r="F6" s="1" t="s">
        <v>22</v>
      </c>
      <c r="G6" s="24"/>
    </row>
    <row r="7" spans="1:7" ht="39" customHeight="1">
      <c r="A7" s="21" t="s">
        <v>23</v>
      </c>
      <c r="B7" s="7" t="s">
        <v>24</v>
      </c>
      <c r="C7" s="7" t="s">
        <v>25</v>
      </c>
      <c r="D7" s="7">
        <v>1</v>
      </c>
      <c r="E7" s="1" t="s">
        <v>11</v>
      </c>
      <c r="F7" s="1" t="s">
        <v>26</v>
      </c>
      <c r="G7" s="25" t="s">
        <v>27</v>
      </c>
    </row>
    <row r="8" spans="1:7" ht="66" customHeight="1">
      <c r="A8" s="21"/>
      <c r="B8" s="7" t="s">
        <v>28</v>
      </c>
      <c r="C8" s="7" t="s">
        <v>25</v>
      </c>
      <c r="D8" s="7">
        <v>1</v>
      </c>
      <c r="E8" s="1" t="s">
        <v>18</v>
      </c>
      <c r="F8" s="1" t="s">
        <v>29</v>
      </c>
      <c r="G8" s="25"/>
    </row>
    <row r="9" spans="1:7" ht="67.5" customHeight="1">
      <c r="A9" s="21"/>
      <c r="B9" s="7" t="s">
        <v>30</v>
      </c>
      <c r="C9" s="7" t="s">
        <v>25</v>
      </c>
      <c r="D9" s="7">
        <v>1</v>
      </c>
      <c r="E9" s="1" t="s">
        <v>18</v>
      </c>
      <c r="F9" s="1" t="s">
        <v>31</v>
      </c>
      <c r="G9" s="25"/>
    </row>
    <row r="10" spans="1:7" ht="96.75" customHeight="1">
      <c r="A10" s="11" t="s">
        <v>32</v>
      </c>
      <c r="B10" s="7" t="s">
        <v>24</v>
      </c>
      <c r="C10" s="7" t="s">
        <v>10</v>
      </c>
      <c r="D10" s="7">
        <v>1</v>
      </c>
      <c r="E10" s="1" t="s">
        <v>11</v>
      </c>
      <c r="F10" s="1" t="s">
        <v>33</v>
      </c>
      <c r="G10" s="1" t="s">
        <v>34</v>
      </c>
    </row>
    <row r="11" spans="1:7" ht="72" customHeight="1">
      <c r="A11" s="7" t="s">
        <v>35</v>
      </c>
      <c r="B11" s="7" t="s">
        <v>30</v>
      </c>
      <c r="C11" s="7" t="s">
        <v>17</v>
      </c>
      <c r="D11" s="7">
        <v>2</v>
      </c>
      <c r="E11" s="1" t="s">
        <v>36</v>
      </c>
      <c r="F11" s="1" t="s">
        <v>37</v>
      </c>
      <c r="G11" s="1" t="s">
        <v>38</v>
      </c>
    </row>
    <row r="12" spans="1:7" ht="48" customHeight="1">
      <c r="A12" s="21" t="s">
        <v>39</v>
      </c>
      <c r="B12" s="7" t="s">
        <v>24</v>
      </c>
      <c r="C12" s="8" t="s">
        <v>17</v>
      </c>
      <c r="D12" s="7">
        <v>1</v>
      </c>
      <c r="E12" s="1" t="s">
        <v>40</v>
      </c>
      <c r="F12" s="1" t="s">
        <v>41</v>
      </c>
      <c r="G12" s="24" t="s">
        <v>42</v>
      </c>
    </row>
    <row r="13" spans="1:7" ht="31.5" customHeight="1">
      <c r="A13" s="21"/>
      <c r="B13" s="7" t="s">
        <v>9</v>
      </c>
      <c r="C13" s="8" t="s">
        <v>17</v>
      </c>
      <c r="D13" s="7">
        <v>1</v>
      </c>
      <c r="E13" s="1" t="s">
        <v>36</v>
      </c>
      <c r="F13" s="1" t="s">
        <v>43</v>
      </c>
      <c r="G13" s="24"/>
    </row>
    <row r="14" spans="1:7" ht="42" customHeight="1">
      <c r="A14" s="21"/>
      <c r="B14" s="7" t="s">
        <v>14</v>
      </c>
      <c r="C14" s="8" t="s">
        <v>17</v>
      </c>
      <c r="D14" s="7">
        <v>1</v>
      </c>
      <c r="E14" s="1" t="s">
        <v>36</v>
      </c>
      <c r="F14" s="1" t="s">
        <v>44</v>
      </c>
      <c r="G14" s="24"/>
    </row>
    <row r="15" spans="1:7" ht="69.75" customHeight="1">
      <c r="A15" s="21"/>
      <c r="B15" s="7" t="s">
        <v>30</v>
      </c>
      <c r="C15" s="8" t="s">
        <v>17</v>
      </c>
      <c r="D15" s="7">
        <v>1</v>
      </c>
      <c r="E15" s="1" t="s">
        <v>40</v>
      </c>
      <c r="F15" s="1" t="s">
        <v>45</v>
      </c>
      <c r="G15" s="24"/>
    </row>
    <row r="16" spans="1:7" ht="31.5" customHeight="1">
      <c r="A16" s="20" t="s">
        <v>46</v>
      </c>
      <c r="B16" s="7" t="s">
        <v>28</v>
      </c>
      <c r="C16" s="8" t="s">
        <v>25</v>
      </c>
      <c r="D16" s="7">
        <v>1</v>
      </c>
      <c r="E16" s="1" t="s">
        <v>18</v>
      </c>
      <c r="F16" s="1" t="s">
        <v>47</v>
      </c>
      <c r="G16" s="24" t="s">
        <v>48</v>
      </c>
    </row>
    <row r="17" spans="1:7" ht="48.75" customHeight="1">
      <c r="A17" s="20"/>
      <c r="B17" s="7" t="s">
        <v>30</v>
      </c>
      <c r="C17" s="8" t="s">
        <v>25</v>
      </c>
      <c r="D17" s="7">
        <v>1</v>
      </c>
      <c r="E17" s="1" t="s">
        <v>18</v>
      </c>
      <c r="F17" s="12" t="s">
        <v>49</v>
      </c>
      <c r="G17" s="24"/>
    </row>
    <row r="18" spans="1:7" ht="36.75" customHeight="1">
      <c r="A18" s="20"/>
      <c r="B18" s="7" t="s">
        <v>21</v>
      </c>
      <c r="C18" s="8" t="s">
        <v>25</v>
      </c>
      <c r="D18" s="7">
        <v>1</v>
      </c>
      <c r="E18" s="1" t="s">
        <v>18</v>
      </c>
      <c r="F18" s="12" t="s">
        <v>50</v>
      </c>
      <c r="G18" s="24"/>
    </row>
    <row r="19" spans="1:7" ht="49.5" customHeight="1">
      <c r="A19" s="20"/>
      <c r="B19" s="7" t="s">
        <v>9</v>
      </c>
      <c r="C19" s="8" t="s">
        <v>25</v>
      </c>
      <c r="D19" s="7">
        <v>1</v>
      </c>
      <c r="E19" s="1" t="s">
        <v>18</v>
      </c>
      <c r="F19" s="12" t="s">
        <v>51</v>
      </c>
      <c r="G19" s="24"/>
    </row>
    <row r="20" spans="1:7" ht="75.75" customHeight="1">
      <c r="A20" s="20" t="s">
        <v>52</v>
      </c>
      <c r="B20" s="7" t="s">
        <v>24</v>
      </c>
      <c r="C20" s="7" t="s">
        <v>25</v>
      </c>
      <c r="D20" s="7">
        <v>1</v>
      </c>
      <c r="E20" s="1" t="s">
        <v>18</v>
      </c>
      <c r="F20" s="9" t="s">
        <v>53</v>
      </c>
      <c r="G20" s="24" t="s">
        <v>54</v>
      </c>
    </row>
    <row r="21" spans="1:7" ht="82.5" customHeight="1">
      <c r="A21" s="20"/>
      <c r="B21" s="7" t="s">
        <v>28</v>
      </c>
      <c r="C21" s="7" t="s">
        <v>25</v>
      </c>
      <c r="D21" s="7">
        <v>1</v>
      </c>
      <c r="E21" s="1" t="s">
        <v>18</v>
      </c>
      <c r="F21" s="1" t="s">
        <v>55</v>
      </c>
      <c r="G21" s="24"/>
    </row>
    <row r="22" spans="1:7" ht="36.75" customHeight="1">
      <c r="A22" s="20" t="s">
        <v>56</v>
      </c>
      <c r="B22" s="7" t="s">
        <v>30</v>
      </c>
      <c r="C22" s="7" t="s">
        <v>17</v>
      </c>
      <c r="D22" s="7">
        <v>1</v>
      </c>
      <c r="E22" s="1" t="s">
        <v>36</v>
      </c>
      <c r="F22" s="1" t="s">
        <v>57</v>
      </c>
      <c r="G22" s="25" t="s">
        <v>58</v>
      </c>
    </row>
    <row r="23" spans="1:7" ht="39" customHeight="1">
      <c r="A23" s="20"/>
      <c r="B23" s="7" t="s">
        <v>14</v>
      </c>
      <c r="C23" s="7" t="s">
        <v>17</v>
      </c>
      <c r="D23" s="7">
        <v>1</v>
      </c>
      <c r="E23" s="1" t="s">
        <v>36</v>
      </c>
      <c r="F23" s="1" t="s">
        <v>59</v>
      </c>
      <c r="G23" s="25"/>
    </row>
    <row r="24" spans="1:7" ht="57.75" customHeight="1">
      <c r="A24" s="20" t="s">
        <v>60</v>
      </c>
      <c r="B24" s="7" t="s">
        <v>9</v>
      </c>
      <c r="C24" s="8" t="s">
        <v>25</v>
      </c>
      <c r="D24" s="7">
        <v>1</v>
      </c>
      <c r="E24" s="1" t="s">
        <v>11</v>
      </c>
      <c r="F24" s="9" t="s">
        <v>61</v>
      </c>
      <c r="G24" s="24" t="s">
        <v>62</v>
      </c>
    </row>
    <row r="25" spans="1:7" ht="63" customHeight="1">
      <c r="A25" s="20"/>
      <c r="B25" s="7" t="s">
        <v>24</v>
      </c>
      <c r="C25" s="8" t="s">
        <v>25</v>
      </c>
      <c r="D25" s="7">
        <v>1</v>
      </c>
      <c r="E25" s="1" t="s">
        <v>11</v>
      </c>
      <c r="F25" s="1" t="s">
        <v>63</v>
      </c>
      <c r="G25" s="24"/>
    </row>
    <row r="26" spans="1:7" ht="54" customHeight="1">
      <c r="A26" s="21" t="s">
        <v>64</v>
      </c>
      <c r="B26" s="7" t="s">
        <v>24</v>
      </c>
      <c r="C26" s="7" t="s">
        <v>139</v>
      </c>
      <c r="D26" s="7">
        <v>1</v>
      </c>
      <c r="E26" s="1" t="s">
        <v>18</v>
      </c>
      <c r="F26" s="1" t="s">
        <v>65</v>
      </c>
      <c r="G26" s="25" t="s">
        <v>66</v>
      </c>
    </row>
    <row r="27" spans="1:7" ht="39" customHeight="1">
      <c r="A27" s="21"/>
      <c r="B27" s="7" t="s">
        <v>9</v>
      </c>
      <c r="C27" s="7" t="s">
        <v>139</v>
      </c>
      <c r="D27" s="7">
        <v>1</v>
      </c>
      <c r="E27" s="1" t="s">
        <v>11</v>
      </c>
      <c r="F27" s="1" t="s">
        <v>67</v>
      </c>
      <c r="G27" s="25"/>
    </row>
    <row r="28" spans="1:7" ht="39" customHeight="1">
      <c r="A28" s="21"/>
      <c r="B28" s="7" t="s">
        <v>68</v>
      </c>
      <c r="C28" s="7" t="s">
        <v>17</v>
      </c>
      <c r="D28" s="7">
        <v>1</v>
      </c>
      <c r="E28" s="1" t="s">
        <v>36</v>
      </c>
      <c r="F28" s="1" t="s">
        <v>69</v>
      </c>
      <c r="G28" s="25"/>
    </row>
    <row r="29" spans="1:7" ht="27" customHeight="1">
      <c r="A29" s="21"/>
      <c r="B29" s="7" t="s">
        <v>70</v>
      </c>
      <c r="C29" s="7" t="s">
        <v>17</v>
      </c>
      <c r="D29" s="7">
        <v>1</v>
      </c>
      <c r="E29" s="1" t="s">
        <v>36</v>
      </c>
      <c r="F29" s="1" t="s">
        <v>71</v>
      </c>
      <c r="G29" s="25"/>
    </row>
    <row r="30" spans="1:7" ht="45" customHeight="1">
      <c r="A30" s="21" t="s">
        <v>72</v>
      </c>
      <c r="B30" s="7" t="s">
        <v>14</v>
      </c>
      <c r="C30" s="8" t="s">
        <v>17</v>
      </c>
      <c r="D30" s="7">
        <v>1</v>
      </c>
      <c r="E30" s="10" t="s">
        <v>36</v>
      </c>
      <c r="F30" s="9" t="s">
        <v>73</v>
      </c>
      <c r="G30" s="24" t="s">
        <v>74</v>
      </c>
    </row>
    <row r="31" spans="1:7" ht="30" customHeight="1">
      <c r="A31" s="21"/>
      <c r="B31" s="7" t="s">
        <v>24</v>
      </c>
      <c r="C31" s="8" t="s">
        <v>17</v>
      </c>
      <c r="D31" s="7">
        <v>1</v>
      </c>
      <c r="E31" s="10" t="s">
        <v>36</v>
      </c>
      <c r="F31" s="9" t="s">
        <v>75</v>
      </c>
      <c r="G31" s="24"/>
    </row>
    <row r="32" spans="1:7" ht="87" customHeight="1">
      <c r="A32" s="21"/>
      <c r="B32" s="7" t="s">
        <v>76</v>
      </c>
      <c r="C32" s="8" t="s">
        <v>10</v>
      </c>
      <c r="D32" s="7">
        <v>1</v>
      </c>
      <c r="E32" s="10" t="s">
        <v>18</v>
      </c>
      <c r="F32" s="9" t="s">
        <v>77</v>
      </c>
      <c r="G32" s="13" t="s">
        <v>78</v>
      </c>
    </row>
    <row r="33" spans="1:7" ht="55.5" customHeight="1">
      <c r="A33" s="7" t="s">
        <v>83</v>
      </c>
      <c r="B33" s="7" t="s">
        <v>21</v>
      </c>
      <c r="C33" s="8" t="s">
        <v>17</v>
      </c>
      <c r="D33" s="7">
        <v>1</v>
      </c>
      <c r="E33" s="10" t="s">
        <v>40</v>
      </c>
      <c r="F33" s="1" t="s">
        <v>84</v>
      </c>
      <c r="G33" s="1" t="s">
        <v>85</v>
      </c>
    </row>
    <row r="34" spans="1:7" ht="36.75" customHeight="1">
      <c r="A34" s="20" t="s">
        <v>86</v>
      </c>
      <c r="B34" s="7" t="s">
        <v>30</v>
      </c>
      <c r="C34" s="8" t="s">
        <v>17</v>
      </c>
      <c r="D34" s="7">
        <v>1</v>
      </c>
      <c r="E34" s="1" t="s">
        <v>11</v>
      </c>
      <c r="F34" s="1" t="s">
        <v>87</v>
      </c>
      <c r="G34" s="25" t="s">
        <v>88</v>
      </c>
    </row>
    <row r="35" spans="1:7" ht="37.5" customHeight="1">
      <c r="A35" s="20"/>
      <c r="B35" s="7" t="s">
        <v>28</v>
      </c>
      <c r="C35" s="8" t="s">
        <v>17</v>
      </c>
      <c r="D35" s="7">
        <v>1</v>
      </c>
      <c r="E35" s="1" t="s">
        <v>89</v>
      </c>
      <c r="F35" s="1" t="s">
        <v>140</v>
      </c>
      <c r="G35" s="25"/>
    </row>
    <row r="36" spans="1:7" ht="34.5" customHeight="1">
      <c r="A36" s="20"/>
      <c r="B36" s="7" t="s">
        <v>21</v>
      </c>
      <c r="C36" s="8" t="s">
        <v>17</v>
      </c>
      <c r="D36" s="7">
        <v>1</v>
      </c>
      <c r="E36" s="1" t="s">
        <v>89</v>
      </c>
      <c r="F36" s="1" t="s">
        <v>141</v>
      </c>
      <c r="G36" s="25"/>
    </row>
    <row r="37" spans="1:7" ht="72" customHeight="1">
      <c r="A37" s="20"/>
      <c r="B37" s="7" t="s">
        <v>68</v>
      </c>
      <c r="C37" s="8" t="s">
        <v>25</v>
      </c>
      <c r="D37" s="7">
        <v>1</v>
      </c>
      <c r="E37" s="1" t="s">
        <v>90</v>
      </c>
      <c r="F37" s="1" t="s">
        <v>91</v>
      </c>
      <c r="G37" s="25"/>
    </row>
    <row r="38" spans="1:7" ht="56.25" customHeight="1">
      <c r="A38" s="8" t="s">
        <v>79</v>
      </c>
      <c r="B38" s="7" t="s">
        <v>76</v>
      </c>
      <c r="C38" s="8" t="s">
        <v>17</v>
      </c>
      <c r="D38" s="7">
        <v>2</v>
      </c>
      <c r="E38" s="10" t="s">
        <v>80</v>
      </c>
      <c r="F38" s="1" t="s">
        <v>81</v>
      </c>
      <c r="G38" s="1" t="s">
        <v>82</v>
      </c>
    </row>
    <row r="39" spans="1:7" ht="63.75" customHeight="1">
      <c r="A39" s="7" t="s">
        <v>92</v>
      </c>
      <c r="B39" s="7" t="s">
        <v>76</v>
      </c>
      <c r="C39" s="8" t="s">
        <v>17</v>
      </c>
      <c r="D39" s="7">
        <v>1</v>
      </c>
      <c r="E39" s="10" t="s">
        <v>18</v>
      </c>
      <c r="F39" s="1" t="s">
        <v>138</v>
      </c>
      <c r="G39" s="1" t="s">
        <v>93</v>
      </c>
    </row>
    <row r="40" spans="1:7" ht="57" customHeight="1">
      <c r="A40" s="11" t="s">
        <v>94</v>
      </c>
      <c r="B40" s="7" t="s">
        <v>76</v>
      </c>
      <c r="C40" s="8" t="s">
        <v>10</v>
      </c>
      <c r="D40" s="7">
        <v>1</v>
      </c>
      <c r="E40" s="10" t="s">
        <v>18</v>
      </c>
      <c r="F40" s="1" t="s">
        <v>95</v>
      </c>
      <c r="G40" s="13" t="s">
        <v>96</v>
      </c>
    </row>
    <row r="41" spans="1:7" ht="30" customHeight="1">
      <c r="A41" s="20" t="s">
        <v>97</v>
      </c>
      <c r="B41" s="7" t="s">
        <v>98</v>
      </c>
      <c r="C41" s="7" t="s">
        <v>17</v>
      </c>
      <c r="D41" s="7">
        <v>1</v>
      </c>
      <c r="E41" s="1" t="s">
        <v>36</v>
      </c>
      <c r="F41" s="1" t="s">
        <v>99</v>
      </c>
      <c r="G41" s="24" t="s">
        <v>100</v>
      </c>
    </row>
    <row r="42" spans="1:7" ht="30" customHeight="1">
      <c r="A42" s="20"/>
      <c r="B42" s="7" t="s">
        <v>76</v>
      </c>
      <c r="C42" s="7" t="s">
        <v>17</v>
      </c>
      <c r="D42" s="7">
        <v>2</v>
      </c>
      <c r="E42" s="1" t="s">
        <v>36</v>
      </c>
      <c r="F42" s="1" t="s">
        <v>101</v>
      </c>
      <c r="G42" s="24"/>
    </row>
    <row r="43" spans="1:7" ht="33.75" customHeight="1">
      <c r="A43" s="20" t="s">
        <v>102</v>
      </c>
      <c r="B43" s="14" t="s">
        <v>76</v>
      </c>
      <c r="C43" s="7" t="s">
        <v>17</v>
      </c>
      <c r="D43" s="14">
        <v>1</v>
      </c>
      <c r="E43" s="15" t="s">
        <v>36</v>
      </c>
      <c r="F43" s="1" t="s">
        <v>103</v>
      </c>
      <c r="G43" s="25" t="s">
        <v>104</v>
      </c>
    </row>
    <row r="44" spans="1:7" ht="43.5" customHeight="1">
      <c r="A44" s="20"/>
      <c r="B44" s="14" t="s">
        <v>68</v>
      </c>
      <c r="C44" s="7" t="s">
        <v>17</v>
      </c>
      <c r="D44" s="14">
        <v>1</v>
      </c>
      <c r="E44" s="15" t="s">
        <v>36</v>
      </c>
      <c r="F44" s="1" t="s">
        <v>105</v>
      </c>
      <c r="G44" s="25"/>
    </row>
    <row r="45" spans="1:7" ht="69.75" customHeight="1">
      <c r="A45" s="7" t="s">
        <v>106</v>
      </c>
      <c r="B45" s="7" t="s">
        <v>76</v>
      </c>
      <c r="C45" s="8" t="s">
        <v>17</v>
      </c>
      <c r="D45" s="7">
        <v>2</v>
      </c>
      <c r="E45" s="1" t="s">
        <v>40</v>
      </c>
      <c r="F45" s="1" t="s">
        <v>107</v>
      </c>
      <c r="G45" s="13" t="s">
        <v>108</v>
      </c>
    </row>
    <row r="46" spans="1:7" ht="54.75" customHeight="1">
      <c r="A46" s="7" t="s">
        <v>109</v>
      </c>
      <c r="B46" s="7" t="s">
        <v>76</v>
      </c>
      <c r="C46" s="7" t="s">
        <v>17</v>
      </c>
      <c r="D46" s="7">
        <v>1</v>
      </c>
      <c r="E46" s="1" t="s">
        <v>36</v>
      </c>
      <c r="F46" s="1" t="s">
        <v>110</v>
      </c>
      <c r="G46" s="1" t="s">
        <v>111</v>
      </c>
    </row>
    <row r="47" spans="1:7" s="16" customFormat="1" ht="75.75" customHeight="1">
      <c r="A47" s="7" t="s">
        <v>112</v>
      </c>
      <c r="B47" s="7" t="s">
        <v>76</v>
      </c>
      <c r="C47" s="7" t="s">
        <v>17</v>
      </c>
      <c r="D47" s="7">
        <v>1</v>
      </c>
      <c r="E47" s="1" t="s">
        <v>36</v>
      </c>
      <c r="F47" s="1" t="s">
        <v>113</v>
      </c>
      <c r="G47" s="1" t="s">
        <v>114</v>
      </c>
    </row>
    <row r="48" spans="1:7" ht="39.75" customHeight="1">
      <c r="A48" s="20" t="s">
        <v>115</v>
      </c>
      <c r="B48" s="7" t="s">
        <v>76</v>
      </c>
      <c r="C48" s="1" t="s">
        <v>25</v>
      </c>
      <c r="D48" s="7">
        <v>1</v>
      </c>
      <c r="E48" s="1" t="s">
        <v>11</v>
      </c>
      <c r="F48" s="1" t="s">
        <v>116</v>
      </c>
      <c r="G48" s="25" t="s">
        <v>117</v>
      </c>
    </row>
    <row r="49" spans="1:7" ht="43.5" customHeight="1">
      <c r="A49" s="20"/>
      <c r="B49" s="7" t="s">
        <v>98</v>
      </c>
      <c r="C49" s="1" t="s">
        <v>17</v>
      </c>
      <c r="D49" s="7">
        <v>1</v>
      </c>
      <c r="E49" s="1" t="s">
        <v>11</v>
      </c>
      <c r="F49" s="1" t="s">
        <v>118</v>
      </c>
      <c r="G49" s="25"/>
    </row>
    <row r="50" spans="1:7" ht="30" customHeight="1">
      <c r="A50" s="21" t="s">
        <v>119</v>
      </c>
      <c r="B50" s="7" t="s">
        <v>76</v>
      </c>
      <c r="C50" s="8" t="s">
        <v>17</v>
      </c>
      <c r="D50" s="7">
        <v>1</v>
      </c>
      <c r="E50" s="10" t="s">
        <v>36</v>
      </c>
      <c r="F50" s="1" t="s">
        <v>120</v>
      </c>
      <c r="G50" s="25" t="s">
        <v>121</v>
      </c>
    </row>
    <row r="51" spans="1:7" ht="30" customHeight="1">
      <c r="A51" s="21"/>
      <c r="B51" s="7" t="s">
        <v>68</v>
      </c>
      <c r="C51" s="8" t="s">
        <v>17</v>
      </c>
      <c r="D51" s="7">
        <v>1</v>
      </c>
      <c r="E51" s="10" t="s">
        <v>122</v>
      </c>
      <c r="F51" s="1" t="s">
        <v>123</v>
      </c>
      <c r="G51" s="25"/>
    </row>
    <row r="52" spans="1:7" ht="69" customHeight="1">
      <c r="A52" s="11" t="s">
        <v>124</v>
      </c>
      <c r="B52" s="7" t="s">
        <v>76</v>
      </c>
      <c r="C52" s="7" t="s">
        <v>25</v>
      </c>
      <c r="D52" s="7">
        <v>1</v>
      </c>
      <c r="E52" s="1" t="s">
        <v>90</v>
      </c>
      <c r="F52" s="1" t="s">
        <v>125</v>
      </c>
      <c r="G52" s="1" t="s">
        <v>126</v>
      </c>
    </row>
    <row r="53" spans="1:7" ht="30" customHeight="1">
      <c r="A53" s="20" t="s">
        <v>127</v>
      </c>
      <c r="B53" s="7" t="s">
        <v>76</v>
      </c>
      <c r="C53" s="7" t="s">
        <v>17</v>
      </c>
      <c r="D53" s="7">
        <v>1</v>
      </c>
      <c r="E53" s="10" t="s">
        <v>36</v>
      </c>
      <c r="F53" s="1" t="s">
        <v>128</v>
      </c>
      <c r="G53" s="25" t="s">
        <v>129</v>
      </c>
    </row>
    <row r="54" spans="1:7" ht="30" customHeight="1">
      <c r="A54" s="20"/>
      <c r="B54" s="7" t="s">
        <v>68</v>
      </c>
      <c r="C54" s="7" t="s">
        <v>17</v>
      </c>
      <c r="D54" s="7">
        <v>1</v>
      </c>
      <c r="E54" s="10" t="s">
        <v>36</v>
      </c>
      <c r="F54" s="1" t="s">
        <v>130</v>
      </c>
      <c r="G54" s="25"/>
    </row>
    <row r="55" spans="1:7" ht="63.75" customHeight="1">
      <c r="A55" s="11" t="s">
        <v>131</v>
      </c>
      <c r="B55" s="7" t="s">
        <v>132</v>
      </c>
      <c r="C55" s="7" t="s">
        <v>17</v>
      </c>
      <c r="D55" s="7">
        <v>2</v>
      </c>
      <c r="E55" s="1" t="s">
        <v>40</v>
      </c>
      <c r="F55" s="1" t="s">
        <v>133</v>
      </c>
      <c r="G55" s="1" t="s">
        <v>134</v>
      </c>
    </row>
    <row r="56" spans="1:7" ht="76.5" customHeight="1">
      <c r="A56" s="8" t="s">
        <v>135</v>
      </c>
      <c r="B56" s="7" t="s">
        <v>132</v>
      </c>
      <c r="C56" s="8" t="s">
        <v>17</v>
      </c>
      <c r="D56" s="7">
        <v>2</v>
      </c>
      <c r="E56" s="1" t="s">
        <v>40</v>
      </c>
      <c r="F56" s="9" t="s">
        <v>136</v>
      </c>
      <c r="G56" s="13" t="s">
        <v>137</v>
      </c>
    </row>
  </sheetData>
  <sheetProtection/>
  <mergeCells count="33">
    <mergeCell ref="G53:G54"/>
    <mergeCell ref="G20:G21"/>
    <mergeCell ref="G22:G23"/>
    <mergeCell ref="G24:G25"/>
    <mergeCell ref="G26:G29"/>
    <mergeCell ref="G30:G31"/>
    <mergeCell ref="G34:G37"/>
    <mergeCell ref="A41:A42"/>
    <mergeCell ref="A43:A44"/>
    <mergeCell ref="A48:A49"/>
    <mergeCell ref="A50:A51"/>
    <mergeCell ref="A53:A54"/>
    <mergeCell ref="G41:G42"/>
    <mergeCell ref="G43:G44"/>
    <mergeCell ref="G48:G49"/>
    <mergeCell ref="G50:G51"/>
    <mergeCell ref="G3:G4"/>
    <mergeCell ref="G5:G6"/>
    <mergeCell ref="G7:G9"/>
    <mergeCell ref="G12:G15"/>
    <mergeCell ref="G16:G19"/>
    <mergeCell ref="A20:A21"/>
    <mergeCell ref="A16:A19"/>
    <mergeCell ref="A22:A23"/>
    <mergeCell ref="A24:A25"/>
    <mergeCell ref="A26:A29"/>
    <mergeCell ref="A30:A32"/>
    <mergeCell ref="A34:A37"/>
    <mergeCell ref="A1:G1"/>
    <mergeCell ref="A3:A4"/>
    <mergeCell ref="A5:A6"/>
    <mergeCell ref="A7:A9"/>
    <mergeCell ref="A12:A15"/>
  </mergeCells>
  <conditionalFormatting sqref="A10">
    <cfRule type="duplicateValues" priority="3" dxfId="0">
      <formula>AND(COUNTIF($A$10:$A$10,A10)&gt;1,NOT(ISBLANK(A10)))</formula>
    </cfRule>
  </conditionalFormatting>
  <conditionalFormatting sqref="A11">
    <cfRule type="duplicateValues" priority="9" dxfId="0">
      <formula>AND(COUNTIF($A$11:$A$11,A11)&gt;1,NOT(ISBLANK(A11)))</formula>
    </cfRule>
  </conditionalFormatting>
  <conditionalFormatting sqref="A16">
    <cfRule type="duplicateValues" priority="11" dxfId="0">
      <formula>AND(COUNTIF($A$16:$A$16,A16)&gt;1,NOT(ISBLANK(A16)))</formula>
    </cfRule>
  </conditionalFormatting>
  <conditionalFormatting sqref="A20">
    <cfRule type="duplicateValues" priority="10" dxfId="0">
      <formula>AND(COUNTIF($A$20:$A$20,A20)&gt;1,NOT(ISBLANK(A20)))</formula>
    </cfRule>
  </conditionalFormatting>
  <conditionalFormatting sqref="A22">
    <cfRule type="duplicateValues" priority="8" dxfId="0">
      <formula>AND(COUNTIF($A$22:$A$22,A22)&gt;1,NOT(ISBLANK(A22)))</formula>
    </cfRule>
  </conditionalFormatting>
  <conditionalFormatting sqref="A24">
    <cfRule type="duplicateValues" priority="5" dxfId="0">
      <formula>AND(COUNTIF($A$24:$A$24,A24)&gt;1,NOT(ISBLANK(A24)))</formula>
    </cfRule>
  </conditionalFormatting>
  <conditionalFormatting sqref="A33">
    <cfRule type="duplicateValues" priority="2" dxfId="0">
      <formula>AND(COUNTIF($A$33:$A$33,A33)&gt;1,NOT(ISBLANK(A33)))</formula>
    </cfRule>
  </conditionalFormatting>
  <conditionalFormatting sqref="A45">
    <cfRule type="duplicateValues" priority="1" dxfId="0">
      <formula>AND(COUNTIF($A$45:$A$45,A45)&gt;1,NOT(ISBLANK(A45)))</formula>
    </cfRule>
  </conditionalFormatting>
  <conditionalFormatting sqref="A46">
    <cfRule type="duplicateValues" priority="14" dxfId="0">
      <formula>AND(COUNTIF($A$46:$A$46,A46)&gt;1,NOT(ISBLANK(A46)))</formula>
    </cfRule>
  </conditionalFormatting>
  <conditionalFormatting sqref="A48">
    <cfRule type="duplicateValues" priority="12" dxfId="0">
      <formula>AND(COUNTIF($A$48:$A$48,A48)&gt;1,NOT(ISBLANK(A48)))</formula>
    </cfRule>
  </conditionalFormatting>
  <conditionalFormatting sqref="A53">
    <cfRule type="duplicateValues" priority="4" dxfId="0">
      <formula>AND(COUNTIF($A$53:$A$53,A53)&gt;1,NOT(ISBLANK(A53)))</formula>
    </cfRule>
  </conditionalFormatting>
  <conditionalFormatting sqref="A55">
    <cfRule type="duplicateValues" priority="7" dxfId="0">
      <formula>AND(COUNTIF($A$55:$A$55,A55)&gt;1,NOT(ISBLANK(A55)))</formula>
    </cfRule>
  </conditionalFormatting>
  <conditionalFormatting sqref="A56">
    <cfRule type="duplicateValues" priority="6" dxfId="0">
      <formula>AND(COUNTIF($A$56:$A$56,A56)&gt;1,NOT(ISBLANK(A56)))</formula>
    </cfRule>
  </conditionalFormatting>
  <conditionalFormatting sqref="A50 A3 A5 A7 A30 A26 A38:A41 A52 A34 A43 A12">
    <cfRule type="duplicateValues" priority="15" dxfId="0">
      <formula>AND(COUNTIF($A$50:$A$50,A3)+COUNTIF($A$3:$A$3,A3)+COUNTIF($A$5:$A$5,A3)+COUNTIF($A$7:$A$7,A3)+COUNTIF($A$30:$A$30,A3)+COUNTIF($A$26:$A$26,A3)+COUNTIF($A$38:$A$41,A3)+COUNTIF($A$52:$A$52,A3)+COUNTIF($A$34:$A$34,A3)+COUNTIF($A$43:$A$43,A3)+COUNTIF($A$12:$A$12,A3)&gt;1,NOT(ISBLANK(A3)))</formula>
    </cfRule>
  </conditionalFormatting>
  <printOptions/>
  <pageMargins left="0.3541666666666667" right="0.4326388888888889" top="0.39305555555555555" bottom="0.2361111111111111" header="0.5118055555555555" footer="0.5118055555555555"/>
  <pageSetup fitToHeight="0"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14" sqref="I14"/>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家庭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家庭</dc:creator>
  <cp:keywords/>
  <dc:description/>
  <cp:lastModifiedBy>Lenovo</cp:lastModifiedBy>
  <cp:lastPrinted>2021-12-14T09:24:33Z</cp:lastPrinted>
  <dcterms:created xsi:type="dcterms:W3CDTF">2009-04-24T12:18:19Z</dcterms:created>
  <dcterms:modified xsi:type="dcterms:W3CDTF">2024-01-27T13:42:22Z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AB7F150368B64265B96E8DEE35E00BB3</vt:lpwstr>
  </property>
</Properties>
</file>