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<sst xmlns="http://schemas.openxmlformats.org/spreadsheetml/2006/main" count="741" uniqueCount="73">
  <si>
    <t>2022年贵港市覃塘区乡村初中招聘急需紧缺教师岗位计划表</t>
  </si>
  <si>
    <t>序号</t>
  </si>
  <si>
    <t>招聘单位</t>
  </si>
  <si>
    <t>招聘岗位名称</t>
  </si>
  <si>
    <t>岗位类别及等级</t>
  </si>
  <si>
    <t>招聘岗位代码</t>
  </si>
  <si>
    <t>招聘人数</t>
  </si>
  <si>
    <t>报考资格条件</t>
  </si>
  <si>
    <t>对服务年限有何要求</t>
  </si>
  <si>
    <t>面试方式</t>
  </si>
  <si>
    <t>是否
免笔试</t>
  </si>
  <si>
    <t>用编方式</t>
  </si>
  <si>
    <t>报名电子邮箱</t>
  </si>
  <si>
    <t>资格审查单位</t>
  </si>
  <si>
    <t>资格审查咨询电话</t>
  </si>
  <si>
    <t>联系地址及邮编</t>
  </si>
  <si>
    <t>专业</t>
  </si>
  <si>
    <t>学历</t>
  </si>
  <si>
    <t>学位</t>
  </si>
  <si>
    <t>年龄</t>
  </si>
  <si>
    <t>职称、职（执）业资格</t>
  </si>
  <si>
    <t>贵港市覃塘区东龙镇初级中学</t>
  </si>
  <si>
    <t>语文教师</t>
  </si>
  <si>
    <t>专业技术十二级</t>
  </si>
  <si>
    <t>研究生：中国汉语言文学及文秘类
本科：汉语言文学、汉语言文学教育、中文教育、华文教育、汉语国际教育、文秘教育</t>
  </si>
  <si>
    <t>本科及以上</t>
  </si>
  <si>
    <t>无要求</t>
  </si>
  <si>
    <t>18-35岁</t>
  </si>
  <si>
    <t>具有初中及以上语文教师资格证</t>
  </si>
  <si>
    <t>3年</t>
  </si>
  <si>
    <t>试讲</t>
  </si>
  <si>
    <t>是</t>
  </si>
  <si>
    <t>实名编制</t>
  </si>
  <si>
    <t>jkjrsk@163.com</t>
  </si>
  <si>
    <t>覃塘区教育局</t>
  </si>
  <si>
    <t>0775-4721978</t>
  </si>
  <si>
    <t>贵港市覃塘区华西路1号，邮编：537100</t>
  </si>
  <si>
    <t>数学教师</t>
  </si>
  <si>
    <t>数学类</t>
  </si>
  <si>
    <t>具有初中及以上数学教师资格证</t>
  </si>
  <si>
    <t>英语教师</t>
  </si>
  <si>
    <t>研究生：英语语言文学
本科：英语、英语教育、学科教学（英语）</t>
  </si>
  <si>
    <t>具有初中及以上英语教师资格证</t>
  </si>
  <si>
    <t>物理教师</t>
  </si>
  <si>
    <t>物理学类</t>
  </si>
  <si>
    <t>具有初中及以上物理教师资格证</t>
  </si>
  <si>
    <t>地理教师</t>
  </si>
  <si>
    <t>地理科学类</t>
  </si>
  <si>
    <t>具有初中及以上地理教师资格证</t>
  </si>
  <si>
    <t>化学教师</t>
  </si>
  <si>
    <t>化学类</t>
  </si>
  <si>
    <t>具有初中及以上化学教师资格证</t>
  </si>
  <si>
    <t>生物教师</t>
  </si>
  <si>
    <t>生物科学及技术类</t>
  </si>
  <si>
    <t>具有初中及以上生物教师资格证</t>
  </si>
  <si>
    <t>历史教师</t>
  </si>
  <si>
    <t>历史学类</t>
  </si>
  <si>
    <t>具有初中及以上历史教师资格证</t>
  </si>
  <si>
    <t>道德与法治教师</t>
  </si>
  <si>
    <t>研究生：哲学类、法学类、政治学类、马克思主义理论类
本科：思想政治教育、政治学与行政学、政治学、法学</t>
  </si>
  <si>
    <t>具有初中及以上思想品德教师资格证</t>
  </si>
  <si>
    <t>贵港市覃塘区山北乡民族初级中学</t>
  </si>
  <si>
    <t>贵港市覃塘区蒙公镇第一初级中学</t>
  </si>
  <si>
    <t>贵港市覃塘区樟木镇第三初级中学</t>
  </si>
  <si>
    <t>贵港市覃塘区樟木镇民族初级中学</t>
  </si>
  <si>
    <t>贵港市覃塘区三里镇第一初级中学</t>
  </si>
  <si>
    <t>贵港市覃塘区五里镇第一初级中学</t>
  </si>
  <si>
    <t>贵港市覃塘区石卡镇第一初级中学</t>
  </si>
  <si>
    <t>贵港市覃塘区石卡镇第二初级中学</t>
  </si>
  <si>
    <t>贵港市覃塘区大岭乡初级中学</t>
  </si>
  <si>
    <t>体育教师</t>
  </si>
  <si>
    <t>体育学类</t>
  </si>
  <si>
    <t>具有初中及以上体育教师资格证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</si>
</sst>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6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8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2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0" borderId="0">
      <alignment vertical="center"/>
      <protection/>
    </xf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15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19" applyFont="1" applyBorder="1" applyAlignment="1">
      <alignment horizontal="center" vertical="center" wrapText="1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9" xfId="15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16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16" applyFont="1" applyFill="1" applyBorder="1" applyAlignment="1">
      <alignment horizontal="center" vertical="center" wrapText="1"/>
      <protection/>
    </xf>
  </cellXfs>
  <cellStyles count="52">
    <cellStyle name="Normal" xfId="0"/>
    <cellStyle name="常规_2012年贵港市事业单位(不含参公)公开招聘工作人员增人计划申报表（附表2）" xfId="15"/>
    <cellStyle name="常规_公开招聘事业单位工作人员、机关（参公事业单位）后勤服务人员岗位表" xfId="16"/>
    <cellStyle name="40% - 强调文字颜色 6" xfId="17"/>
    <cellStyle name="20% - 强调文字颜色 6" xfId="18"/>
    <cellStyle name="常规_附表4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1" max="1" width="7.125" style="4" customWidth="1"/>
    <col min="2" max="2" width="15.875" style="5" customWidth="1"/>
    <col min="3" max="3" width="10.50390625" style="4" customWidth="1"/>
    <col min="4" max="4" width="8.00390625" style="4" customWidth="1"/>
    <col min="5" max="5" width="9.125" style="4" customWidth="1"/>
    <col min="6" max="6" width="5.375" style="4" customWidth="1"/>
    <col min="7" max="7" width="35.875" style="4" customWidth="1"/>
    <col min="8" max="8" width="7.00390625" style="6" customWidth="1"/>
    <col min="9" max="9" width="6.75390625" style="6" customWidth="1"/>
    <col min="10" max="10" width="8.125" style="6" customWidth="1"/>
    <col min="11" max="11" width="15.875" style="4" customWidth="1"/>
    <col min="12" max="12" width="8.75390625" style="6" customWidth="1"/>
    <col min="13" max="13" width="5.75390625" style="4" customWidth="1"/>
    <col min="14" max="14" width="7.125" style="4" customWidth="1"/>
    <col min="15" max="15" width="5.375" style="7" customWidth="1"/>
    <col min="16" max="16" width="11.375" style="8" customWidth="1"/>
    <col min="17" max="17" width="7.375" style="9" customWidth="1"/>
    <col min="18" max="18" width="9.25390625" style="9" customWidth="1"/>
    <col min="19" max="19" width="22.50390625" style="9" customWidth="1"/>
    <col min="20" max="16384" width="9.00390625" style="4" customWidth="1"/>
  </cols>
  <sheetData>
    <row r="1" spans="1:19" s="1" customFormat="1" ht="42.75" customHeight="1">
      <c r="A1" s="10" t="s">
        <v>0</v>
      </c>
      <c r="B1" s="10"/>
      <c r="C1" s="10"/>
      <c r="D1" s="10"/>
      <c r="E1" s="10"/>
      <c r="F1" s="10"/>
      <c r="G1" s="10"/>
      <c r="H1" s="21"/>
      <c r="I1" s="21"/>
      <c r="J1" s="21"/>
      <c r="K1" s="10"/>
      <c r="L1" s="21"/>
      <c r="M1" s="10"/>
      <c r="N1" s="10"/>
      <c r="O1" s="10"/>
      <c r="P1" s="10"/>
      <c r="Q1" s="10"/>
      <c r="R1" s="10"/>
      <c r="S1" s="10"/>
    </row>
    <row r="2" spans="1:19" s="2" customFormat="1" ht="19.5" customHeight="1">
      <c r="A2" s="11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22" t="s">
        <v>7</v>
      </c>
      <c r="H2" s="22"/>
      <c r="I2" s="22"/>
      <c r="J2" s="22"/>
      <c r="K2" s="22"/>
      <c r="L2" s="26" t="s">
        <v>8</v>
      </c>
      <c r="M2" s="26" t="s">
        <v>9</v>
      </c>
      <c r="N2" s="26" t="s">
        <v>10</v>
      </c>
      <c r="O2" s="26" t="s">
        <v>11</v>
      </c>
      <c r="P2" s="26" t="s">
        <v>12</v>
      </c>
      <c r="Q2" s="26" t="s">
        <v>13</v>
      </c>
      <c r="R2" s="26" t="s">
        <v>14</v>
      </c>
      <c r="S2" s="26" t="s">
        <v>15</v>
      </c>
    </row>
    <row r="3" spans="1:19" s="2" customFormat="1" ht="33" customHeight="1">
      <c r="A3" s="11"/>
      <c r="B3" s="12"/>
      <c r="C3" s="12"/>
      <c r="D3" s="14"/>
      <c r="E3" s="11"/>
      <c r="F3" s="12"/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27"/>
      <c r="M3" s="26"/>
      <c r="N3" s="26"/>
      <c r="O3" s="26"/>
      <c r="P3" s="26"/>
      <c r="Q3" s="26"/>
      <c r="R3" s="26"/>
      <c r="S3" s="26"/>
    </row>
    <row r="4" spans="1:19" s="3" customFormat="1" ht="48.75" customHeight="1">
      <c r="A4" s="15">
        <v>1</v>
      </c>
      <c r="B4" s="15" t="s">
        <v>21</v>
      </c>
      <c r="C4" s="15" t="s">
        <v>22</v>
      </c>
      <c r="D4" s="15" t="s">
        <v>23</v>
      </c>
      <c r="E4" s="15">
        <v>45080425</v>
      </c>
      <c r="F4" s="15">
        <v>1</v>
      </c>
      <c r="G4" s="23" t="s">
        <v>24</v>
      </c>
      <c r="H4" s="24" t="s">
        <v>25</v>
      </c>
      <c r="I4" s="24" t="s">
        <v>26</v>
      </c>
      <c r="J4" s="28" t="s">
        <v>27</v>
      </c>
      <c r="K4" s="15" t="s">
        <v>28</v>
      </c>
      <c r="L4" s="29" t="s">
        <v>29</v>
      </c>
      <c r="M4" s="24" t="s">
        <v>30</v>
      </c>
      <c r="N4" s="24" t="s">
        <v>31</v>
      </c>
      <c r="O4" s="28" t="s">
        <v>32</v>
      </c>
      <c r="P4" s="30" t="s">
        <v>33</v>
      </c>
      <c r="Q4" s="33" t="s">
        <v>34</v>
      </c>
      <c r="R4" s="28" t="s">
        <v>35</v>
      </c>
      <c r="S4" s="28" t="s">
        <v>36</v>
      </c>
    </row>
    <row r="5" spans="1:19" s="3" customFormat="1" ht="48.75" customHeight="1">
      <c r="A5" s="15">
        <v>2</v>
      </c>
      <c r="B5" s="15" t="s">
        <v>21</v>
      </c>
      <c r="C5" s="15" t="s">
        <v>22</v>
      </c>
      <c r="D5" s="15" t="s">
        <v>23</v>
      </c>
      <c r="E5" s="15">
        <v>45080426</v>
      </c>
      <c r="F5" s="15">
        <v>1</v>
      </c>
      <c r="G5" s="23" t="s">
        <v>24</v>
      </c>
      <c r="H5" s="24" t="s">
        <v>25</v>
      </c>
      <c r="I5" s="24" t="s">
        <v>26</v>
      </c>
      <c r="J5" s="28" t="s">
        <v>27</v>
      </c>
      <c r="K5" s="15" t="s">
        <v>28</v>
      </c>
      <c r="L5" s="29" t="s">
        <v>29</v>
      </c>
      <c r="M5" s="24" t="s">
        <v>30</v>
      </c>
      <c r="N5" s="24" t="s">
        <v>31</v>
      </c>
      <c r="O5" s="28" t="s">
        <v>32</v>
      </c>
      <c r="P5" s="30" t="s">
        <v>33</v>
      </c>
      <c r="Q5" s="33" t="s">
        <v>34</v>
      </c>
      <c r="R5" s="28" t="s">
        <v>35</v>
      </c>
      <c r="S5" s="28" t="s">
        <v>36</v>
      </c>
    </row>
    <row r="6" spans="1:19" s="3" customFormat="1" ht="48.75" customHeight="1">
      <c r="A6" s="15">
        <v>3</v>
      </c>
      <c r="B6" s="15" t="s">
        <v>21</v>
      </c>
      <c r="C6" s="15" t="s">
        <v>22</v>
      </c>
      <c r="D6" s="15" t="s">
        <v>23</v>
      </c>
      <c r="E6" s="15">
        <v>45080427</v>
      </c>
      <c r="F6" s="15">
        <v>1</v>
      </c>
      <c r="G6" s="23" t="s">
        <v>24</v>
      </c>
      <c r="H6" s="24" t="s">
        <v>25</v>
      </c>
      <c r="I6" s="24" t="s">
        <v>26</v>
      </c>
      <c r="J6" s="28" t="s">
        <v>27</v>
      </c>
      <c r="K6" s="15" t="s">
        <v>28</v>
      </c>
      <c r="L6" s="29" t="s">
        <v>29</v>
      </c>
      <c r="M6" s="24" t="s">
        <v>30</v>
      </c>
      <c r="N6" s="24" t="s">
        <v>31</v>
      </c>
      <c r="O6" s="28" t="s">
        <v>32</v>
      </c>
      <c r="P6" s="30" t="s">
        <v>33</v>
      </c>
      <c r="Q6" s="33" t="s">
        <v>34</v>
      </c>
      <c r="R6" s="28" t="s">
        <v>35</v>
      </c>
      <c r="S6" s="28" t="s">
        <v>36</v>
      </c>
    </row>
    <row r="7" spans="1:19" s="3" customFormat="1" ht="48.75" customHeight="1">
      <c r="A7" s="15">
        <v>4</v>
      </c>
      <c r="B7" s="15" t="s">
        <v>21</v>
      </c>
      <c r="C7" s="15" t="s">
        <v>22</v>
      </c>
      <c r="D7" s="15" t="s">
        <v>23</v>
      </c>
      <c r="E7" s="15">
        <v>45080428</v>
      </c>
      <c r="F7" s="15">
        <v>1</v>
      </c>
      <c r="G7" s="23" t="s">
        <v>24</v>
      </c>
      <c r="H7" s="24" t="s">
        <v>25</v>
      </c>
      <c r="I7" s="24" t="s">
        <v>26</v>
      </c>
      <c r="J7" s="28" t="s">
        <v>27</v>
      </c>
      <c r="K7" s="15" t="s">
        <v>28</v>
      </c>
      <c r="L7" s="29" t="s">
        <v>29</v>
      </c>
      <c r="M7" s="24" t="s">
        <v>30</v>
      </c>
      <c r="N7" s="24" t="s">
        <v>31</v>
      </c>
      <c r="O7" s="28" t="s">
        <v>32</v>
      </c>
      <c r="P7" s="30" t="s">
        <v>33</v>
      </c>
      <c r="Q7" s="33" t="s">
        <v>34</v>
      </c>
      <c r="R7" s="28" t="s">
        <v>35</v>
      </c>
      <c r="S7" s="28" t="s">
        <v>36</v>
      </c>
    </row>
    <row r="8" spans="1:19" s="3" customFormat="1" ht="48.75" customHeight="1">
      <c r="A8" s="15">
        <v>5</v>
      </c>
      <c r="B8" s="15" t="s">
        <v>21</v>
      </c>
      <c r="C8" s="15" t="s">
        <v>37</v>
      </c>
      <c r="D8" s="15" t="s">
        <v>23</v>
      </c>
      <c r="E8" s="15">
        <v>45080429</v>
      </c>
      <c r="F8" s="15">
        <v>1</v>
      </c>
      <c r="G8" s="23" t="s">
        <v>38</v>
      </c>
      <c r="H8" s="24" t="s">
        <v>25</v>
      </c>
      <c r="I8" s="24" t="s">
        <v>26</v>
      </c>
      <c r="J8" s="28" t="s">
        <v>27</v>
      </c>
      <c r="K8" s="15" t="s">
        <v>39</v>
      </c>
      <c r="L8" s="29" t="s">
        <v>29</v>
      </c>
      <c r="M8" s="24" t="s">
        <v>30</v>
      </c>
      <c r="N8" s="24" t="s">
        <v>31</v>
      </c>
      <c r="O8" s="28" t="s">
        <v>32</v>
      </c>
      <c r="P8" s="30" t="s">
        <v>33</v>
      </c>
      <c r="Q8" s="33" t="s">
        <v>34</v>
      </c>
      <c r="R8" s="28" t="s">
        <v>35</v>
      </c>
      <c r="S8" s="28" t="s">
        <v>36</v>
      </c>
    </row>
    <row r="9" spans="1:19" s="3" customFormat="1" ht="48.75" customHeight="1">
      <c r="A9" s="15">
        <v>6</v>
      </c>
      <c r="B9" s="15" t="s">
        <v>21</v>
      </c>
      <c r="C9" s="15" t="s">
        <v>37</v>
      </c>
      <c r="D9" s="15" t="s">
        <v>23</v>
      </c>
      <c r="E9" s="15">
        <v>45080430</v>
      </c>
      <c r="F9" s="15">
        <v>1</v>
      </c>
      <c r="G9" s="23" t="s">
        <v>38</v>
      </c>
      <c r="H9" s="24" t="s">
        <v>25</v>
      </c>
      <c r="I9" s="24" t="s">
        <v>26</v>
      </c>
      <c r="J9" s="28" t="s">
        <v>27</v>
      </c>
      <c r="K9" s="15" t="s">
        <v>39</v>
      </c>
      <c r="L9" s="29" t="s">
        <v>29</v>
      </c>
      <c r="M9" s="24" t="s">
        <v>30</v>
      </c>
      <c r="N9" s="24" t="s">
        <v>31</v>
      </c>
      <c r="O9" s="28" t="s">
        <v>32</v>
      </c>
      <c r="P9" s="30" t="s">
        <v>33</v>
      </c>
      <c r="Q9" s="33" t="s">
        <v>34</v>
      </c>
      <c r="R9" s="28" t="s">
        <v>35</v>
      </c>
      <c r="S9" s="28" t="s">
        <v>36</v>
      </c>
    </row>
    <row r="10" spans="1:19" s="3" customFormat="1" ht="48.75" customHeight="1">
      <c r="A10" s="15">
        <v>7</v>
      </c>
      <c r="B10" s="15" t="s">
        <v>21</v>
      </c>
      <c r="C10" s="15" t="s">
        <v>37</v>
      </c>
      <c r="D10" s="15" t="s">
        <v>23</v>
      </c>
      <c r="E10" s="15">
        <v>45080431</v>
      </c>
      <c r="F10" s="15">
        <v>1</v>
      </c>
      <c r="G10" s="23" t="s">
        <v>38</v>
      </c>
      <c r="H10" s="24" t="s">
        <v>25</v>
      </c>
      <c r="I10" s="24" t="s">
        <v>26</v>
      </c>
      <c r="J10" s="28" t="s">
        <v>27</v>
      </c>
      <c r="K10" s="15" t="s">
        <v>39</v>
      </c>
      <c r="L10" s="29" t="s">
        <v>29</v>
      </c>
      <c r="M10" s="24" t="s">
        <v>30</v>
      </c>
      <c r="N10" s="24" t="s">
        <v>31</v>
      </c>
      <c r="O10" s="28" t="s">
        <v>32</v>
      </c>
      <c r="P10" s="30" t="s">
        <v>33</v>
      </c>
      <c r="Q10" s="33" t="s">
        <v>34</v>
      </c>
      <c r="R10" s="28" t="s">
        <v>35</v>
      </c>
      <c r="S10" s="28" t="s">
        <v>36</v>
      </c>
    </row>
    <row r="11" spans="1:19" s="3" customFormat="1" ht="48.75" customHeight="1">
      <c r="A11" s="15">
        <v>8</v>
      </c>
      <c r="B11" s="15" t="s">
        <v>21</v>
      </c>
      <c r="C11" s="15" t="s">
        <v>40</v>
      </c>
      <c r="D11" s="15" t="s">
        <v>23</v>
      </c>
      <c r="E11" s="15">
        <v>45080432</v>
      </c>
      <c r="F11" s="15">
        <v>1</v>
      </c>
      <c r="G11" s="23" t="s">
        <v>41</v>
      </c>
      <c r="H11" s="24" t="s">
        <v>25</v>
      </c>
      <c r="I11" s="24" t="s">
        <v>26</v>
      </c>
      <c r="J11" s="28" t="s">
        <v>27</v>
      </c>
      <c r="K11" s="15" t="s">
        <v>42</v>
      </c>
      <c r="L11" s="29" t="s">
        <v>29</v>
      </c>
      <c r="M11" s="24" t="s">
        <v>30</v>
      </c>
      <c r="N11" s="24" t="s">
        <v>31</v>
      </c>
      <c r="O11" s="28" t="s">
        <v>32</v>
      </c>
      <c r="P11" s="30" t="s">
        <v>33</v>
      </c>
      <c r="Q11" s="33" t="s">
        <v>34</v>
      </c>
      <c r="R11" s="28" t="s">
        <v>35</v>
      </c>
      <c r="S11" s="28" t="s">
        <v>36</v>
      </c>
    </row>
    <row r="12" spans="1:19" s="3" customFormat="1" ht="48.75" customHeight="1">
      <c r="A12" s="15">
        <v>9</v>
      </c>
      <c r="B12" s="15" t="s">
        <v>21</v>
      </c>
      <c r="C12" s="15" t="s">
        <v>40</v>
      </c>
      <c r="D12" s="15" t="s">
        <v>23</v>
      </c>
      <c r="E12" s="15">
        <v>45080433</v>
      </c>
      <c r="F12" s="15">
        <v>1</v>
      </c>
      <c r="G12" s="23" t="s">
        <v>41</v>
      </c>
      <c r="H12" s="24" t="s">
        <v>25</v>
      </c>
      <c r="I12" s="24" t="s">
        <v>26</v>
      </c>
      <c r="J12" s="28" t="s">
        <v>27</v>
      </c>
      <c r="K12" s="15" t="s">
        <v>42</v>
      </c>
      <c r="L12" s="29" t="s">
        <v>29</v>
      </c>
      <c r="M12" s="24" t="s">
        <v>30</v>
      </c>
      <c r="N12" s="24" t="s">
        <v>31</v>
      </c>
      <c r="O12" s="28" t="s">
        <v>32</v>
      </c>
      <c r="P12" s="30" t="s">
        <v>33</v>
      </c>
      <c r="Q12" s="33" t="s">
        <v>34</v>
      </c>
      <c r="R12" s="28" t="s">
        <v>35</v>
      </c>
      <c r="S12" s="28" t="s">
        <v>36</v>
      </c>
    </row>
    <row r="13" spans="1:19" s="3" customFormat="1" ht="48.75" customHeight="1">
      <c r="A13" s="15">
        <v>10</v>
      </c>
      <c r="B13" s="15" t="s">
        <v>21</v>
      </c>
      <c r="C13" s="15" t="s">
        <v>43</v>
      </c>
      <c r="D13" s="15" t="s">
        <v>23</v>
      </c>
      <c r="E13" s="15">
        <v>45080434</v>
      </c>
      <c r="F13" s="15">
        <v>1</v>
      </c>
      <c r="G13" s="23" t="s">
        <v>44</v>
      </c>
      <c r="H13" s="24" t="s">
        <v>25</v>
      </c>
      <c r="I13" s="24" t="s">
        <v>26</v>
      </c>
      <c r="J13" s="28" t="s">
        <v>27</v>
      </c>
      <c r="K13" s="15" t="s">
        <v>45</v>
      </c>
      <c r="L13" s="29" t="s">
        <v>29</v>
      </c>
      <c r="M13" s="24" t="s">
        <v>30</v>
      </c>
      <c r="N13" s="24" t="s">
        <v>31</v>
      </c>
      <c r="O13" s="28" t="s">
        <v>32</v>
      </c>
      <c r="P13" s="30" t="s">
        <v>33</v>
      </c>
      <c r="Q13" s="33" t="s">
        <v>34</v>
      </c>
      <c r="R13" s="28" t="s">
        <v>35</v>
      </c>
      <c r="S13" s="28" t="s">
        <v>36</v>
      </c>
    </row>
    <row r="14" spans="1:19" s="3" customFormat="1" ht="48.75" customHeight="1">
      <c r="A14" s="15">
        <v>11</v>
      </c>
      <c r="B14" s="15" t="s">
        <v>21</v>
      </c>
      <c r="C14" s="15" t="s">
        <v>46</v>
      </c>
      <c r="D14" s="15" t="s">
        <v>23</v>
      </c>
      <c r="E14" s="15">
        <v>45080435</v>
      </c>
      <c r="F14" s="15">
        <v>1</v>
      </c>
      <c r="G14" s="23" t="s">
        <v>47</v>
      </c>
      <c r="H14" s="24" t="s">
        <v>25</v>
      </c>
      <c r="I14" s="24" t="s">
        <v>26</v>
      </c>
      <c r="J14" s="28" t="s">
        <v>27</v>
      </c>
      <c r="K14" s="15" t="s">
        <v>48</v>
      </c>
      <c r="L14" s="29" t="s">
        <v>29</v>
      </c>
      <c r="M14" s="24" t="s">
        <v>30</v>
      </c>
      <c r="N14" s="24" t="s">
        <v>31</v>
      </c>
      <c r="O14" s="28" t="s">
        <v>32</v>
      </c>
      <c r="P14" s="30" t="s">
        <v>33</v>
      </c>
      <c r="Q14" s="33" t="s">
        <v>34</v>
      </c>
      <c r="R14" s="28" t="s">
        <v>35</v>
      </c>
      <c r="S14" s="28" t="s">
        <v>36</v>
      </c>
    </row>
    <row r="15" spans="1:19" s="3" customFormat="1" ht="48.75" customHeight="1">
      <c r="A15" s="15">
        <v>12</v>
      </c>
      <c r="B15" s="15" t="s">
        <v>21</v>
      </c>
      <c r="C15" s="15" t="s">
        <v>49</v>
      </c>
      <c r="D15" s="15" t="s">
        <v>23</v>
      </c>
      <c r="E15" s="15">
        <v>45080436</v>
      </c>
      <c r="F15" s="15">
        <v>1</v>
      </c>
      <c r="G15" s="23" t="s">
        <v>50</v>
      </c>
      <c r="H15" s="24" t="s">
        <v>25</v>
      </c>
      <c r="I15" s="24" t="s">
        <v>26</v>
      </c>
      <c r="J15" s="28" t="s">
        <v>27</v>
      </c>
      <c r="K15" s="15" t="s">
        <v>51</v>
      </c>
      <c r="L15" s="29" t="s">
        <v>29</v>
      </c>
      <c r="M15" s="24" t="s">
        <v>30</v>
      </c>
      <c r="N15" s="24" t="s">
        <v>31</v>
      </c>
      <c r="O15" s="28" t="s">
        <v>32</v>
      </c>
      <c r="P15" s="30" t="s">
        <v>33</v>
      </c>
      <c r="Q15" s="33" t="s">
        <v>34</v>
      </c>
      <c r="R15" s="28" t="s">
        <v>35</v>
      </c>
      <c r="S15" s="28" t="s">
        <v>36</v>
      </c>
    </row>
    <row r="16" spans="1:19" s="3" customFormat="1" ht="48.75" customHeight="1">
      <c r="A16" s="15">
        <v>13</v>
      </c>
      <c r="B16" s="15" t="s">
        <v>21</v>
      </c>
      <c r="C16" s="15" t="s">
        <v>52</v>
      </c>
      <c r="D16" s="15" t="s">
        <v>23</v>
      </c>
      <c r="E16" s="15">
        <v>45080437</v>
      </c>
      <c r="F16" s="15">
        <v>1</v>
      </c>
      <c r="G16" s="23" t="s">
        <v>53</v>
      </c>
      <c r="H16" s="24" t="s">
        <v>25</v>
      </c>
      <c r="I16" s="24" t="s">
        <v>26</v>
      </c>
      <c r="J16" s="28" t="s">
        <v>27</v>
      </c>
      <c r="K16" s="15" t="s">
        <v>54</v>
      </c>
      <c r="L16" s="29" t="s">
        <v>29</v>
      </c>
      <c r="M16" s="24" t="s">
        <v>30</v>
      </c>
      <c r="N16" s="24" t="s">
        <v>31</v>
      </c>
      <c r="O16" s="28" t="s">
        <v>32</v>
      </c>
      <c r="P16" s="30" t="s">
        <v>33</v>
      </c>
      <c r="Q16" s="33" t="s">
        <v>34</v>
      </c>
      <c r="R16" s="28" t="s">
        <v>35</v>
      </c>
      <c r="S16" s="28" t="s">
        <v>36</v>
      </c>
    </row>
    <row r="17" spans="1:19" s="3" customFormat="1" ht="48.75" customHeight="1">
      <c r="A17" s="15">
        <v>14</v>
      </c>
      <c r="B17" s="15" t="s">
        <v>21</v>
      </c>
      <c r="C17" s="15" t="s">
        <v>55</v>
      </c>
      <c r="D17" s="15" t="s">
        <v>23</v>
      </c>
      <c r="E17" s="15">
        <v>45080438</v>
      </c>
      <c r="F17" s="15">
        <v>1</v>
      </c>
      <c r="G17" s="23" t="s">
        <v>56</v>
      </c>
      <c r="H17" s="24" t="s">
        <v>25</v>
      </c>
      <c r="I17" s="24" t="s">
        <v>26</v>
      </c>
      <c r="J17" s="28" t="s">
        <v>27</v>
      </c>
      <c r="K17" s="15" t="s">
        <v>57</v>
      </c>
      <c r="L17" s="29" t="s">
        <v>29</v>
      </c>
      <c r="M17" s="24" t="s">
        <v>30</v>
      </c>
      <c r="N17" s="24" t="s">
        <v>31</v>
      </c>
      <c r="O17" s="28" t="s">
        <v>32</v>
      </c>
      <c r="P17" s="30" t="s">
        <v>33</v>
      </c>
      <c r="Q17" s="33" t="s">
        <v>34</v>
      </c>
      <c r="R17" s="28" t="s">
        <v>35</v>
      </c>
      <c r="S17" s="28" t="s">
        <v>36</v>
      </c>
    </row>
    <row r="18" spans="1:19" s="3" customFormat="1" ht="48.75" customHeight="1">
      <c r="A18" s="15">
        <v>15</v>
      </c>
      <c r="B18" s="15" t="s">
        <v>21</v>
      </c>
      <c r="C18" s="15" t="s">
        <v>58</v>
      </c>
      <c r="D18" s="15" t="s">
        <v>23</v>
      </c>
      <c r="E18" s="15">
        <v>45080439</v>
      </c>
      <c r="F18" s="15">
        <v>1</v>
      </c>
      <c r="G18" s="23" t="s">
        <v>59</v>
      </c>
      <c r="H18" s="24" t="s">
        <v>25</v>
      </c>
      <c r="I18" s="24" t="s">
        <v>26</v>
      </c>
      <c r="J18" s="28" t="s">
        <v>27</v>
      </c>
      <c r="K18" s="15" t="s">
        <v>60</v>
      </c>
      <c r="L18" s="29" t="s">
        <v>29</v>
      </c>
      <c r="M18" s="24" t="s">
        <v>30</v>
      </c>
      <c r="N18" s="24" t="s">
        <v>31</v>
      </c>
      <c r="O18" s="28" t="s">
        <v>32</v>
      </c>
      <c r="P18" s="30" t="s">
        <v>33</v>
      </c>
      <c r="Q18" s="33" t="s">
        <v>34</v>
      </c>
      <c r="R18" s="28" t="s">
        <v>35</v>
      </c>
      <c r="S18" s="28" t="s">
        <v>36</v>
      </c>
    </row>
    <row r="19" spans="1:19" s="3" customFormat="1" ht="48.75" customHeight="1">
      <c r="A19" s="15">
        <v>16</v>
      </c>
      <c r="B19" s="15" t="s">
        <v>61</v>
      </c>
      <c r="C19" s="15" t="s">
        <v>37</v>
      </c>
      <c r="D19" s="15" t="s">
        <v>23</v>
      </c>
      <c r="E19" s="15">
        <v>45080440</v>
      </c>
      <c r="F19" s="15">
        <v>1</v>
      </c>
      <c r="G19" s="23" t="s">
        <v>38</v>
      </c>
      <c r="H19" s="24" t="s">
        <v>25</v>
      </c>
      <c r="I19" s="24" t="s">
        <v>26</v>
      </c>
      <c r="J19" s="28" t="s">
        <v>27</v>
      </c>
      <c r="K19" s="15" t="s">
        <v>39</v>
      </c>
      <c r="L19" s="29" t="s">
        <v>29</v>
      </c>
      <c r="M19" s="24" t="s">
        <v>30</v>
      </c>
      <c r="N19" s="24" t="s">
        <v>31</v>
      </c>
      <c r="O19" s="28" t="s">
        <v>32</v>
      </c>
      <c r="P19" s="30" t="s">
        <v>33</v>
      </c>
      <c r="Q19" s="33" t="s">
        <v>34</v>
      </c>
      <c r="R19" s="28" t="s">
        <v>35</v>
      </c>
      <c r="S19" s="28" t="s">
        <v>36</v>
      </c>
    </row>
    <row r="20" spans="1:19" s="3" customFormat="1" ht="48.75" customHeight="1">
      <c r="A20" s="15">
        <v>17</v>
      </c>
      <c r="B20" s="15" t="s">
        <v>61</v>
      </c>
      <c r="C20" s="15" t="s">
        <v>37</v>
      </c>
      <c r="D20" s="15" t="s">
        <v>23</v>
      </c>
      <c r="E20" s="15">
        <v>45080441</v>
      </c>
      <c r="F20" s="15">
        <v>1</v>
      </c>
      <c r="G20" s="23" t="s">
        <v>38</v>
      </c>
      <c r="H20" s="24" t="s">
        <v>25</v>
      </c>
      <c r="I20" s="24" t="s">
        <v>26</v>
      </c>
      <c r="J20" s="28" t="s">
        <v>27</v>
      </c>
      <c r="K20" s="15" t="s">
        <v>39</v>
      </c>
      <c r="L20" s="29" t="s">
        <v>29</v>
      </c>
      <c r="M20" s="24" t="s">
        <v>30</v>
      </c>
      <c r="N20" s="24" t="s">
        <v>31</v>
      </c>
      <c r="O20" s="28" t="s">
        <v>32</v>
      </c>
      <c r="P20" s="30" t="s">
        <v>33</v>
      </c>
      <c r="Q20" s="33" t="s">
        <v>34</v>
      </c>
      <c r="R20" s="28" t="s">
        <v>35</v>
      </c>
      <c r="S20" s="28" t="s">
        <v>36</v>
      </c>
    </row>
    <row r="21" spans="1:19" s="3" customFormat="1" ht="48.75" customHeight="1">
      <c r="A21" s="15">
        <v>18</v>
      </c>
      <c r="B21" s="15" t="s">
        <v>61</v>
      </c>
      <c r="C21" s="15" t="s">
        <v>40</v>
      </c>
      <c r="D21" s="15" t="s">
        <v>23</v>
      </c>
      <c r="E21" s="15">
        <v>45080442</v>
      </c>
      <c r="F21" s="15">
        <v>1</v>
      </c>
      <c r="G21" s="23" t="s">
        <v>41</v>
      </c>
      <c r="H21" s="24" t="s">
        <v>25</v>
      </c>
      <c r="I21" s="24" t="s">
        <v>26</v>
      </c>
      <c r="J21" s="28" t="s">
        <v>27</v>
      </c>
      <c r="K21" s="15" t="s">
        <v>42</v>
      </c>
      <c r="L21" s="29" t="s">
        <v>29</v>
      </c>
      <c r="M21" s="24" t="s">
        <v>30</v>
      </c>
      <c r="N21" s="24" t="s">
        <v>31</v>
      </c>
      <c r="O21" s="28" t="s">
        <v>32</v>
      </c>
      <c r="P21" s="30" t="s">
        <v>33</v>
      </c>
      <c r="Q21" s="33" t="s">
        <v>34</v>
      </c>
      <c r="R21" s="28" t="s">
        <v>35</v>
      </c>
      <c r="S21" s="28" t="s">
        <v>36</v>
      </c>
    </row>
    <row r="22" spans="1:19" s="3" customFormat="1" ht="48.75" customHeight="1">
      <c r="A22" s="15">
        <v>19</v>
      </c>
      <c r="B22" s="15" t="s">
        <v>62</v>
      </c>
      <c r="C22" s="15" t="s">
        <v>22</v>
      </c>
      <c r="D22" s="15" t="s">
        <v>23</v>
      </c>
      <c r="E22" s="15">
        <v>45080443</v>
      </c>
      <c r="F22" s="15">
        <v>1</v>
      </c>
      <c r="G22" s="23" t="s">
        <v>24</v>
      </c>
      <c r="H22" s="24" t="s">
        <v>25</v>
      </c>
      <c r="I22" s="24" t="s">
        <v>26</v>
      </c>
      <c r="J22" s="28" t="s">
        <v>27</v>
      </c>
      <c r="K22" s="15" t="s">
        <v>28</v>
      </c>
      <c r="L22" s="29" t="s">
        <v>29</v>
      </c>
      <c r="M22" s="24" t="s">
        <v>30</v>
      </c>
      <c r="N22" s="24" t="s">
        <v>31</v>
      </c>
      <c r="O22" s="28" t="s">
        <v>32</v>
      </c>
      <c r="P22" s="30" t="s">
        <v>33</v>
      </c>
      <c r="Q22" s="33" t="s">
        <v>34</v>
      </c>
      <c r="R22" s="28" t="s">
        <v>35</v>
      </c>
      <c r="S22" s="28" t="s">
        <v>36</v>
      </c>
    </row>
    <row r="23" spans="1:19" s="3" customFormat="1" ht="48.75" customHeight="1">
      <c r="A23" s="15">
        <v>20</v>
      </c>
      <c r="B23" s="15" t="s">
        <v>62</v>
      </c>
      <c r="C23" s="15" t="s">
        <v>37</v>
      </c>
      <c r="D23" s="15" t="s">
        <v>23</v>
      </c>
      <c r="E23" s="15">
        <v>45080444</v>
      </c>
      <c r="F23" s="15">
        <v>1</v>
      </c>
      <c r="G23" s="23" t="s">
        <v>38</v>
      </c>
      <c r="H23" s="24" t="s">
        <v>25</v>
      </c>
      <c r="I23" s="24" t="s">
        <v>26</v>
      </c>
      <c r="J23" s="28" t="s">
        <v>27</v>
      </c>
      <c r="K23" s="15" t="s">
        <v>39</v>
      </c>
      <c r="L23" s="29" t="s">
        <v>29</v>
      </c>
      <c r="M23" s="24" t="s">
        <v>30</v>
      </c>
      <c r="N23" s="24" t="s">
        <v>31</v>
      </c>
      <c r="O23" s="28" t="s">
        <v>32</v>
      </c>
      <c r="P23" s="30" t="s">
        <v>33</v>
      </c>
      <c r="Q23" s="33" t="s">
        <v>34</v>
      </c>
      <c r="R23" s="28" t="s">
        <v>35</v>
      </c>
      <c r="S23" s="28" t="s">
        <v>36</v>
      </c>
    </row>
    <row r="24" spans="1:19" s="3" customFormat="1" ht="48.75" customHeight="1">
      <c r="A24" s="15">
        <v>21</v>
      </c>
      <c r="B24" s="15" t="s">
        <v>62</v>
      </c>
      <c r="C24" s="15" t="s">
        <v>40</v>
      </c>
      <c r="D24" s="15" t="s">
        <v>23</v>
      </c>
      <c r="E24" s="15">
        <v>45080445</v>
      </c>
      <c r="F24" s="15">
        <v>1</v>
      </c>
      <c r="G24" s="23" t="s">
        <v>41</v>
      </c>
      <c r="H24" s="24" t="s">
        <v>25</v>
      </c>
      <c r="I24" s="24" t="s">
        <v>26</v>
      </c>
      <c r="J24" s="28" t="s">
        <v>27</v>
      </c>
      <c r="K24" s="15" t="s">
        <v>42</v>
      </c>
      <c r="L24" s="29" t="s">
        <v>29</v>
      </c>
      <c r="M24" s="24" t="s">
        <v>30</v>
      </c>
      <c r="N24" s="24" t="s">
        <v>31</v>
      </c>
      <c r="O24" s="28" t="s">
        <v>32</v>
      </c>
      <c r="P24" s="30" t="s">
        <v>33</v>
      </c>
      <c r="Q24" s="33" t="s">
        <v>34</v>
      </c>
      <c r="R24" s="28" t="s">
        <v>35</v>
      </c>
      <c r="S24" s="28" t="s">
        <v>36</v>
      </c>
    </row>
    <row r="25" spans="1:19" s="3" customFormat="1" ht="48.75" customHeight="1">
      <c r="A25" s="15">
        <v>22</v>
      </c>
      <c r="B25" s="15" t="s">
        <v>62</v>
      </c>
      <c r="C25" s="15" t="s">
        <v>40</v>
      </c>
      <c r="D25" s="15" t="s">
        <v>23</v>
      </c>
      <c r="E25" s="15">
        <v>45080446</v>
      </c>
      <c r="F25" s="15">
        <v>1</v>
      </c>
      <c r="G25" s="23" t="s">
        <v>41</v>
      </c>
      <c r="H25" s="24" t="s">
        <v>25</v>
      </c>
      <c r="I25" s="24" t="s">
        <v>26</v>
      </c>
      <c r="J25" s="28" t="s">
        <v>27</v>
      </c>
      <c r="K25" s="15" t="s">
        <v>42</v>
      </c>
      <c r="L25" s="29" t="s">
        <v>29</v>
      </c>
      <c r="M25" s="24" t="s">
        <v>30</v>
      </c>
      <c r="N25" s="24" t="s">
        <v>31</v>
      </c>
      <c r="O25" s="28" t="s">
        <v>32</v>
      </c>
      <c r="P25" s="30" t="s">
        <v>33</v>
      </c>
      <c r="Q25" s="33" t="s">
        <v>34</v>
      </c>
      <c r="R25" s="28" t="s">
        <v>35</v>
      </c>
      <c r="S25" s="28" t="s">
        <v>36</v>
      </c>
    </row>
    <row r="26" spans="1:19" s="3" customFormat="1" ht="48.75" customHeight="1">
      <c r="A26" s="15">
        <v>23</v>
      </c>
      <c r="B26" s="15" t="s">
        <v>62</v>
      </c>
      <c r="C26" s="15" t="s">
        <v>43</v>
      </c>
      <c r="D26" s="15" t="s">
        <v>23</v>
      </c>
      <c r="E26" s="15">
        <v>45080447</v>
      </c>
      <c r="F26" s="15">
        <v>1</v>
      </c>
      <c r="G26" s="23" t="s">
        <v>44</v>
      </c>
      <c r="H26" s="24" t="s">
        <v>25</v>
      </c>
      <c r="I26" s="24" t="s">
        <v>26</v>
      </c>
      <c r="J26" s="28" t="s">
        <v>27</v>
      </c>
      <c r="K26" s="15" t="s">
        <v>45</v>
      </c>
      <c r="L26" s="29" t="s">
        <v>29</v>
      </c>
      <c r="M26" s="24" t="s">
        <v>30</v>
      </c>
      <c r="N26" s="24" t="s">
        <v>31</v>
      </c>
      <c r="O26" s="28" t="s">
        <v>32</v>
      </c>
      <c r="P26" s="30" t="s">
        <v>33</v>
      </c>
      <c r="Q26" s="33" t="s">
        <v>34</v>
      </c>
      <c r="R26" s="28" t="s">
        <v>35</v>
      </c>
      <c r="S26" s="28" t="s">
        <v>36</v>
      </c>
    </row>
    <row r="27" spans="1:19" s="3" customFormat="1" ht="48.75" customHeight="1">
      <c r="A27" s="15">
        <v>24</v>
      </c>
      <c r="B27" s="15" t="s">
        <v>63</v>
      </c>
      <c r="C27" s="15" t="s">
        <v>22</v>
      </c>
      <c r="D27" s="15" t="s">
        <v>23</v>
      </c>
      <c r="E27" s="15">
        <v>45080448</v>
      </c>
      <c r="F27" s="15">
        <v>1</v>
      </c>
      <c r="G27" s="23" t="s">
        <v>24</v>
      </c>
      <c r="H27" s="24" t="s">
        <v>25</v>
      </c>
      <c r="I27" s="24" t="s">
        <v>26</v>
      </c>
      <c r="J27" s="28" t="s">
        <v>27</v>
      </c>
      <c r="K27" s="15" t="s">
        <v>28</v>
      </c>
      <c r="L27" s="29" t="s">
        <v>29</v>
      </c>
      <c r="M27" s="24" t="s">
        <v>30</v>
      </c>
      <c r="N27" s="24" t="s">
        <v>31</v>
      </c>
      <c r="O27" s="28" t="s">
        <v>32</v>
      </c>
      <c r="P27" s="30" t="s">
        <v>33</v>
      </c>
      <c r="Q27" s="33" t="s">
        <v>34</v>
      </c>
      <c r="R27" s="28" t="s">
        <v>35</v>
      </c>
      <c r="S27" s="28" t="s">
        <v>36</v>
      </c>
    </row>
    <row r="28" spans="1:19" s="3" customFormat="1" ht="48.75" customHeight="1">
      <c r="A28" s="15">
        <v>25</v>
      </c>
      <c r="B28" s="15" t="s">
        <v>63</v>
      </c>
      <c r="C28" s="15" t="s">
        <v>37</v>
      </c>
      <c r="D28" s="15" t="s">
        <v>23</v>
      </c>
      <c r="E28" s="15">
        <v>45080449</v>
      </c>
      <c r="F28" s="15">
        <v>1</v>
      </c>
      <c r="G28" s="23" t="s">
        <v>38</v>
      </c>
      <c r="H28" s="24" t="s">
        <v>25</v>
      </c>
      <c r="I28" s="24" t="s">
        <v>26</v>
      </c>
      <c r="J28" s="28" t="s">
        <v>27</v>
      </c>
      <c r="K28" s="15" t="s">
        <v>39</v>
      </c>
      <c r="L28" s="29" t="s">
        <v>29</v>
      </c>
      <c r="M28" s="24" t="s">
        <v>30</v>
      </c>
      <c r="N28" s="24" t="s">
        <v>31</v>
      </c>
      <c r="O28" s="28" t="s">
        <v>32</v>
      </c>
      <c r="P28" s="30" t="s">
        <v>33</v>
      </c>
      <c r="Q28" s="33" t="s">
        <v>34</v>
      </c>
      <c r="R28" s="28" t="s">
        <v>35</v>
      </c>
      <c r="S28" s="28" t="s">
        <v>36</v>
      </c>
    </row>
    <row r="29" spans="1:19" s="3" customFormat="1" ht="48.75" customHeight="1">
      <c r="A29" s="15">
        <v>26</v>
      </c>
      <c r="B29" s="15" t="s">
        <v>64</v>
      </c>
      <c r="C29" s="15" t="s">
        <v>40</v>
      </c>
      <c r="D29" s="15" t="s">
        <v>23</v>
      </c>
      <c r="E29" s="15">
        <v>45080450</v>
      </c>
      <c r="F29" s="15">
        <v>1</v>
      </c>
      <c r="G29" s="23" t="s">
        <v>41</v>
      </c>
      <c r="H29" s="24" t="s">
        <v>25</v>
      </c>
      <c r="I29" s="24" t="s">
        <v>26</v>
      </c>
      <c r="J29" s="28" t="s">
        <v>27</v>
      </c>
      <c r="K29" s="15" t="s">
        <v>42</v>
      </c>
      <c r="L29" s="29" t="s">
        <v>29</v>
      </c>
      <c r="M29" s="24" t="s">
        <v>30</v>
      </c>
      <c r="N29" s="24" t="s">
        <v>31</v>
      </c>
      <c r="O29" s="28" t="s">
        <v>32</v>
      </c>
      <c r="P29" s="30" t="s">
        <v>33</v>
      </c>
      <c r="Q29" s="33" t="s">
        <v>34</v>
      </c>
      <c r="R29" s="28" t="s">
        <v>35</v>
      </c>
      <c r="S29" s="28" t="s">
        <v>36</v>
      </c>
    </row>
    <row r="30" spans="1:19" s="3" customFormat="1" ht="48.75" customHeight="1">
      <c r="A30" s="15">
        <v>27</v>
      </c>
      <c r="B30" s="15" t="s">
        <v>64</v>
      </c>
      <c r="C30" s="15" t="s">
        <v>37</v>
      </c>
      <c r="D30" s="15" t="s">
        <v>23</v>
      </c>
      <c r="E30" s="15">
        <v>45080451</v>
      </c>
      <c r="F30" s="15">
        <v>1</v>
      </c>
      <c r="G30" s="23" t="s">
        <v>38</v>
      </c>
      <c r="H30" s="24" t="s">
        <v>25</v>
      </c>
      <c r="I30" s="24" t="s">
        <v>26</v>
      </c>
      <c r="J30" s="28" t="s">
        <v>27</v>
      </c>
      <c r="K30" s="15" t="s">
        <v>39</v>
      </c>
      <c r="L30" s="29" t="s">
        <v>29</v>
      </c>
      <c r="M30" s="24" t="s">
        <v>30</v>
      </c>
      <c r="N30" s="24" t="s">
        <v>31</v>
      </c>
      <c r="O30" s="28" t="s">
        <v>32</v>
      </c>
      <c r="P30" s="30" t="s">
        <v>33</v>
      </c>
      <c r="Q30" s="33" t="s">
        <v>34</v>
      </c>
      <c r="R30" s="28" t="s">
        <v>35</v>
      </c>
      <c r="S30" s="28" t="s">
        <v>36</v>
      </c>
    </row>
    <row r="31" spans="1:19" s="3" customFormat="1" ht="48.75" customHeight="1">
      <c r="A31" s="15">
        <v>28</v>
      </c>
      <c r="B31" s="15" t="s">
        <v>65</v>
      </c>
      <c r="C31" s="16" t="s">
        <v>49</v>
      </c>
      <c r="D31" s="15" t="s">
        <v>23</v>
      </c>
      <c r="E31" s="15">
        <v>45080452</v>
      </c>
      <c r="F31" s="15">
        <v>1</v>
      </c>
      <c r="G31" s="23" t="s">
        <v>50</v>
      </c>
      <c r="H31" s="24" t="s">
        <v>25</v>
      </c>
      <c r="I31" s="24" t="s">
        <v>26</v>
      </c>
      <c r="J31" s="28" t="s">
        <v>27</v>
      </c>
      <c r="K31" s="15" t="s">
        <v>51</v>
      </c>
      <c r="L31" s="29" t="s">
        <v>29</v>
      </c>
      <c r="M31" s="24" t="s">
        <v>30</v>
      </c>
      <c r="N31" s="24" t="s">
        <v>31</v>
      </c>
      <c r="O31" s="28" t="s">
        <v>32</v>
      </c>
      <c r="P31" s="30" t="s">
        <v>33</v>
      </c>
      <c r="Q31" s="33" t="s">
        <v>34</v>
      </c>
      <c r="R31" s="28" t="s">
        <v>35</v>
      </c>
      <c r="S31" s="28" t="s">
        <v>36</v>
      </c>
    </row>
    <row r="32" spans="1:19" s="3" customFormat="1" ht="48.75" customHeight="1">
      <c r="A32" s="15">
        <v>29</v>
      </c>
      <c r="B32" s="15" t="s">
        <v>65</v>
      </c>
      <c r="C32" s="17" t="s">
        <v>37</v>
      </c>
      <c r="D32" s="15" t="s">
        <v>23</v>
      </c>
      <c r="E32" s="15">
        <v>45080453</v>
      </c>
      <c r="F32" s="15">
        <v>1</v>
      </c>
      <c r="G32" s="23" t="s">
        <v>38</v>
      </c>
      <c r="H32" s="24" t="s">
        <v>25</v>
      </c>
      <c r="I32" s="24" t="s">
        <v>26</v>
      </c>
      <c r="J32" s="28" t="s">
        <v>27</v>
      </c>
      <c r="K32" s="15" t="s">
        <v>39</v>
      </c>
      <c r="L32" s="29" t="s">
        <v>29</v>
      </c>
      <c r="M32" s="24" t="s">
        <v>30</v>
      </c>
      <c r="N32" s="24" t="s">
        <v>31</v>
      </c>
      <c r="O32" s="28" t="s">
        <v>32</v>
      </c>
      <c r="P32" s="30" t="s">
        <v>33</v>
      </c>
      <c r="Q32" s="33" t="s">
        <v>34</v>
      </c>
      <c r="R32" s="28" t="s">
        <v>35</v>
      </c>
      <c r="S32" s="28" t="s">
        <v>36</v>
      </c>
    </row>
    <row r="33" spans="1:19" s="3" customFormat="1" ht="48.75" customHeight="1">
      <c r="A33" s="15">
        <v>30</v>
      </c>
      <c r="B33" s="15" t="s">
        <v>65</v>
      </c>
      <c r="C33" s="17" t="s">
        <v>37</v>
      </c>
      <c r="D33" s="15" t="s">
        <v>23</v>
      </c>
      <c r="E33" s="15">
        <v>45080454</v>
      </c>
      <c r="F33" s="15">
        <v>1</v>
      </c>
      <c r="G33" s="23" t="s">
        <v>38</v>
      </c>
      <c r="H33" s="24" t="s">
        <v>25</v>
      </c>
      <c r="I33" s="24" t="s">
        <v>26</v>
      </c>
      <c r="J33" s="28" t="s">
        <v>27</v>
      </c>
      <c r="K33" s="15" t="s">
        <v>39</v>
      </c>
      <c r="L33" s="29" t="s">
        <v>29</v>
      </c>
      <c r="M33" s="24" t="s">
        <v>30</v>
      </c>
      <c r="N33" s="24" t="s">
        <v>31</v>
      </c>
      <c r="O33" s="28" t="s">
        <v>32</v>
      </c>
      <c r="P33" s="30" t="s">
        <v>33</v>
      </c>
      <c r="Q33" s="33" t="s">
        <v>34</v>
      </c>
      <c r="R33" s="28" t="s">
        <v>35</v>
      </c>
      <c r="S33" s="28" t="s">
        <v>36</v>
      </c>
    </row>
    <row r="34" spans="1:19" s="3" customFormat="1" ht="48.75" customHeight="1">
      <c r="A34" s="15">
        <v>31</v>
      </c>
      <c r="B34" s="15" t="s">
        <v>65</v>
      </c>
      <c r="C34" s="17" t="s">
        <v>22</v>
      </c>
      <c r="D34" s="15" t="s">
        <v>23</v>
      </c>
      <c r="E34" s="15">
        <v>45080455</v>
      </c>
      <c r="F34" s="15">
        <v>1</v>
      </c>
      <c r="G34" s="23" t="s">
        <v>24</v>
      </c>
      <c r="H34" s="24" t="s">
        <v>25</v>
      </c>
      <c r="I34" s="24" t="s">
        <v>26</v>
      </c>
      <c r="J34" s="28" t="s">
        <v>27</v>
      </c>
      <c r="K34" s="15" t="s">
        <v>28</v>
      </c>
      <c r="L34" s="29" t="s">
        <v>29</v>
      </c>
      <c r="M34" s="24" t="s">
        <v>30</v>
      </c>
      <c r="N34" s="24" t="s">
        <v>31</v>
      </c>
      <c r="O34" s="28" t="s">
        <v>32</v>
      </c>
      <c r="P34" s="30" t="s">
        <v>33</v>
      </c>
      <c r="Q34" s="33" t="s">
        <v>34</v>
      </c>
      <c r="R34" s="28" t="s">
        <v>35</v>
      </c>
      <c r="S34" s="28" t="s">
        <v>36</v>
      </c>
    </row>
    <row r="35" spans="1:19" s="3" customFormat="1" ht="48.75" customHeight="1">
      <c r="A35" s="15">
        <v>32</v>
      </c>
      <c r="B35" s="15" t="s">
        <v>65</v>
      </c>
      <c r="C35" s="17" t="s">
        <v>55</v>
      </c>
      <c r="D35" s="15" t="s">
        <v>23</v>
      </c>
      <c r="E35" s="15">
        <v>45080456</v>
      </c>
      <c r="F35" s="15">
        <v>1</v>
      </c>
      <c r="G35" s="23" t="s">
        <v>56</v>
      </c>
      <c r="H35" s="24" t="s">
        <v>25</v>
      </c>
      <c r="I35" s="24" t="s">
        <v>26</v>
      </c>
      <c r="J35" s="28" t="s">
        <v>27</v>
      </c>
      <c r="K35" s="15" t="s">
        <v>57</v>
      </c>
      <c r="L35" s="29" t="s">
        <v>29</v>
      </c>
      <c r="M35" s="24" t="s">
        <v>30</v>
      </c>
      <c r="N35" s="24" t="s">
        <v>31</v>
      </c>
      <c r="O35" s="28" t="s">
        <v>32</v>
      </c>
      <c r="P35" s="30" t="s">
        <v>33</v>
      </c>
      <c r="Q35" s="33" t="s">
        <v>34</v>
      </c>
      <c r="R35" s="28" t="s">
        <v>35</v>
      </c>
      <c r="S35" s="28" t="s">
        <v>36</v>
      </c>
    </row>
    <row r="36" spans="1:19" s="3" customFormat="1" ht="48.75" customHeight="1">
      <c r="A36" s="15">
        <v>33</v>
      </c>
      <c r="B36" s="15" t="s">
        <v>66</v>
      </c>
      <c r="C36" s="15" t="s">
        <v>58</v>
      </c>
      <c r="D36" s="15" t="s">
        <v>23</v>
      </c>
      <c r="E36" s="15">
        <v>45080457</v>
      </c>
      <c r="F36" s="15">
        <v>1</v>
      </c>
      <c r="G36" s="23" t="s">
        <v>59</v>
      </c>
      <c r="H36" s="24" t="s">
        <v>25</v>
      </c>
      <c r="I36" s="24" t="s">
        <v>26</v>
      </c>
      <c r="J36" s="28" t="s">
        <v>27</v>
      </c>
      <c r="K36" s="15" t="s">
        <v>60</v>
      </c>
      <c r="L36" s="29" t="s">
        <v>29</v>
      </c>
      <c r="M36" s="24" t="s">
        <v>30</v>
      </c>
      <c r="N36" s="24" t="s">
        <v>31</v>
      </c>
      <c r="O36" s="28" t="s">
        <v>32</v>
      </c>
      <c r="P36" s="30" t="s">
        <v>33</v>
      </c>
      <c r="Q36" s="33" t="s">
        <v>34</v>
      </c>
      <c r="R36" s="28" t="s">
        <v>35</v>
      </c>
      <c r="S36" s="28" t="s">
        <v>36</v>
      </c>
    </row>
    <row r="37" spans="1:19" s="3" customFormat="1" ht="48.75" customHeight="1">
      <c r="A37" s="15">
        <v>34</v>
      </c>
      <c r="B37" s="15" t="s">
        <v>67</v>
      </c>
      <c r="C37" s="15" t="s">
        <v>22</v>
      </c>
      <c r="D37" s="15" t="s">
        <v>23</v>
      </c>
      <c r="E37" s="15">
        <v>45080458</v>
      </c>
      <c r="F37" s="15">
        <v>1</v>
      </c>
      <c r="G37" s="23" t="s">
        <v>24</v>
      </c>
      <c r="H37" s="24" t="s">
        <v>25</v>
      </c>
      <c r="I37" s="24" t="s">
        <v>26</v>
      </c>
      <c r="J37" s="28" t="s">
        <v>27</v>
      </c>
      <c r="K37" s="15" t="s">
        <v>28</v>
      </c>
      <c r="L37" s="29" t="s">
        <v>29</v>
      </c>
      <c r="M37" s="24" t="s">
        <v>30</v>
      </c>
      <c r="N37" s="24" t="s">
        <v>31</v>
      </c>
      <c r="O37" s="28" t="s">
        <v>32</v>
      </c>
      <c r="P37" s="30" t="s">
        <v>33</v>
      </c>
      <c r="Q37" s="33" t="s">
        <v>34</v>
      </c>
      <c r="R37" s="28" t="s">
        <v>35</v>
      </c>
      <c r="S37" s="28" t="s">
        <v>36</v>
      </c>
    </row>
    <row r="38" spans="1:19" s="3" customFormat="1" ht="48.75" customHeight="1">
      <c r="A38" s="15">
        <v>35</v>
      </c>
      <c r="B38" s="15" t="s">
        <v>67</v>
      </c>
      <c r="C38" s="15" t="s">
        <v>40</v>
      </c>
      <c r="D38" s="15" t="s">
        <v>23</v>
      </c>
      <c r="E38" s="15">
        <v>45080459</v>
      </c>
      <c r="F38" s="15">
        <v>1</v>
      </c>
      <c r="G38" s="23" t="s">
        <v>41</v>
      </c>
      <c r="H38" s="24" t="s">
        <v>25</v>
      </c>
      <c r="I38" s="24" t="s">
        <v>26</v>
      </c>
      <c r="J38" s="28" t="s">
        <v>27</v>
      </c>
      <c r="K38" s="15" t="s">
        <v>42</v>
      </c>
      <c r="L38" s="29" t="s">
        <v>29</v>
      </c>
      <c r="M38" s="24" t="s">
        <v>30</v>
      </c>
      <c r="N38" s="24" t="s">
        <v>31</v>
      </c>
      <c r="O38" s="28" t="s">
        <v>32</v>
      </c>
      <c r="P38" s="30" t="s">
        <v>33</v>
      </c>
      <c r="Q38" s="33" t="s">
        <v>34</v>
      </c>
      <c r="R38" s="28" t="s">
        <v>35</v>
      </c>
      <c r="S38" s="28" t="s">
        <v>36</v>
      </c>
    </row>
    <row r="39" spans="1:19" s="3" customFormat="1" ht="48.75" customHeight="1">
      <c r="A39" s="15">
        <v>36</v>
      </c>
      <c r="B39" s="15" t="s">
        <v>67</v>
      </c>
      <c r="C39" s="15" t="s">
        <v>43</v>
      </c>
      <c r="D39" s="15" t="s">
        <v>23</v>
      </c>
      <c r="E39" s="15">
        <v>45080460</v>
      </c>
      <c r="F39" s="15">
        <v>1</v>
      </c>
      <c r="G39" s="23" t="s">
        <v>44</v>
      </c>
      <c r="H39" s="24" t="s">
        <v>25</v>
      </c>
      <c r="I39" s="24" t="s">
        <v>26</v>
      </c>
      <c r="J39" s="28" t="s">
        <v>27</v>
      </c>
      <c r="K39" s="15" t="s">
        <v>45</v>
      </c>
      <c r="L39" s="29" t="s">
        <v>29</v>
      </c>
      <c r="M39" s="24" t="s">
        <v>30</v>
      </c>
      <c r="N39" s="24" t="s">
        <v>31</v>
      </c>
      <c r="O39" s="28" t="s">
        <v>32</v>
      </c>
      <c r="P39" s="30" t="s">
        <v>33</v>
      </c>
      <c r="Q39" s="33" t="s">
        <v>34</v>
      </c>
      <c r="R39" s="28" t="s">
        <v>35</v>
      </c>
      <c r="S39" s="28" t="s">
        <v>36</v>
      </c>
    </row>
    <row r="40" spans="1:19" s="3" customFormat="1" ht="48.75" customHeight="1">
      <c r="A40" s="15">
        <v>37</v>
      </c>
      <c r="B40" s="18" t="s">
        <v>68</v>
      </c>
      <c r="C40" s="17" t="s">
        <v>37</v>
      </c>
      <c r="D40" s="15" t="s">
        <v>23</v>
      </c>
      <c r="E40" s="15">
        <v>45080461</v>
      </c>
      <c r="F40" s="15">
        <v>1</v>
      </c>
      <c r="G40" s="23" t="s">
        <v>38</v>
      </c>
      <c r="H40" s="24" t="s">
        <v>25</v>
      </c>
      <c r="I40" s="24" t="s">
        <v>26</v>
      </c>
      <c r="J40" s="28" t="s">
        <v>27</v>
      </c>
      <c r="K40" s="15" t="s">
        <v>39</v>
      </c>
      <c r="L40" s="29" t="s">
        <v>29</v>
      </c>
      <c r="M40" s="24" t="s">
        <v>30</v>
      </c>
      <c r="N40" s="24" t="s">
        <v>31</v>
      </c>
      <c r="O40" s="28" t="s">
        <v>32</v>
      </c>
      <c r="P40" s="30" t="s">
        <v>33</v>
      </c>
      <c r="Q40" s="33" t="s">
        <v>34</v>
      </c>
      <c r="R40" s="28" t="s">
        <v>35</v>
      </c>
      <c r="S40" s="28" t="s">
        <v>36</v>
      </c>
    </row>
    <row r="41" spans="1:19" s="3" customFormat="1" ht="48.75" customHeight="1">
      <c r="A41" s="15">
        <v>38</v>
      </c>
      <c r="B41" s="15" t="s">
        <v>69</v>
      </c>
      <c r="C41" s="15" t="s">
        <v>22</v>
      </c>
      <c r="D41" s="15" t="s">
        <v>23</v>
      </c>
      <c r="E41" s="15">
        <v>45080462</v>
      </c>
      <c r="F41" s="15">
        <v>1</v>
      </c>
      <c r="G41" s="23" t="s">
        <v>24</v>
      </c>
      <c r="H41" s="24" t="s">
        <v>25</v>
      </c>
      <c r="I41" s="24" t="s">
        <v>26</v>
      </c>
      <c r="J41" s="28" t="s">
        <v>27</v>
      </c>
      <c r="K41" s="15" t="s">
        <v>28</v>
      </c>
      <c r="L41" s="29" t="s">
        <v>29</v>
      </c>
      <c r="M41" s="24" t="s">
        <v>30</v>
      </c>
      <c r="N41" s="24" t="s">
        <v>31</v>
      </c>
      <c r="O41" s="28" t="s">
        <v>32</v>
      </c>
      <c r="P41" s="30" t="s">
        <v>33</v>
      </c>
      <c r="Q41" s="33" t="s">
        <v>34</v>
      </c>
      <c r="R41" s="28" t="s">
        <v>35</v>
      </c>
      <c r="S41" s="28" t="s">
        <v>36</v>
      </c>
    </row>
    <row r="42" spans="1:19" s="3" customFormat="1" ht="48.75" customHeight="1">
      <c r="A42" s="15">
        <v>39</v>
      </c>
      <c r="B42" s="15" t="s">
        <v>69</v>
      </c>
      <c r="C42" s="15" t="s">
        <v>22</v>
      </c>
      <c r="D42" s="15" t="s">
        <v>23</v>
      </c>
      <c r="E42" s="15">
        <v>45080463</v>
      </c>
      <c r="F42" s="15">
        <v>1</v>
      </c>
      <c r="G42" s="23" t="s">
        <v>24</v>
      </c>
      <c r="H42" s="24" t="s">
        <v>25</v>
      </c>
      <c r="I42" s="24" t="s">
        <v>26</v>
      </c>
      <c r="J42" s="28" t="s">
        <v>27</v>
      </c>
      <c r="K42" s="15" t="s">
        <v>28</v>
      </c>
      <c r="L42" s="29" t="s">
        <v>29</v>
      </c>
      <c r="M42" s="24" t="s">
        <v>30</v>
      </c>
      <c r="N42" s="24" t="s">
        <v>31</v>
      </c>
      <c r="O42" s="28" t="s">
        <v>32</v>
      </c>
      <c r="P42" s="30" t="s">
        <v>33</v>
      </c>
      <c r="Q42" s="33" t="s">
        <v>34</v>
      </c>
      <c r="R42" s="28" t="s">
        <v>35</v>
      </c>
      <c r="S42" s="28" t="s">
        <v>36</v>
      </c>
    </row>
    <row r="43" spans="1:19" s="3" customFormat="1" ht="48.75" customHeight="1">
      <c r="A43" s="15">
        <v>40</v>
      </c>
      <c r="B43" s="15" t="s">
        <v>69</v>
      </c>
      <c r="C43" s="15" t="s">
        <v>37</v>
      </c>
      <c r="D43" s="15" t="s">
        <v>23</v>
      </c>
      <c r="E43" s="15">
        <v>45080464</v>
      </c>
      <c r="F43" s="15">
        <v>1</v>
      </c>
      <c r="G43" s="23" t="s">
        <v>38</v>
      </c>
      <c r="H43" s="24" t="s">
        <v>25</v>
      </c>
      <c r="I43" s="24" t="s">
        <v>26</v>
      </c>
      <c r="J43" s="28" t="s">
        <v>27</v>
      </c>
      <c r="K43" s="15" t="s">
        <v>39</v>
      </c>
      <c r="L43" s="29" t="s">
        <v>29</v>
      </c>
      <c r="M43" s="24" t="s">
        <v>30</v>
      </c>
      <c r="N43" s="24" t="s">
        <v>31</v>
      </c>
      <c r="O43" s="28" t="s">
        <v>32</v>
      </c>
      <c r="P43" s="30" t="s">
        <v>33</v>
      </c>
      <c r="Q43" s="33" t="s">
        <v>34</v>
      </c>
      <c r="R43" s="28" t="s">
        <v>35</v>
      </c>
      <c r="S43" s="28" t="s">
        <v>36</v>
      </c>
    </row>
    <row r="44" spans="1:19" s="3" customFormat="1" ht="48.75" customHeight="1">
      <c r="A44" s="15">
        <v>41</v>
      </c>
      <c r="B44" s="15" t="s">
        <v>69</v>
      </c>
      <c r="C44" s="15" t="s">
        <v>37</v>
      </c>
      <c r="D44" s="15" t="s">
        <v>23</v>
      </c>
      <c r="E44" s="15">
        <v>45080465</v>
      </c>
      <c r="F44" s="15">
        <v>1</v>
      </c>
      <c r="G44" s="23" t="s">
        <v>38</v>
      </c>
      <c r="H44" s="24" t="s">
        <v>25</v>
      </c>
      <c r="I44" s="24" t="s">
        <v>26</v>
      </c>
      <c r="J44" s="28" t="s">
        <v>27</v>
      </c>
      <c r="K44" s="15" t="s">
        <v>39</v>
      </c>
      <c r="L44" s="29" t="s">
        <v>29</v>
      </c>
      <c r="M44" s="24" t="s">
        <v>30</v>
      </c>
      <c r="N44" s="24" t="s">
        <v>31</v>
      </c>
      <c r="O44" s="28" t="s">
        <v>32</v>
      </c>
      <c r="P44" s="30" t="s">
        <v>33</v>
      </c>
      <c r="Q44" s="33" t="s">
        <v>34</v>
      </c>
      <c r="R44" s="28" t="s">
        <v>35</v>
      </c>
      <c r="S44" s="28" t="s">
        <v>36</v>
      </c>
    </row>
    <row r="45" spans="1:19" s="3" customFormat="1" ht="48.75" customHeight="1">
      <c r="A45" s="15">
        <v>42</v>
      </c>
      <c r="B45" s="15" t="s">
        <v>69</v>
      </c>
      <c r="C45" s="15" t="s">
        <v>40</v>
      </c>
      <c r="D45" s="15" t="s">
        <v>23</v>
      </c>
      <c r="E45" s="15">
        <v>45080466</v>
      </c>
      <c r="F45" s="15">
        <v>1</v>
      </c>
      <c r="G45" s="23" t="s">
        <v>41</v>
      </c>
      <c r="H45" s="24" t="s">
        <v>25</v>
      </c>
      <c r="I45" s="24" t="s">
        <v>26</v>
      </c>
      <c r="J45" s="28" t="s">
        <v>27</v>
      </c>
      <c r="K45" s="15" t="s">
        <v>42</v>
      </c>
      <c r="L45" s="29" t="s">
        <v>29</v>
      </c>
      <c r="M45" s="24" t="s">
        <v>30</v>
      </c>
      <c r="N45" s="24" t="s">
        <v>31</v>
      </c>
      <c r="O45" s="28" t="s">
        <v>32</v>
      </c>
      <c r="P45" s="30" t="s">
        <v>33</v>
      </c>
      <c r="Q45" s="33" t="s">
        <v>34</v>
      </c>
      <c r="R45" s="28" t="s">
        <v>35</v>
      </c>
      <c r="S45" s="28" t="s">
        <v>36</v>
      </c>
    </row>
    <row r="46" spans="1:19" s="3" customFormat="1" ht="48.75" customHeight="1">
      <c r="A46" s="15">
        <v>43</v>
      </c>
      <c r="B46" s="15" t="s">
        <v>69</v>
      </c>
      <c r="C46" s="15" t="s">
        <v>43</v>
      </c>
      <c r="D46" s="15" t="s">
        <v>23</v>
      </c>
      <c r="E46" s="15">
        <v>45080467</v>
      </c>
      <c r="F46" s="15">
        <v>1</v>
      </c>
      <c r="G46" s="23" t="s">
        <v>44</v>
      </c>
      <c r="H46" s="24" t="s">
        <v>25</v>
      </c>
      <c r="I46" s="24" t="s">
        <v>26</v>
      </c>
      <c r="J46" s="28" t="s">
        <v>27</v>
      </c>
      <c r="K46" s="15" t="s">
        <v>45</v>
      </c>
      <c r="L46" s="29" t="s">
        <v>29</v>
      </c>
      <c r="M46" s="24" t="s">
        <v>30</v>
      </c>
      <c r="N46" s="24" t="s">
        <v>31</v>
      </c>
      <c r="O46" s="28" t="s">
        <v>32</v>
      </c>
      <c r="P46" s="30" t="s">
        <v>33</v>
      </c>
      <c r="Q46" s="33" t="s">
        <v>34</v>
      </c>
      <c r="R46" s="28" t="s">
        <v>35</v>
      </c>
      <c r="S46" s="28" t="s">
        <v>36</v>
      </c>
    </row>
    <row r="47" spans="1:19" s="3" customFormat="1" ht="48.75" customHeight="1">
      <c r="A47" s="15">
        <v>44</v>
      </c>
      <c r="B47" s="15" t="s">
        <v>69</v>
      </c>
      <c r="C47" s="15" t="s">
        <v>49</v>
      </c>
      <c r="D47" s="15" t="s">
        <v>23</v>
      </c>
      <c r="E47" s="15">
        <v>45080468</v>
      </c>
      <c r="F47" s="15">
        <v>1</v>
      </c>
      <c r="G47" s="23" t="s">
        <v>50</v>
      </c>
      <c r="H47" s="24" t="s">
        <v>25</v>
      </c>
      <c r="I47" s="24" t="s">
        <v>26</v>
      </c>
      <c r="J47" s="28" t="s">
        <v>27</v>
      </c>
      <c r="K47" s="15" t="s">
        <v>51</v>
      </c>
      <c r="L47" s="29" t="s">
        <v>29</v>
      </c>
      <c r="M47" s="24" t="s">
        <v>30</v>
      </c>
      <c r="N47" s="24" t="s">
        <v>31</v>
      </c>
      <c r="O47" s="28" t="s">
        <v>32</v>
      </c>
      <c r="P47" s="30" t="s">
        <v>33</v>
      </c>
      <c r="Q47" s="33" t="s">
        <v>34</v>
      </c>
      <c r="R47" s="28" t="s">
        <v>35</v>
      </c>
      <c r="S47" s="28" t="s">
        <v>36</v>
      </c>
    </row>
    <row r="48" spans="1:19" s="3" customFormat="1" ht="48.75" customHeight="1">
      <c r="A48" s="15">
        <v>45</v>
      </c>
      <c r="B48" s="15" t="s">
        <v>69</v>
      </c>
      <c r="C48" s="15" t="s">
        <v>70</v>
      </c>
      <c r="D48" s="15" t="s">
        <v>23</v>
      </c>
      <c r="E48" s="15">
        <v>45080469</v>
      </c>
      <c r="F48" s="15">
        <v>1</v>
      </c>
      <c r="G48" s="23" t="s">
        <v>71</v>
      </c>
      <c r="H48" s="24" t="s">
        <v>25</v>
      </c>
      <c r="I48" s="24" t="s">
        <v>26</v>
      </c>
      <c r="J48" s="28" t="s">
        <v>27</v>
      </c>
      <c r="K48" s="15" t="s">
        <v>72</v>
      </c>
      <c r="L48" s="29" t="s">
        <v>29</v>
      </c>
      <c r="M48" s="24" t="s">
        <v>30</v>
      </c>
      <c r="N48" s="24" t="s">
        <v>31</v>
      </c>
      <c r="O48" s="28" t="s">
        <v>32</v>
      </c>
      <c r="P48" s="30" t="s">
        <v>33</v>
      </c>
      <c r="Q48" s="33" t="s">
        <v>34</v>
      </c>
      <c r="R48" s="28" t="s">
        <v>35</v>
      </c>
      <c r="S48" s="28" t="s">
        <v>36</v>
      </c>
    </row>
    <row r="49" spans="1:19" s="4" customFormat="1" ht="24" customHeight="1">
      <c r="A49" s="19"/>
      <c r="B49" s="20"/>
      <c r="C49" s="20"/>
      <c r="D49" s="20"/>
      <c r="E49" s="20"/>
      <c r="F49" s="20">
        <f>SUM(F4:F48)</f>
        <v>45</v>
      </c>
      <c r="G49" s="20"/>
      <c r="H49" s="25"/>
      <c r="I49" s="25"/>
      <c r="J49" s="25"/>
      <c r="K49" s="20"/>
      <c r="L49" s="25"/>
      <c r="M49" s="20"/>
      <c r="N49" s="20"/>
      <c r="O49" s="31"/>
      <c r="P49" s="32"/>
      <c r="Q49" s="31"/>
      <c r="R49" s="31"/>
      <c r="S49" s="31"/>
    </row>
  </sheetData>
  <sheetProtection/>
  <mergeCells count="16">
    <mergeCell ref="A1:S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R2:R3"/>
    <mergeCell ref="S2:S3"/>
  </mergeCells>
  <dataValidations count="3">
    <dataValidation allowBlank="1" sqref="S4:S10 S11:S48 Q11:R48 Q4:R10"/>
    <dataValidation type="list" allowBlank="1" sqref="J4:J48">
      <formula1>"18-35周岁,18-40周岁,18-45周岁,18-50周岁,男18-55周岁、女18-50周岁"</formula1>
    </dataValidation>
    <dataValidation errorStyle="warning" type="list" showInputMessage="1" showErrorMessage="1" errorTitle="非法输入" error="必须输入符合岗位设置要求的岗位名称" sqref="O4:O10 O11:O48">
      <formula1>"实名编制,中小学聘用教师控制数"</formula1>
    </dataValidation>
  </dataValidations>
  <printOptions/>
  <pageMargins left="0.3145833333333333" right="0.2361111111111111" top="0.3145833333333333" bottom="0.4722222222222222" header="0.15694444444444444" footer="0.3145833333333333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2022-11-09T17:14:33Z</dcterms:created>
  <dcterms:modified xsi:type="dcterms:W3CDTF">2022-11-09T18:08:44Z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