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090"/>
  </bookViews>
  <sheets>
    <sheet name="面向高校2022届毕业生招聘拟录聘人员（104人）" sheetId="2" r:id="rId1"/>
  </sheets>
  <externalReferences>
    <externalReference r:id="rId2"/>
  </externalReferences>
  <definedNames>
    <definedName name="_xlnm._FilterDatabase" localSheetId="0" hidden="1">'面向高校2022届毕业生招聘拟录聘人员（104人）'!$B$3:$G$107</definedName>
    <definedName name="_xlnm.Print_Titles" localSheetId="0">'面向高校2022届毕业生招聘拟录聘人员（104人）'!$3:$3</definedName>
  </definedNames>
  <calcPr calcId="124519"/>
</workbook>
</file>

<file path=xl/calcChain.xml><?xml version="1.0" encoding="utf-8"?>
<calcChain xmlns="http://schemas.openxmlformats.org/spreadsheetml/2006/main">
  <c r="E107" i="2"/>
  <c r="E106"/>
  <c r="E105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1"/>
  <c r="E20"/>
  <c r="E19"/>
  <c r="E18"/>
  <c r="E17"/>
  <c r="E16"/>
  <c r="E15"/>
  <c r="E14"/>
  <c r="E13"/>
  <c r="E12"/>
  <c r="E11"/>
  <c r="E10"/>
  <c r="E9"/>
  <c r="E6"/>
  <c r="E5"/>
  <c r="E4"/>
</calcChain>
</file>

<file path=xl/sharedStrings.xml><?xml version="1.0" encoding="utf-8"?>
<sst xmlns="http://schemas.openxmlformats.org/spreadsheetml/2006/main" count="567" uniqueCount="245">
  <si>
    <t>序号</t>
  </si>
  <si>
    <t>报考
岗位</t>
  </si>
  <si>
    <t>准考
证号</t>
  </si>
  <si>
    <t>姓名</t>
  </si>
  <si>
    <t>性别</t>
  </si>
  <si>
    <t>体检</t>
  </si>
  <si>
    <t>考察</t>
  </si>
  <si>
    <t>备注</t>
  </si>
  <si>
    <t>城区初中语文教师</t>
  </si>
  <si>
    <t>城区初中数学教师</t>
  </si>
  <si>
    <t>城区初中英语教师</t>
  </si>
  <si>
    <t>城区初中政治教师</t>
  </si>
  <si>
    <t>城区初中历史教师</t>
  </si>
  <si>
    <t>城区初中物理教师</t>
  </si>
  <si>
    <t>城区初中音乐教师（声乐）</t>
  </si>
  <si>
    <t>城区初中体育教师（足球）</t>
  </si>
  <si>
    <t>城区初中心理健康教师</t>
  </si>
  <si>
    <t>城区小学语文教师</t>
  </si>
  <si>
    <t>城区小学数学教师</t>
  </si>
  <si>
    <t>城区小学英语教师</t>
  </si>
  <si>
    <t>城区小学体育教师（田径）</t>
  </si>
  <si>
    <t>城区小学体育教师（篮球）</t>
  </si>
  <si>
    <t>城区小学体育教师（羽毛球）</t>
  </si>
  <si>
    <t>城区小学体育教师（武术）</t>
  </si>
  <si>
    <t>城区小学体育教师</t>
  </si>
  <si>
    <t>城区小学美术教师</t>
  </si>
  <si>
    <t>城区小学音乐教师（舞蹈）</t>
  </si>
  <si>
    <t>城区小学音乐教师（声乐）</t>
  </si>
  <si>
    <t>城区小学音乐教师（钢琴）</t>
  </si>
  <si>
    <t>城区小学信息技术教师</t>
  </si>
  <si>
    <t>城区小学科学教师</t>
  </si>
  <si>
    <t>G20220019</t>
  </si>
  <si>
    <t>G20220031</t>
  </si>
  <si>
    <t>G20220030</t>
  </si>
  <si>
    <t>G20220060</t>
  </si>
  <si>
    <t>G20220062</t>
  </si>
  <si>
    <t>G20220085</t>
  </si>
  <si>
    <t>G20220086</t>
  </si>
  <si>
    <t>G20220170</t>
  </si>
  <si>
    <t>G20220177</t>
  </si>
  <si>
    <t>G20220130</t>
  </si>
  <si>
    <t>G20220132</t>
  </si>
  <si>
    <t>G20220341</t>
  </si>
  <si>
    <t>G20220322</t>
  </si>
  <si>
    <t>G20220346</t>
  </si>
  <si>
    <t>G20220345</t>
  </si>
  <si>
    <t>G20220373</t>
  </si>
  <si>
    <t>G20220388</t>
  </si>
  <si>
    <t>G20220417</t>
  </si>
  <si>
    <t>G20220412</t>
  </si>
  <si>
    <t>G20220418</t>
  </si>
  <si>
    <t>G20220431</t>
  </si>
  <si>
    <t>G20220424</t>
  </si>
  <si>
    <t>G20220428</t>
  </si>
  <si>
    <t>G20220444</t>
  </si>
  <si>
    <t>G20220578</t>
  </si>
  <si>
    <t>G20220547</t>
  </si>
  <si>
    <t>G20220570</t>
  </si>
  <si>
    <t>G20220536</t>
  </si>
  <si>
    <t>G20220622</t>
  </si>
  <si>
    <t>G20220503</t>
  </si>
  <si>
    <t>G20220516</t>
  </si>
  <si>
    <t>G20220596</t>
  </si>
  <si>
    <t>G20220574</t>
  </si>
  <si>
    <t>G20220638</t>
  </si>
  <si>
    <t>G20220527</t>
  </si>
  <si>
    <t>G20220477</t>
  </si>
  <si>
    <t>G20220586</t>
  </si>
  <si>
    <t>G20220621</t>
  </si>
  <si>
    <t>G20220597</t>
  </si>
  <si>
    <t>G20220518</t>
  </si>
  <si>
    <t>G20220602</t>
  </si>
  <si>
    <t>G20220628</t>
  </si>
  <si>
    <t>G20220555</t>
  </si>
  <si>
    <t>G20220549</t>
  </si>
  <si>
    <t>G20220487</t>
  </si>
  <si>
    <t>G20220604</t>
  </si>
  <si>
    <t>G20220593</t>
  </si>
  <si>
    <t>G20220490</t>
  </si>
  <si>
    <t>G20220568</t>
  </si>
  <si>
    <t>G20220606</t>
  </si>
  <si>
    <t>G20220520</t>
  </si>
  <si>
    <t>G20220461</t>
  </si>
  <si>
    <t>G20220497</t>
  </si>
  <si>
    <t>G20220532</t>
  </si>
  <si>
    <t>G20220491</t>
  </si>
  <si>
    <t>G20220484</t>
    <phoneticPr fontId="15" type="noConversion"/>
  </si>
  <si>
    <t>G20220620</t>
    <phoneticPr fontId="15" type="noConversion"/>
  </si>
  <si>
    <t>G20220722</t>
  </si>
  <si>
    <t>G20220692</t>
  </si>
  <si>
    <t>G20220701</t>
  </si>
  <si>
    <t>G20220730</t>
  </si>
  <si>
    <t>G20220667</t>
  </si>
  <si>
    <t>G20220670</t>
  </si>
  <si>
    <t>G20220714</t>
  </si>
  <si>
    <t>G20220644</t>
  </si>
  <si>
    <t>G20220680</t>
  </si>
  <si>
    <t>G20220689</t>
  </si>
  <si>
    <t>G20220657</t>
  </si>
  <si>
    <t>G20220675</t>
  </si>
  <si>
    <t>G20220676</t>
  </si>
  <si>
    <t>G20220679</t>
  </si>
  <si>
    <t>G20220660</t>
  </si>
  <si>
    <t>G20220694</t>
  </si>
  <si>
    <t>G20220761</t>
  </si>
  <si>
    <t>G20220749</t>
  </si>
  <si>
    <t>G20220752</t>
  </si>
  <si>
    <t>G20220844</t>
  </si>
  <si>
    <t>G20220848</t>
  </si>
  <si>
    <t>G20220855</t>
  </si>
  <si>
    <t>G20220850</t>
  </si>
  <si>
    <t>G20220854</t>
  </si>
  <si>
    <t>G20220879</t>
  </si>
  <si>
    <t>G20220881</t>
  </si>
  <si>
    <t>G20220911</t>
  </si>
  <si>
    <t>G20220909</t>
  </si>
  <si>
    <t>G20220959</t>
  </si>
  <si>
    <t>G20220946</t>
  </si>
  <si>
    <t>G20221014</t>
  </si>
  <si>
    <t>G20220984</t>
  </si>
  <si>
    <t>G20220998</t>
  </si>
  <si>
    <t>G20221007</t>
  </si>
  <si>
    <t>G20220977</t>
  </si>
  <si>
    <t>G20220981</t>
  </si>
  <si>
    <t>G20221025</t>
  </si>
  <si>
    <t>G20221020</t>
  </si>
  <si>
    <t>G20220792</t>
  </si>
  <si>
    <t>G20220801</t>
  </si>
  <si>
    <t>G20220819</t>
  </si>
  <si>
    <t>G20220805</t>
  </si>
  <si>
    <t>G20220836</t>
  </si>
  <si>
    <t>G20221072</t>
  </si>
  <si>
    <t>G20221065</t>
  </si>
  <si>
    <t>G20221051</t>
  </si>
  <si>
    <t>万嘉丽</t>
  </si>
  <si>
    <t>彭雅倩</t>
  </si>
  <si>
    <t>周楚京</t>
  </si>
  <si>
    <t>郭赞</t>
  </si>
  <si>
    <t>女</t>
  </si>
  <si>
    <t>于光莹</t>
  </si>
  <si>
    <t>杨天娇</t>
  </si>
  <si>
    <t>刘茜</t>
  </si>
  <si>
    <t>向李蓉</t>
  </si>
  <si>
    <t>刘依凝</t>
  </si>
  <si>
    <t>郑迎香</t>
  </si>
  <si>
    <t>黄涛</t>
  </si>
  <si>
    <t>吴函静</t>
  </si>
  <si>
    <t>王思哲</t>
  </si>
  <si>
    <t>戴仁杰</t>
  </si>
  <si>
    <t>刘俊玲</t>
  </si>
  <si>
    <t>邓巧</t>
  </si>
  <si>
    <t>冯璐</t>
  </si>
  <si>
    <t>刘斌</t>
  </si>
  <si>
    <t>张冰倩</t>
  </si>
  <si>
    <t>张越</t>
  </si>
  <si>
    <t>男</t>
  </si>
  <si>
    <t>陈知宇</t>
  </si>
  <si>
    <t>杨杰</t>
  </si>
  <si>
    <t>吴均含</t>
  </si>
  <si>
    <t>李璐</t>
  </si>
  <si>
    <t>何丽</t>
  </si>
  <si>
    <t>曾雅婷</t>
  </si>
  <si>
    <t>陈梅芳</t>
  </si>
  <si>
    <t>杨晓倩</t>
  </si>
  <si>
    <t>何昌家</t>
  </si>
  <si>
    <t>桂治湘</t>
  </si>
  <si>
    <t>谭佳欣</t>
  </si>
  <si>
    <t>罗海群</t>
  </si>
  <si>
    <t>王杉杉</t>
  </si>
  <si>
    <t>王慧文</t>
  </si>
  <si>
    <t>吴媛</t>
  </si>
  <si>
    <t>周清</t>
  </si>
  <si>
    <t>何伊蓉</t>
  </si>
  <si>
    <t>李晓灵</t>
  </si>
  <si>
    <t>袁宇强</t>
  </si>
  <si>
    <t>苏静芸</t>
  </si>
  <si>
    <t>吴佳淇</t>
  </si>
  <si>
    <t>刘蓉</t>
  </si>
  <si>
    <t>王慧敏</t>
  </si>
  <si>
    <t>刘丹</t>
  </si>
  <si>
    <t>刘佳</t>
  </si>
  <si>
    <t>刘乔羽</t>
  </si>
  <si>
    <t>杨诗意</t>
  </si>
  <si>
    <t>王一帆</t>
  </si>
  <si>
    <t>蔡春艳</t>
  </si>
  <si>
    <t>易丹</t>
  </si>
  <si>
    <t>周凌玉</t>
  </si>
  <si>
    <t>张丽娟</t>
  </si>
  <si>
    <t>胡凡</t>
  </si>
  <si>
    <t>郭春莲</t>
  </si>
  <si>
    <t>黄薇</t>
  </si>
  <si>
    <t>易钰琇</t>
    <phoneticPr fontId="15" type="noConversion"/>
  </si>
  <si>
    <t>肖雨潇</t>
    <phoneticPr fontId="15" type="noConversion"/>
  </si>
  <si>
    <t>晏玉婷</t>
  </si>
  <si>
    <t>李心怡</t>
  </si>
  <si>
    <t>刘也维</t>
  </si>
  <si>
    <t>郭子梅</t>
  </si>
  <si>
    <t>唐博宇</t>
  </si>
  <si>
    <t>王敏洁</t>
  </si>
  <si>
    <t>黄楠</t>
  </si>
  <si>
    <t>谢观辉</t>
  </si>
  <si>
    <t>彭甜</t>
  </si>
  <si>
    <t>彭添娇</t>
  </si>
  <si>
    <t>谢玉姣</t>
  </si>
  <si>
    <t>陈诗晴</t>
  </si>
  <si>
    <t>李峻</t>
  </si>
  <si>
    <t>寻美丹</t>
  </si>
  <si>
    <t>杨粤悦</t>
  </si>
  <si>
    <t>黄琪</t>
  </si>
  <si>
    <t>龙思忆</t>
  </si>
  <si>
    <t>唐文志</t>
  </si>
  <si>
    <t>徐珺</t>
  </si>
  <si>
    <t>冯峻峰</t>
  </si>
  <si>
    <t>胡宜敏</t>
  </si>
  <si>
    <t>包进贤</t>
  </si>
  <si>
    <t>刘清波</t>
  </si>
  <si>
    <t>刘顺</t>
  </si>
  <si>
    <t>熊奇艺</t>
  </si>
  <si>
    <t>肖海滨</t>
  </si>
  <si>
    <t>陈程</t>
  </si>
  <si>
    <t>凌艺嘉</t>
  </si>
  <si>
    <t>吴迪</t>
  </si>
  <si>
    <t>龙雯雯</t>
  </si>
  <si>
    <t>文伊婷</t>
  </si>
  <si>
    <t>刘妍彦</t>
  </si>
  <si>
    <t>蒋涛</t>
  </si>
  <si>
    <t>彭宇佳</t>
  </si>
  <si>
    <t>鄢婷</t>
  </si>
  <si>
    <t>陈瑶</t>
  </si>
  <si>
    <t>刘寒</t>
  </si>
  <si>
    <t>邓盈盈</t>
  </si>
  <si>
    <t>谢雨佳</t>
  </si>
  <si>
    <t>易成瑀</t>
  </si>
  <si>
    <t>张玉平</t>
  </si>
  <si>
    <t>许娉</t>
  </si>
  <si>
    <t>周雅萱</t>
  </si>
  <si>
    <t>陈思琦</t>
  </si>
  <si>
    <t>李钰琪</t>
  </si>
  <si>
    <t>袁善</t>
  </si>
  <si>
    <t>合格</t>
  </si>
  <si>
    <t>递补</t>
    <phoneticPr fontId="15" type="noConversion"/>
  </si>
  <si>
    <t>合格</t>
    <phoneticPr fontId="15" type="noConversion"/>
  </si>
  <si>
    <r>
      <t xml:space="preserve">附件1
</t>
    </r>
    <r>
      <rPr>
        <b/>
        <sz val="15"/>
        <color rgb="FF000000"/>
        <rFont val="宋体"/>
        <charset val="134"/>
      </rPr>
      <t xml:space="preserve">     </t>
    </r>
    <r>
      <rPr>
        <b/>
        <sz val="15"/>
        <color rgb="FF000000"/>
        <rFont val="宋体"/>
        <family val="3"/>
        <charset val="134"/>
      </rPr>
      <t xml:space="preserve">   </t>
    </r>
    <r>
      <rPr>
        <b/>
        <sz val="15"/>
        <color rgb="FF000000"/>
        <rFont val="宋体"/>
        <charset val="134"/>
      </rPr>
      <t xml:space="preserve">  株洲市天元区2022年第一批公开招聘教师拟录聘名单
        </t>
    </r>
    <r>
      <rPr>
        <b/>
        <sz val="15"/>
        <color rgb="FF000000"/>
        <rFont val="宋体"/>
        <family val="3"/>
        <charset val="134"/>
      </rPr>
      <t xml:space="preserve">   </t>
    </r>
    <r>
      <rPr>
        <b/>
        <sz val="15"/>
        <color rgb="FF000000"/>
        <rFont val="宋体"/>
        <charset val="134"/>
      </rPr>
      <t xml:space="preserve">（面向普通高校2022届毕业生招聘中小学教师）
                      </t>
    </r>
    <phoneticPr fontId="9" type="noConversion"/>
  </si>
  <si>
    <t>肖媛媛</t>
  </si>
  <si>
    <t>G20220027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</si>
</sst>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rgb="FF000000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5"/>
      <color rgb="FF000000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1" fontId="3" fillId="0" borderId="0" xfId="0" applyNumberFormat="1" applyFont="1" applyFill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19">
    <cellStyle name="常规" xfId="0" builtinId="0"/>
    <cellStyle name="常规 10" xfId="16"/>
    <cellStyle name="常规 11" xfId="18"/>
    <cellStyle name="常规 2" xfId="1"/>
    <cellStyle name="常规 2 10" xfId="15"/>
    <cellStyle name="常规 2 11" xfId="17"/>
    <cellStyle name="常规 2 4" xfId="3"/>
    <cellStyle name="常规 2 5" xfId="7"/>
    <cellStyle name="常规 2 6" xfId="9"/>
    <cellStyle name="常规 2 7" xfId="11"/>
    <cellStyle name="常规 2 8" xfId="5"/>
    <cellStyle name="常规 2 9" xfId="13"/>
    <cellStyle name="常规 3" xfId="2"/>
    <cellStyle name="常规 4" xfId="4"/>
    <cellStyle name="常规 5" xfId="8"/>
    <cellStyle name="常规 6" xfId="10"/>
    <cellStyle name="常规 7" xfId="12"/>
    <cellStyle name="常规 8" xfId="6"/>
    <cellStyle name="常规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USER-20150404UJ/Desktop/&#20154;&#20107;&#36164;&#26009;/&#25945;&#24072;&#26680;&#32534;&#12289;&#25307;&#32856;&#24037;&#20316;/&#25945;&#24072;&#25307;&#32856;&#36164;&#26009;/2022&#24180;&#25945;&#24072;&#25307;&#32856;/4.&#31532;&#19968;&#25209;&#20844;&#24320;&#25307;&#32856;&#25945;&#24072;/7.&#31532;&#19968;&#25209;&#32771;&#23519;/&#26666;&#27954;&#24066;&#22825;&#20803;&#21306;2022&#24180;&#31532;&#19968;&#25209;&#20844;&#24320;&#25307;&#32856;&#25945;&#24072;&#21021;&#23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招聘 (匹配)"/>
      <sheetName val="高层次人才 (匹配)"/>
      <sheetName val="高校招聘"/>
      <sheetName val="高层次人才"/>
      <sheetName val="资格再次审核有待核查人员"/>
      <sheetName val="高校招聘准考证数据"/>
      <sheetName val="高层次人才准考证数据"/>
    </sheetNames>
    <sheetDataSet>
      <sheetData sheetId="0" refreshError="1">
        <row r="4">
          <cell r="D4" t="str">
            <v>G20221073</v>
          </cell>
          <cell r="E4" t="str">
            <v>刘炎</v>
          </cell>
          <cell r="F4" t="str">
            <v>城区小学信息技术教师</v>
          </cell>
          <cell r="G4" t="str">
            <v>刘炎</v>
          </cell>
          <cell r="I4" t="str">
            <v>男</v>
          </cell>
          <cell r="K4" t="str">
            <v>汉</v>
          </cell>
          <cell r="L4" t="str">
            <v>共青团员</v>
          </cell>
          <cell r="M4" t="str">
            <v>430221199909165012</v>
          </cell>
          <cell r="N4" t="str">
            <v>湖南省株洲市芦淞区白关镇宋家湾村</v>
          </cell>
          <cell r="O4" t="str">
            <v>全日制本科</v>
          </cell>
          <cell r="P4" t="str">
            <v>学士</v>
          </cell>
          <cell r="Q4" t="str">
            <v>湖南第一师范学院</v>
          </cell>
          <cell r="R4" t="str">
            <v>教育技术学</v>
          </cell>
          <cell r="S4" t="str">
            <v>湖南第一师范学院</v>
          </cell>
          <cell r="T4" t="str">
            <v>小学信息技术</v>
          </cell>
          <cell r="U4" t="str">
            <v>17773396015</v>
          </cell>
        </row>
        <row r="5">
          <cell r="D5" t="str">
            <v>G20221070</v>
          </cell>
          <cell r="E5" t="str">
            <v>言子昕</v>
          </cell>
          <cell r="F5" t="str">
            <v>城区小学信息技术教师</v>
          </cell>
          <cell r="G5" t="str">
            <v>言子昕</v>
          </cell>
          <cell r="I5" t="str">
            <v>女</v>
          </cell>
          <cell r="K5" t="str">
            <v>汉族</v>
          </cell>
          <cell r="L5" t="str">
            <v>共青团员</v>
          </cell>
          <cell r="M5" t="str">
            <v>430203200006040246</v>
          </cell>
          <cell r="N5" t="str">
            <v>嵩山路街道丽景滨江9栋</v>
          </cell>
          <cell r="O5" t="str">
            <v>全日制本科</v>
          </cell>
          <cell r="P5" t="str">
            <v>学士</v>
          </cell>
          <cell r="Q5" t="str">
            <v>湖南第一师范学院</v>
          </cell>
          <cell r="R5" t="str">
            <v>教育技术学</v>
          </cell>
          <cell r="S5" t="str">
            <v>湖南第一师范学院</v>
          </cell>
          <cell r="T5" t="str">
            <v>小学信息技术</v>
          </cell>
          <cell r="U5" t="str">
            <v>18974145525</v>
          </cell>
        </row>
        <row r="6">
          <cell r="D6" t="str">
            <v>G20221071</v>
          </cell>
          <cell r="E6" t="str">
            <v>刘超</v>
          </cell>
          <cell r="F6" t="str">
            <v>城区小学信息技术教师</v>
          </cell>
          <cell r="G6" t="str">
            <v>刘超</v>
          </cell>
          <cell r="I6" t="str">
            <v>男</v>
          </cell>
          <cell r="K6" t="str">
            <v>汉族</v>
          </cell>
          <cell r="L6" t="str">
            <v>中共党员</v>
          </cell>
          <cell r="M6" t="str">
            <v>232332199602235716</v>
          </cell>
          <cell r="N6" t="str">
            <v>绥棱林业局五一经营所</v>
          </cell>
          <cell r="O6" t="str">
            <v>全日制研究生</v>
          </cell>
          <cell r="P6" t="str">
            <v>硕士</v>
          </cell>
          <cell r="Q6" t="str">
            <v>西北师范大学</v>
          </cell>
          <cell r="R6" t="str">
            <v>教育技术学</v>
          </cell>
          <cell r="S6" t="str">
            <v>西北师范大学</v>
          </cell>
          <cell r="T6" t="str">
            <v>高级中学教师资格、信息技术</v>
          </cell>
          <cell r="U6" t="str">
            <v>19904559752</v>
          </cell>
        </row>
        <row r="7">
          <cell r="D7" t="str">
            <v>G20221069</v>
          </cell>
          <cell r="E7" t="str">
            <v>李胜兰</v>
          </cell>
          <cell r="F7" t="str">
            <v>城区小学信息技术教师</v>
          </cell>
          <cell r="G7" t="str">
            <v>李胜兰</v>
          </cell>
          <cell r="I7" t="str">
            <v>女</v>
          </cell>
          <cell r="K7" t="str">
            <v>汉族</v>
          </cell>
          <cell r="L7" t="str">
            <v>中共党员</v>
          </cell>
          <cell r="M7" t="str">
            <v>431121200010058084</v>
          </cell>
          <cell r="N7" t="str">
            <v>羊角塘镇</v>
          </cell>
          <cell r="O7" t="str">
            <v>全日制本科</v>
          </cell>
          <cell r="P7" t="str">
            <v>学士</v>
          </cell>
          <cell r="Q7" t="str">
            <v>湖南第一师范学院</v>
          </cell>
          <cell r="R7" t="str">
            <v>教育技术学</v>
          </cell>
          <cell r="S7" t="str">
            <v>湖南第一师范学院</v>
          </cell>
          <cell r="T7" t="str">
            <v>小学信息技术</v>
          </cell>
          <cell r="U7" t="str">
            <v>17872991303</v>
          </cell>
        </row>
        <row r="8">
          <cell r="D8" t="str">
            <v>G20221072</v>
          </cell>
          <cell r="E8" t="str">
            <v>陈思琦</v>
          </cell>
          <cell r="F8" t="str">
            <v>城区小学信息技术教师</v>
          </cell>
          <cell r="G8" t="str">
            <v>陈思琦</v>
          </cell>
          <cell r="I8" t="str">
            <v>女</v>
          </cell>
          <cell r="K8" t="str">
            <v>汉族</v>
          </cell>
          <cell r="L8" t="str">
            <v>中共党员</v>
          </cell>
          <cell r="M8" t="str">
            <v>430421200101290124</v>
          </cell>
          <cell r="N8" t="str">
            <v>洪市镇富源名居</v>
          </cell>
          <cell r="O8" t="str">
            <v>全日制本科</v>
          </cell>
          <cell r="P8" t="str">
            <v>学士</v>
          </cell>
          <cell r="Q8" t="str">
            <v>衡阳师范学院</v>
          </cell>
          <cell r="R8" t="str">
            <v>计算机科学与技术</v>
          </cell>
          <cell r="S8" t="str">
            <v>衡阳师范学院</v>
          </cell>
          <cell r="T8" t="str">
            <v>高中信息技术</v>
          </cell>
          <cell r="U8" t="str">
            <v>15874718902</v>
          </cell>
        </row>
        <row r="9">
          <cell r="D9" t="str">
            <v>G20221049</v>
          </cell>
          <cell r="E9" t="str">
            <v>张悦</v>
          </cell>
          <cell r="F9" t="str">
            <v>城区小学科学教师</v>
          </cell>
          <cell r="G9" t="str">
            <v>张悦</v>
          </cell>
          <cell r="I9" t="str">
            <v>女</v>
          </cell>
          <cell r="K9" t="str">
            <v>汉族</v>
          </cell>
          <cell r="L9" t="str">
            <v>共青团员</v>
          </cell>
          <cell r="M9" t="str">
            <v>431225199812135083</v>
          </cell>
          <cell r="N9" t="str">
            <v>马鞍镇银山村</v>
          </cell>
          <cell r="O9" t="str">
            <v>全日制本科</v>
          </cell>
          <cell r="P9" t="str">
            <v>学士</v>
          </cell>
          <cell r="Q9" t="str">
            <v>长沙师范学院</v>
          </cell>
          <cell r="R9" t="str">
            <v>科学教育</v>
          </cell>
          <cell r="S9" t="str">
            <v>长沙师范学院</v>
          </cell>
          <cell r="T9" t="str">
            <v>初级生物教资合格证明</v>
          </cell>
          <cell r="U9" t="str">
            <v>19891912532</v>
          </cell>
        </row>
        <row r="10">
          <cell r="D10" t="str">
            <v>G20221068</v>
          </cell>
          <cell r="E10" t="str">
            <v>陈容容</v>
          </cell>
          <cell r="F10" t="str">
            <v>城区小学科学教师</v>
          </cell>
          <cell r="G10" t="str">
            <v>陈容容</v>
          </cell>
          <cell r="I10" t="str">
            <v>女</v>
          </cell>
          <cell r="K10" t="str">
            <v>汉族</v>
          </cell>
          <cell r="L10" t="str">
            <v>中共党员</v>
          </cell>
          <cell r="M10" t="str">
            <v>430224199706031224</v>
          </cell>
          <cell r="N10" t="str">
            <v>湖南省株洲市茶陵县思聪街道</v>
          </cell>
          <cell r="O10" t="str">
            <v>全日制研究生</v>
          </cell>
          <cell r="P10" t="str">
            <v>硕士</v>
          </cell>
          <cell r="Q10" t="str">
            <v>中南大学</v>
          </cell>
          <cell r="R10" t="str">
            <v>化学</v>
          </cell>
          <cell r="S10" t="str">
            <v>中南大学化学化工学院</v>
          </cell>
          <cell r="T10" t="str">
            <v>高中、化学</v>
          </cell>
          <cell r="U10" t="str">
            <v>19898810038</v>
          </cell>
        </row>
        <row r="11">
          <cell r="D11" t="str">
            <v>G20221044</v>
          </cell>
          <cell r="E11" t="str">
            <v>周佳文</v>
          </cell>
          <cell r="F11" t="str">
            <v>城区小学科学教师</v>
          </cell>
          <cell r="G11" t="str">
            <v>周佳文</v>
          </cell>
          <cell r="I11" t="str">
            <v>女</v>
          </cell>
          <cell r="K11" t="str">
            <v>汉族</v>
          </cell>
          <cell r="L11" t="str">
            <v>共青团员</v>
          </cell>
          <cell r="M11" t="str">
            <v>430221199911082347</v>
          </cell>
          <cell r="N11" t="str">
            <v>淦田 镇铜锣村</v>
          </cell>
          <cell r="O11" t="str">
            <v>全日制本科</v>
          </cell>
          <cell r="P11" t="str">
            <v>学士</v>
          </cell>
          <cell r="Q11" t="str">
            <v>湘南学院</v>
          </cell>
          <cell r="R11" t="str">
            <v>应用化学（师范）</v>
          </cell>
          <cell r="S11" t="str">
            <v>湘南学院</v>
          </cell>
          <cell r="T11" t="str">
            <v>高级中学化学</v>
          </cell>
          <cell r="U11" t="str">
            <v>18173396675</v>
          </cell>
        </row>
        <row r="12">
          <cell r="D12" t="str">
            <v>G20221063</v>
          </cell>
          <cell r="E12" t="str">
            <v>张婷</v>
          </cell>
          <cell r="F12" t="str">
            <v>城区小学科学教师</v>
          </cell>
          <cell r="G12" t="str">
            <v>张婷</v>
          </cell>
          <cell r="I12" t="str">
            <v>女</v>
          </cell>
          <cell r="K12" t="str">
            <v>汉族</v>
          </cell>
          <cell r="L12" t="str">
            <v>共青团员</v>
          </cell>
          <cell r="M12" t="str">
            <v>430524200011071168</v>
          </cell>
          <cell r="N12" t="str">
            <v>金石桥镇青溪村一组</v>
          </cell>
          <cell r="O12" t="str">
            <v>全日制本科</v>
          </cell>
          <cell r="P12" t="str">
            <v>学士</v>
          </cell>
          <cell r="Q12" t="str">
            <v>长沙师范学院</v>
          </cell>
          <cell r="R12" t="str">
            <v>科学教育</v>
          </cell>
          <cell r="S12" t="str">
            <v>长沙师范学院</v>
          </cell>
          <cell r="T12" t="str">
            <v>初级生物教师资格合格证明</v>
          </cell>
          <cell r="U12" t="str">
            <v>17673923506</v>
          </cell>
        </row>
        <row r="13">
          <cell r="D13" t="str">
            <v>G20221048</v>
          </cell>
          <cell r="E13" t="str">
            <v>王馨雅</v>
          </cell>
          <cell r="F13" t="str">
            <v>城区小学科学教师</v>
          </cell>
          <cell r="G13" t="str">
            <v>王馨雅</v>
          </cell>
          <cell r="I13" t="str">
            <v>女</v>
          </cell>
          <cell r="K13" t="str">
            <v>汉族</v>
          </cell>
          <cell r="L13" t="str">
            <v>共青团员</v>
          </cell>
          <cell r="M13" t="str">
            <v>430624200004248442</v>
          </cell>
          <cell r="N13" t="str">
            <v>鹤龙湖镇包市村六组</v>
          </cell>
          <cell r="O13" t="str">
            <v>全日制本科</v>
          </cell>
          <cell r="P13" t="str">
            <v>学士</v>
          </cell>
          <cell r="Q13" t="str">
            <v>长沙师范学院</v>
          </cell>
          <cell r="R13" t="str">
            <v>科学教育</v>
          </cell>
          <cell r="S13" t="str">
            <v>长沙师范学院</v>
          </cell>
          <cell r="T13" t="str">
            <v>小学科学</v>
          </cell>
          <cell r="U13" t="str">
            <v>18821894700</v>
          </cell>
        </row>
        <row r="14">
          <cell r="D14" t="str">
            <v>G20221043</v>
          </cell>
          <cell r="E14" t="str">
            <v>李紫玄</v>
          </cell>
          <cell r="F14" t="str">
            <v>城区小学科学教师</v>
          </cell>
          <cell r="G14" t="str">
            <v>李紫玄</v>
          </cell>
          <cell r="I14" t="str">
            <v>女</v>
          </cell>
          <cell r="K14" t="str">
            <v>汉族</v>
          </cell>
          <cell r="L14" t="str">
            <v>中共预备党员</v>
          </cell>
          <cell r="M14" t="str">
            <v>130984199910221221</v>
          </cell>
          <cell r="N14" t="str">
            <v>米各庄镇大行羊村132号</v>
          </cell>
          <cell r="O14" t="str">
            <v>全日制本科</v>
          </cell>
          <cell r="P14" t="str">
            <v>学士</v>
          </cell>
          <cell r="Q14" t="str">
            <v>长沙师范学院</v>
          </cell>
          <cell r="R14" t="str">
            <v>科学教育专业</v>
          </cell>
          <cell r="S14" t="str">
            <v>长沙师范学院</v>
          </cell>
          <cell r="T14" t="str">
            <v>小学科学</v>
          </cell>
          <cell r="U14" t="str">
            <v>19896240206</v>
          </cell>
        </row>
        <row r="15">
          <cell r="D15" t="str">
            <v>G20221051</v>
          </cell>
          <cell r="E15" t="str">
            <v>袁善</v>
          </cell>
          <cell r="F15" t="str">
            <v>城区小学科学教师</v>
          </cell>
          <cell r="G15" t="str">
            <v>袁善</v>
          </cell>
          <cell r="I15" t="str">
            <v>男</v>
          </cell>
          <cell r="K15" t="str">
            <v>汉族</v>
          </cell>
          <cell r="L15" t="str">
            <v>无党派人士</v>
          </cell>
          <cell r="M15" t="str">
            <v>43032119990720831X</v>
          </cell>
          <cell r="N15" t="str">
            <v>谭家山镇榜塘村邓公组</v>
          </cell>
          <cell r="O15" t="str">
            <v>全日制本科</v>
          </cell>
          <cell r="P15" t="str">
            <v>学士</v>
          </cell>
          <cell r="Q15" t="str">
            <v>湖南文理学院芙蓉学院</v>
          </cell>
          <cell r="R15" t="str">
            <v>生物科学</v>
          </cell>
          <cell r="S15" t="str">
            <v>湖南文理学院芙蓉学院</v>
          </cell>
          <cell r="T15" t="str">
            <v>高中生物</v>
          </cell>
          <cell r="U15" t="str">
            <v>13054036052</v>
          </cell>
        </row>
        <row r="16">
          <cell r="D16" t="str">
            <v>G20221030</v>
          </cell>
          <cell r="E16" t="str">
            <v>刘晓楠</v>
          </cell>
          <cell r="F16" t="str">
            <v>城区小学科学教师</v>
          </cell>
          <cell r="G16" t="str">
            <v>刘晓楠</v>
          </cell>
          <cell r="I16" t="str">
            <v>女</v>
          </cell>
          <cell r="K16" t="str">
            <v>汉族</v>
          </cell>
          <cell r="L16" t="str">
            <v>中共党员</v>
          </cell>
          <cell r="M16" t="str">
            <v>430181200010013623</v>
          </cell>
          <cell r="N16" t="str">
            <v>普迹镇金峰村</v>
          </cell>
          <cell r="O16" t="str">
            <v>全日制本科</v>
          </cell>
          <cell r="P16" t="str">
            <v>学士</v>
          </cell>
          <cell r="Q16" t="str">
            <v>长沙师范学院</v>
          </cell>
          <cell r="R16" t="str">
            <v>科学教育</v>
          </cell>
          <cell r="S16" t="str">
            <v>长沙师范学院</v>
          </cell>
          <cell r="T16" t="str">
            <v>小学科学</v>
          </cell>
          <cell r="U16" t="str">
            <v>18907481028</v>
          </cell>
        </row>
        <row r="17">
          <cell r="D17" t="str">
            <v>G20221053</v>
          </cell>
          <cell r="E17" t="str">
            <v>罗霞</v>
          </cell>
          <cell r="F17" t="str">
            <v>城区小学科学教师</v>
          </cell>
          <cell r="G17" t="str">
            <v>罗霞</v>
          </cell>
          <cell r="I17" t="str">
            <v>女</v>
          </cell>
          <cell r="K17" t="str">
            <v>苗族</v>
          </cell>
          <cell r="L17" t="str">
            <v>中共预备党员</v>
          </cell>
          <cell r="M17" t="str">
            <v>431225199908284227</v>
          </cell>
          <cell r="N17" t="str">
            <v>广坪镇石家村二组</v>
          </cell>
          <cell r="O17" t="str">
            <v>全日制本科</v>
          </cell>
          <cell r="P17" t="str">
            <v>学士</v>
          </cell>
          <cell r="Q17" t="str">
            <v>华中师范大学</v>
          </cell>
          <cell r="R17" t="str">
            <v>科学教育</v>
          </cell>
          <cell r="S17" t="str">
            <v>华中师范大学</v>
          </cell>
          <cell r="T17" t="str">
            <v>初中科学教师资格</v>
          </cell>
          <cell r="U17" t="str">
            <v>17396126965</v>
          </cell>
        </row>
        <row r="18">
          <cell r="D18" t="str">
            <v>G20221047</v>
          </cell>
          <cell r="E18" t="str">
            <v>李艳</v>
          </cell>
          <cell r="F18" t="str">
            <v>城区小学科学教师</v>
          </cell>
          <cell r="G18" t="str">
            <v>李艳</v>
          </cell>
          <cell r="I18" t="str">
            <v>女</v>
          </cell>
          <cell r="K18" t="str">
            <v>汉族</v>
          </cell>
          <cell r="L18" t="str">
            <v>共青团员</v>
          </cell>
          <cell r="M18" t="str">
            <v>430223200005060064</v>
          </cell>
          <cell r="N18" t="str">
            <v>湖南省攸县槚山乡网金村网金铺组</v>
          </cell>
          <cell r="O18" t="str">
            <v>全日制本科</v>
          </cell>
          <cell r="P18" t="str">
            <v>学士</v>
          </cell>
          <cell r="Q18" t="str">
            <v>长沙师范学院</v>
          </cell>
          <cell r="R18" t="str">
            <v>科学教育</v>
          </cell>
          <cell r="S18" t="str">
            <v>无</v>
          </cell>
          <cell r="T18" t="str">
            <v>小学科学</v>
          </cell>
          <cell r="U18" t="str">
            <v>15096342913</v>
          </cell>
        </row>
        <row r="19">
          <cell r="D19" t="str">
            <v>G20221037</v>
          </cell>
          <cell r="E19" t="str">
            <v>张雅蓝</v>
          </cell>
          <cell r="F19" t="str">
            <v>城区小学科学教师</v>
          </cell>
          <cell r="G19" t="str">
            <v>张雅蓝</v>
          </cell>
          <cell r="I19" t="str">
            <v>女</v>
          </cell>
          <cell r="K19" t="str">
            <v>汉族</v>
          </cell>
          <cell r="L19" t="str">
            <v>共青团员</v>
          </cell>
          <cell r="M19" t="str">
            <v>430203200003161528</v>
          </cell>
          <cell r="N19" t="str">
            <v>龙昆南路99号海南师范大学</v>
          </cell>
          <cell r="O19" t="str">
            <v>全日制本科</v>
          </cell>
          <cell r="P19" t="str">
            <v>学士</v>
          </cell>
          <cell r="Q19" t="str">
            <v>海南师范大学</v>
          </cell>
          <cell r="R19" t="str">
            <v>生物科学（师范）</v>
          </cell>
          <cell r="S19" t="str">
            <v>海南师范大学</v>
          </cell>
          <cell r="T19" t="str">
            <v>高中生物、高中物理</v>
          </cell>
          <cell r="U19" t="str">
            <v>15273315536</v>
          </cell>
        </row>
        <row r="20">
          <cell r="D20" t="str">
            <v>G20221034</v>
          </cell>
          <cell r="E20" t="str">
            <v>胡玉婷</v>
          </cell>
          <cell r="F20" t="str">
            <v>城区小学科学教师</v>
          </cell>
          <cell r="G20" t="str">
            <v>胡玉婷</v>
          </cell>
          <cell r="I20" t="str">
            <v>女</v>
          </cell>
          <cell r="K20" t="str">
            <v>汉族</v>
          </cell>
          <cell r="L20" t="str">
            <v>共青团员</v>
          </cell>
          <cell r="M20" t="str">
            <v>430105200007154322</v>
          </cell>
          <cell r="N20" t="str">
            <v>湘雅路街道油铺街</v>
          </cell>
          <cell r="O20" t="str">
            <v>全日制本科</v>
          </cell>
          <cell r="P20" t="str">
            <v>学士</v>
          </cell>
          <cell r="Q20" t="str">
            <v>湖南理工学院</v>
          </cell>
          <cell r="R20" t="str">
            <v>化学</v>
          </cell>
          <cell r="S20" t="str">
            <v>湖南理工学院</v>
          </cell>
          <cell r="T20" t="str">
            <v>高中化学</v>
          </cell>
          <cell r="U20" t="str">
            <v>18207493362</v>
          </cell>
        </row>
        <row r="21">
          <cell r="D21" t="str">
            <v>G20221040</v>
          </cell>
          <cell r="E21" t="str">
            <v>周露</v>
          </cell>
          <cell r="F21" t="str">
            <v>城区小学科学教师</v>
          </cell>
          <cell r="G21" t="str">
            <v>周露</v>
          </cell>
          <cell r="I21" t="str">
            <v>女</v>
          </cell>
          <cell r="K21" t="str">
            <v>汉族</v>
          </cell>
          <cell r="L21" t="str">
            <v>共青团员</v>
          </cell>
          <cell r="M21" t="str">
            <v>430181199805296668</v>
          </cell>
          <cell r="N21" t="str">
            <v>高坪镇沿甸村</v>
          </cell>
          <cell r="O21" t="str">
            <v>全日制研究生</v>
          </cell>
          <cell r="P21" t="str">
            <v>硕士</v>
          </cell>
          <cell r="Q21" t="str">
            <v>湘潭大学</v>
          </cell>
          <cell r="R21" t="str">
            <v>化学</v>
          </cell>
          <cell r="S21" t="str">
            <v>湘潭大学</v>
          </cell>
          <cell r="T21" t="str">
            <v>高中、化学</v>
          </cell>
          <cell r="U21" t="str">
            <v>18890743786</v>
          </cell>
        </row>
        <row r="22">
          <cell r="D22" t="str">
            <v>G20221065</v>
          </cell>
          <cell r="E22" t="str">
            <v>李钰琪</v>
          </cell>
          <cell r="F22" t="str">
            <v>城区小学科学教师</v>
          </cell>
          <cell r="G22" t="str">
            <v>李钰琪</v>
          </cell>
          <cell r="I22" t="str">
            <v>女</v>
          </cell>
          <cell r="K22" t="str">
            <v>汉族</v>
          </cell>
          <cell r="L22" t="str">
            <v>中共党员</v>
          </cell>
          <cell r="M22" t="str">
            <v>430921199809152220</v>
          </cell>
          <cell r="N22" t="str">
            <v>武圣宫镇</v>
          </cell>
          <cell r="O22" t="str">
            <v>全日制研究生</v>
          </cell>
          <cell r="P22" t="str">
            <v>硕士</v>
          </cell>
          <cell r="Q22" t="str">
            <v>湖南科技大学</v>
          </cell>
          <cell r="R22" t="str">
            <v>化学工程</v>
          </cell>
          <cell r="S22" t="str">
            <v>湖南科技大学</v>
          </cell>
          <cell r="T22" t="str">
            <v>高中化学</v>
          </cell>
          <cell r="U22" t="str">
            <v>18773225730</v>
          </cell>
        </row>
        <row r="23">
          <cell r="D23" t="str">
            <v>G20221033</v>
          </cell>
          <cell r="E23" t="str">
            <v>陈星雨</v>
          </cell>
          <cell r="F23" t="str">
            <v>城区小学科学教师</v>
          </cell>
          <cell r="G23" t="str">
            <v>陈星雨</v>
          </cell>
          <cell r="I23" t="str">
            <v>女</v>
          </cell>
          <cell r="K23" t="str">
            <v>汉族</v>
          </cell>
          <cell r="L23" t="str">
            <v>共青团员</v>
          </cell>
          <cell r="M23" t="str">
            <v>430204200009116126</v>
          </cell>
          <cell r="N23" t="str">
            <v>人民中路71号</v>
          </cell>
          <cell r="O23" t="str">
            <v>全日制本科</v>
          </cell>
          <cell r="P23" t="str">
            <v>学士</v>
          </cell>
          <cell r="Q23" t="str">
            <v>广西大学</v>
          </cell>
          <cell r="R23" t="str">
            <v>生物技术</v>
          </cell>
          <cell r="S23" t="str">
            <v>广西大学</v>
          </cell>
          <cell r="T23" t="str">
            <v>高中生物</v>
          </cell>
          <cell r="U23" t="str">
            <v>18890230702</v>
          </cell>
        </row>
        <row r="24">
          <cell r="D24" t="str">
            <v>G20221039</v>
          </cell>
          <cell r="E24" t="str">
            <v>陈思宇</v>
          </cell>
          <cell r="F24" t="str">
            <v>城区小学科学教师</v>
          </cell>
          <cell r="G24" t="str">
            <v>陈思宇</v>
          </cell>
          <cell r="I24" t="str">
            <v>女</v>
          </cell>
          <cell r="K24" t="str">
            <v>汉族</v>
          </cell>
          <cell r="L24" t="str">
            <v>共青团员</v>
          </cell>
          <cell r="M24" t="str">
            <v>430524200111027420</v>
          </cell>
          <cell r="N24" t="str">
            <v>双井社区</v>
          </cell>
          <cell r="O24" t="str">
            <v>全日制本科</v>
          </cell>
          <cell r="P24" t="str">
            <v>学士</v>
          </cell>
          <cell r="Q24" t="str">
            <v>湖南第一师范学院</v>
          </cell>
          <cell r="R24" t="str">
            <v>科学教育</v>
          </cell>
          <cell r="S24" t="str">
            <v>湖南第一师范学院</v>
          </cell>
          <cell r="T24" t="str">
            <v>初中生物</v>
          </cell>
          <cell r="U24" t="str">
            <v>13107295795</v>
          </cell>
        </row>
        <row r="25">
          <cell r="D25" t="str">
            <v>G20221062</v>
          </cell>
          <cell r="E25" t="str">
            <v>万宇峰</v>
          </cell>
          <cell r="F25" t="str">
            <v>城区小学科学教师</v>
          </cell>
          <cell r="G25" t="str">
            <v>万宇峰</v>
          </cell>
          <cell r="I25" t="str">
            <v>男</v>
          </cell>
          <cell r="K25" t="str">
            <v>汉</v>
          </cell>
          <cell r="L25" t="str">
            <v>共青团员</v>
          </cell>
          <cell r="M25" t="str">
            <v>430202200008247519</v>
          </cell>
          <cell r="N25" t="str">
            <v>仙庾镇樟霞村</v>
          </cell>
          <cell r="O25" t="str">
            <v>全日制本科</v>
          </cell>
          <cell r="P25" t="str">
            <v>学士</v>
          </cell>
          <cell r="Q25" t="str">
            <v>衡阳师范学院</v>
          </cell>
          <cell r="R25" t="str">
            <v>生物科学</v>
          </cell>
          <cell r="S25" t="str">
            <v>衡阳师范学院</v>
          </cell>
          <cell r="T25" t="str">
            <v>高级中学生物</v>
          </cell>
          <cell r="U25" t="str">
            <v>13077084556</v>
          </cell>
        </row>
        <row r="26">
          <cell r="D26" t="str">
            <v>G20221050</v>
          </cell>
          <cell r="E26" t="str">
            <v>周熙彤</v>
          </cell>
          <cell r="F26" t="str">
            <v>城区小学科学教师</v>
          </cell>
          <cell r="G26" t="str">
            <v>周熙彤</v>
          </cell>
          <cell r="I26" t="str">
            <v>女</v>
          </cell>
          <cell r="K26" t="str">
            <v>汉</v>
          </cell>
          <cell r="L26" t="str">
            <v>共青团员</v>
          </cell>
          <cell r="M26" t="str">
            <v>43020319980522402X</v>
          </cell>
          <cell r="N26" t="str">
            <v>田心村下路塘69号</v>
          </cell>
          <cell r="O26" t="str">
            <v>全日制研究生</v>
          </cell>
          <cell r="P26" t="str">
            <v>硕士</v>
          </cell>
          <cell r="Q26" t="str">
            <v>华南师范大学</v>
          </cell>
          <cell r="R26" t="str">
            <v>分析化学</v>
          </cell>
          <cell r="S26" t="str">
            <v>华南师范大学</v>
          </cell>
          <cell r="T26" t="str">
            <v>高中化学</v>
          </cell>
          <cell r="U26" t="str">
            <v>15717330516</v>
          </cell>
        </row>
        <row r="27">
          <cell r="D27" t="str">
            <v>G20221052</v>
          </cell>
          <cell r="E27" t="str">
            <v>王菲</v>
          </cell>
          <cell r="F27" t="str">
            <v>城区小学科学教师</v>
          </cell>
          <cell r="G27" t="str">
            <v>王菲</v>
          </cell>
          <cell r="I27" t="str">
            <v>女</v>
          </cell>
          <cell r="K27" t="str">
            <v>汉族</v>
          </cell>
          <cell r="L27" t="str">
            <v>共青团员</v>
          </cell>
          <cell r="M27" t="str">
            <v>431224200112198322</v>
          </cell>
          <cell r="N27" t="str">
            <v>低庄镇镇东居委会</v>
          </cell>
          <cell r="O27" t="str">
            <v>全日制本科</v>
          </cell>
          <cell r="P27" t="str">
            <v>学士</v>
          </cell>
          <cell r="Q27" t="str">
            <v>湖南第一师范学院</v>
          </cell>
          <cell r="R27" t="str">
            <v>科学教育</v>
          </cell>
          <cell r="S27" t="str">
            <v>湖南第一师范学院</v>
          </cell>
          <cell r="T27" t="str">
            <v>小学科学</v>
          </cell>
          <cell r="U27" t="str">
            <v>19118571536</v>
          </cell>
        </row>
        <row r="28">
          <cell r="D28" t="str">
            <v>G20221036</v>
          </cell>
          <cell r="E28" t="str">
            <v>黎雪雯</v>
          </cell>
          <cell r="F28" t="str">
            <v>城区小学科学教师</v>
          </cell>
          <cell r="G28" t="str">
            <v>黎雪雯</v>
          </cell>
          <cell r="I28" t="str">
            <v>女</v>
          </cell>
          <cell r="K28" t="str">
            <v>汉</v>
          </cell>
          <cell r="L28" t="str">
            <v>共青团员</v>
          </cell>
          <cell r="M28" t="str">
            <v>430202200002121026</v>
          </cell>
          <cell r="N28" t="str">
            <v>湘华村17栋3单元106号</v>
          </cell>
          <cell r="O28" t="str">
            <v>全日制本科</v>
          </cell>
          <cell r="P28" t="str">
            <v>学士</v>
          </cell>
          <cell r="Q28" t="str">
            <v>长沙师范学院</v>
          </cell>
          <cell r="R28" t="str">
            <v>科学教育</v>
          </cell>
          <cell r="S28" t="str">
            <v>长沙师范学院</v>
          </cell>
          <cell r="T28" t="str">
            <v>小学科学</v>
          </cell>
          <cell r="U28" t="str">
            <v>17873545637</v>
          </cell>
        </row>
        <row r="29">
          <cell r="D29" t="str">
            <v>G20221059</v>
          </cell>
          <cell r="E29" t="str">
            <v>王雅琪</v>
          </cell>
          <cell r="F29" t="str">
            <v>城区小学科学教师</v>
          </cell>
          <cell r="G29" t="str">
            <v>王雅琪</v>
          </cell>
          <cell r="I29" t="str">
            <v>女</v>
          </cell>
          <cell r="K29" t="str">
            <v>汉族</v>
          </cell>
          <cell r="L29" t="str">
            <v>共青团员</v>
          </cell>
          <cell r="M29" t="str">
            <v>432502199911213027</v>
          </cell>
          <cell r="N29" t="str">
            <v>湖南省娄底市冷水江工业学校</v>
          </cell>
          <cell r="O29" t="str">
            <v>全日制本科</v>
          </cell>
          <cell r="P29" t="str">
            <v>学士</v>
          </cell>
          <cell r="Q29" t="str">
            <v>湖南第一师范学院</v>
          </cell>
          <cell r="R29" t="str">
            <v>科学教育</v>
          </cell>
          <cell r="S29" t="str">
            <v>湖南第一师范学院</v>
          </cell>
          <cell r="T29" t="str">
            <v>小学科学</v>
          </cell>
          <cell r="U29" t="str">
            <v>18374806118</v>
          </cell>
        </row>
        <row r="30">
          <cell r="D30" t="str">
            <v>G20221041</v>
          </cell>
          <cell r="E30" t="str">
            <v>邹伊荣</v>
          </cell>
          <cell r="F30" t="str">
            <v>城区小学科学教师</v>
          </cell>
          <cell r="G30" t="str">
            <v>邹伊荣</v>
          </cell>
          <cell r="I30" t="str">
            <v>女</v>
          </cell>
          <cell r="K30" t="str">
            <v>汉族</v>
          </cell>
          <cell r="L30" t="str">
            <v>中共党员</v>
          </cell>
          <cell r="M30" t="str">
            <v>430203199707067542</v>
          </cell>
          <cell r="N30" t="str">
            <v>清石路</v>
          </cell>
          <cell r="O30" t="str">
            <v>全日制研究生</v>
          </cell>
          <cell r="P30" t="str">
            <v>硕士</v>
          </cell>
          <cell r="Q30" t="str">
            <v>北京林业大学</v>
          </cell>
          <cell r="R30" t="str">
            <v>植物学</v>
          </cell>
          <cell r="S30" t="str">
            <v>北京林业大学</v>
          </cell>
          <cell r="T30" t="str">
            <v>高中、生物</v>
          </cell>
          <cell r="U30" t="str">
            <v>13306510652</v>
          </cell>
        </row>
        <row r="31">
          <cell r="D31" t="str">
            <v>G20221061</v>
          </cell>
          <cell r="E31" t="str">
            <v>宾希颖</v>
          </cell>
          <cell r="F31" t="str">
            <v>城区小学科学教师</v>
          </cell>
          <cell r="G31" t="str">
            <v>宾希颖</v>
          </cell>
          <cell r="I31" t="str">
            <v>女</v>
          </cell>
          <cell r="K31" t="str">
            <v>汉族</v>
          </cell>
          <cell r="L31" t="str">
            <v>共青团员</v>
          </cell>
          <cell r="M31" t="str">
            <v>430202200010237547</v>
          </cell>
          <cell r="N31" t="str">
            <v>湖南省株洲市荷塘区仙庾镇兴塘村</v>
          </cell>
          <cell r="O31" t="str">
            <v>全日制本科</v>
          </cell>
          <cell r="P31" t="str">
            <v>学士</v>
          </cell>
          <cell r="Q31" t="str">
            <v>衡阳师范学院</v>
          </cell>
          <cell r="R31" t="str">
            <v>生物科学</v>
          </cell>
          <cell r="S31" t="str">
            <v>衡阳师范学院</v>
          </cell>
          <cell r="T31" t="str">
            <v>高中生物</v>
          </cell>
          <cell r="U31" t="str">
            <v>18073312717</v>
          </cell>
        </row>
        <row r="32">
          <cell r="D32" t="str">
            <v>G20221032</v>
          </cell>
          <cell r="E32" t="str">
            <v>唐熙昱</v>
          </cell>
          <cell r="F32" t="str">
            <v>城区小学科学教师</v>
          </cell>
          <cell r="G32" t="str">
            <v>唐熙昱</v>
          </cell>
          <cell r="I32" t="str">
            <v>女</v>
          </cell>
          <cell r="K32" t="str">
            <v>汉族</v>
          </cell>
          <cell r="L32" t="str">
            <v>中共党员</v>
          </cell>
          <cell r="M32" t="str">
            <v>430302199812091287</v>
          </cell>
          <cell r="N32" t="str">
            <v>平政路348号2栋1单元402号</v>
          </cell>
          <cell r="O32" t="str">
            <v>全日制研究生</v>
          </cell>
          <cell r="P32" t="str">
            <v>硕士</v>
          </cell>
          <cell r="Q32" t="str">
            <v>石河子大学</v>
          </cell>
          <cell r="R32" t="str">
            <v>学科教学（化学）</v>
          </cell>
          <cell r="S32" t="str">
            <v>石河子大学化学化工学院</v>
          </cell>
          <cell r="T32" t="str">
            <v>高中化学</v>
          </cell>
          <cell r="U32" t="str">
            <v>15200391287</v>
          </cell>
        </row>
        <row r="33">
          <cell r="D33" t="str">
            <v>G20221038</v>
          </cell>
          <cell r="E33" t="str">
            <v>李楠</v>
          </cell>
          <cell r="F33" t="str">
            <v>城区小学科学教师</v>
          </cell>
          <cell r="G33" t="str">
            <v>李楠</v>
          </cell>
          <cell r="I33" t="str">
            <v>女</v>
          </cell>
          <cell r="K33" t="str">
            <v>汉族</v>
          </cell>
          <cell r="L33" t="str">
            <v>共青团员</v>
          </cell>
          <cell r="M33" t="str">
            <v>430503200106224065</v>
          </cell>
          <cell r="N33" t="str">
            <v>铜铃西路路桥花园商住楼</v>
          </cell>
          <cell r="O33" t="str">
            <v>全日制本科</v>
          </cell>
          <cell r="P33" t="str">
            <v>学士</v>
          </cell>
          <cell r="Q33" t="str">
            <v>长沙师范学院</v>
          </cell>
          <cell r="R33" t="str">
            <v>科学教育</v>
          </cell>
          <cell r="S33" t="str">
            <v>长沙师范学院</v>
          </cell>
          <cell r="T33" t="str">
            <v>小学科学</v>
          </cell>
          <cell r="U33" t="str">
            <v>17673977523</v>
          </cell>
        </row>
        <row r="34">
          <cell r="D34" t="str">
            <v>G20221058</v>
          </cell>
          <cell r="E34" t="str">
            <v>夏雯</v>
          </cell>
          <cell r="F34" t="str">
            <v>城区小学科学教师</v>
          </cell>
          <cell r="G34" t="str">
            <v>夏雯</v>
          </cell>
          <cell r="I34" t="str">
            <v>女</v>
          </cell>
          <cell r="K34" t="str">
            <v>汉族</v>
          </cell>
          <cell r="L34" t="str">
            <v>中共预备党员</v>
          </cell>
          <cell r="M34" t="str">
            <v>430624200001280025</v>
          </cell>
          <cell r="N34" t="str">
            <v>东亚村十一组11号</v>
          </cell>
          <cell r="O34" t="str">
            <v>全日制本科</v>
          </cell>
          <cell r="P34" t="str">
            <v>学士</v>
          </cell>
          <cell r="Q34" t="str">
            <v>长沙师范学院</v>
          </cell>
          <cell r="R34" t="str">
            <v>科学教育</v>
          </cell>
          <cell r="S34" t="str">
            <v>长沙师范学院</v>
          </cell>
          <cell r="T34" t="str">
            <v>小学科学</v>
          </cell>
          <cell r="U34" t="str">
            <v>13117507893</v>
          </cell>
        </row>
        <row r="35">
          <cell r="D35" t="str">
            <v>G20221031</v>
          </cell>
          <cell r="E35" t="str">
            <v>宁慧馨</v>
          </cell>
          <cell r="F35" t="str">
            <v>城区小学科学教师</v>
          </cell>
          <cell r="G35" t="str">
            <v>宁慧馨</v>
          </cell>
          <cell r="I35" t="str">
            <v>女</v>
          </cell>
          <cell r="K35" t="str">
            <v>汉族</v>
          </cell>
          <cell r="L35" t="str">
            <v>共青团员</v>
          </cell>
          <cell r="M35" t="str">
            <v>430223200108216922</v>
          </cell>
          <cell r="N35" t="str">
            <v>湖南省株洲市攸县上云桥镇老头岭村</v>
          </cell>
          <cell r="O35" t="str">
            <v>全日制本科</v>
          </cell>
          <cell r="P35" t="str">
            <v>学士</v>
          </cell>
          <cell r="Q35" t="str">
            <v>湖南第一师范学院</v>
          </cell>
          <cell r="R35" t="str">
            <v>科学教育</v>
          </cell>
          <cell r="S35" t="str">
            <v>湖南第一师范学院</v>
          </cell>
          <cell r="T35" t="str">
            <v>小学科学</v>
          </cell>
          <cell r="U35" t="str">
            <v>13077359013</v>
          </cell>
        </row>
        <row r="36">
          <cell r="D36" t="str">
            <v>G20221056</v>
          </cell>
          <cell r="E36" t="str">
            <v>肖娆</v>
          </cell>
          <cell r="F36" t="str">
            <v>城区小学科学教师</v>
          </cell>
          <cell r="G36" t="str">
            <v>肖娆</v>
          </cell>
          <cell r="I36" t="str">
            <v>女</v>
          </cell>
          <cell r="K36" t="str">
            <v>汉</v>
          </cell>
          <cell r="L36" t="str">
            <v>中共党员</v>
          </cell>
          <cell r="M36" t="str">
            <v>430304199711070287</v>
          </cell>
          <cell r="N36" t="str">
            <v>长潭路11号</v>
          </cell>
          <cell r="O36" t="str">
            <v>全日制研究生</v>
          </cell>
          <cell r="P36" t="str">
            <v>硕士</v>
          </cell>
          <cell r="Q36" t="str">
            <v>湘潭大学</v>
          </cell>
          <cell r="R36" t="str">
            <v>环境科学与工程</v>
          </cell>
          <cell r="S36" t="str">
            <v>湘潭大学</v>
          </cell>
          <cell r="T36" t="str">
            <v>高级中学，化学</v>
          </cell>
          <cell r="U36" t="str">
            <v>18173239929</v>
          </cell>
        </row>
        <row r="37">
          <cell r="D37" t="str">
            <v>G20221057</v>
          </cell>
          <cell r="E37" t="str">
            <v>匡雯雯</v>
          </cell>
          <cell r="F37" t="str">
            <v>城区小学科学教师</v>
          </cell>
          <cell r="G37" t="str">
            <v>匡雯雯</v>
          </cell>
          <cell r="I37" t="str">
            <v>女</v>
          </cell>
          <cell r="K37" t="str">
            <v>汉</v>
          </cell>
          <cell r="L37" t="str">
            <v>共青团员</v>
          </cell>
          <cell r="M37" t="str">
            <v>431102199811060024</v>
          </cell>
          <cell r="N37" t="str">
            <v>湖南省永州市零陵区接履桥镇接履桥村</v>
          </cell>
          <cell r="O37" t="str">
            <v>全日制本科</v>
          </cell>
          <cell r="P37" t="str">
            <v>学士</v>
          </cell>
          <cell r="Q37" t="str">
            <v>长沙师范学院</v>
          </cell>
          <cell r="R37" t="str">
            <v>科学教育</v>
          </cell>
          <cell r="S37" t="str">
            <v>长沙师范学院</v>
          </cell>
          <cell r="T37" t="str">
            <v>初中生物</v>
          </cell>
          <cell r="U37" t="str">
            <v>15616007043</v>
          </cell>
        </row>
        <row r="38">
          <cell r="D38" t="str">
            <v>G20221066</v>
          </cell>
          <cell r="E38" t="str">
            <v>易汝</v>
          </cell>
          <cell r="F38" t="str">
            <v>城区小学科学教师</v>
          </cell>
          <cell r="G38" t="str">
            <v>易汝</v>
          </cell>
          <cell r="I38" t="str">
            <v>女</v>
          </cell>
          <cell r="K38" t="str">
            <v>汉族</v>
          </cell>
          <cell r="L38" t="str">
            <v>共青团员</v>
          </cell>
          <cell r="M38" t="str">
            <v>430624200010179367</v>
          </cell>
          <cell r="N38" t="str">
            <v>界头铺镇新塘村陈家江组</v>
          </cell>
          <cell r="O38" t="str">
            <v>全日制本科</v>
          </cell>
          <cell r="P38" t="str">
            <v>学士</v>
          </cell>
          <cell r="Q38" t="str">
            <v>长沙师范学院</v>
          </cell>
          <cell r="R38" t="str">
            <v>科学教育</v>
          </cell>
          <cell r="S38" t="str">
            <v>长沙师范学院</v>
          </cell>
          <cell r="T38" t="str">
            <v>小学科学</v>
          </cell>
          <cell r="U38" t="str">
            <v>17680443040</v>
          </cell>
        </row>
        <row r="39">
          <cell r="D39" t="str">
            <v>G20221054</v>
          </cell>
          <cell r="E39" t="str">
            <v>邓书琴</v>
          </cell>
          <cell r="F39" t="str">
            <v>城区小学科学教师</v>
          </cell>
          <cell r="G39" t="str">
            <v>邓书琴</v>
          </cell>
          <cell r="I39" t="str">
            <v>女</v>
          </cell>
          <cell r="K39" t="str">
            <v>汉</v>
          </cell>
          <cell r="L39" t="str">
            <v>共青团员</v>
          </cell>
          <cell r="M39" t="str">
            <v>430381200012190026</v>
          </cell>
          <cell r="N39" t="str">
            <v>湖南省湘乡市新湘路街道湘铝工人村</v>
          </cell>
          <cell r="O39" t="str">
            <v>全日制本科</v>
          </cell>
          <cell r="P39" t="str">
            <v>学士</v>
          </cell>
          <cell r="Q39" t="str">
            <v>红河学院</v>
          </cell>
          <cell r="R39" t="str">
            <v>化学</v>
          </cell>
          <cell r="S39" t="str">
            <v>红河学院</v>
          </cell>
          <cell r="T39" t="str">
            <v>高级中学化学</v>
          </cell>
          <cell r="U39" t="str">
            <v>15173256665</v>
          </cell>
        </row>
        <row r="40">
          <cell r="D40" t="str">
            <v>G20221035</v>
          </cell>
          <cell r="E40" t="str">
            <v>王保花</v>
          </cell>
          <cell r="F40" t="str">
            <v>城区小学科学教师</v>
          </cell>
          <cell r="G40" t="str">
            <v>王保花</v>
          </cell>
          <cell r="I40" t="str">
            <v>女</v>
          </cell>
          <cell r="K40" t="str">
            <v>汉族</v>
          </cell>
          <cell r="L40" t="str">
            <v>共青团员</v>
          </cell>
          <cell r="M40" t="str">
            <v>431124199911163045</v>
          </cell>
          <cell r="N40" t="str">
            <v>湖南省永州市道县蚣坝镇军洞村1组</v>
          </cell>
          <cell r="O40" t="str">
            <v>全日制本科</v>
          </cell>
          <cell r="P40" t="str">
            <v>学士</v>
          </cell>
          <cell r="Q40" t="str">
            <v>长沙师范学院</v>
          </cell>
          <cell r="R40" t="str">
            <v>科学教育</v>
          </cell>
          <cell r="S40" t="str">
            <v>长沙师范学院</v>
          </cell>
          <cell r="T40" t="str">
            <v>小学科学</v>
          </cell>
          <cell r="U40" t="str">
            <v>17773142412</v>
          </cell>
        </row>
        <row r="41">
          <cell r="D41" t="str">
            <v>G20221042</v>
          </cell>
          <cell r="E41" t="str">
            <v>周耀</v>
          </cell>
          <cell r="F41" t="str">
            <v>城区小学科学教师</v>
          </cell>
          <cell r="G41" t="str">
            <v>周耀</v>
          </cell>
          <cell r="I41" t="str">
            <v>女</v>
          </cell>
          <cell r="K41" t="str">
            <v>汉族</v>
          </cell>
          <cell r="L41" t="str">
            <v>共青团员</v>
          </cell>
          <cell r="M41" t="str">
            <v>430382200001122067</v>
          </cell>
          <cell r="N41" t="str">
            <v>清溪镇东湖村</v>
          </cell>
          <cell r="O41" t="str">
            <v>全日制本科</v>
          </cell>
          <cell r="P41" t="str">
            <v>学士</v>
          </cell>
          <cell r="Q41" t="str">
            <v>长沙师范学院</v>
          </cell>
          <cell r="R41" t="str">
            <v>科学教育</v>
          </cell>
          <cell r="S41" t="str">
            <v>长沙师范学院</v>
          </cell>
          <cell r="T41" t="str">
            <v>小学科学</v>
          </cell>
          <cell r="U41" t="str">
            <v>17369273901</v>
          </cell>
        </row>
        <row r="42">
          <cell r="D42" t="str">
            <v>G20221045</v>
          </cell>
          <cell r="E42" t="str">
            <v>曾伟</v>
          </cell>
          <cell r="F42" t="str">
            <v>城区小学科学教师</v>
          </cell>
          <cell r="G42" t="str">
            <v>曾伟</v>
          </cell>
          <cell r="I42" t="str">
            <v>女</v>
          </cell>
          <cell r="K42" t="str">
            <v>汉族</v>
          </cell>
          <cell r="L42" t="str">
            <v>共青团员</v>
          </cell>
          <cell r="M42" t="str">
            <v>430321200006060069</v>
          </cell>
          <cell r="N42" t="str">
            <v>湖南省湘潭县易俗河镇杨溪村群力组</v>
          </cell>
          <cell r="O42" t="str">
            <v>全日制本科</v>
          </cell>
          <cell r="P42" t="str">
            <v>学士</v>
          </cell>
          <cell r="Q42" t="str">
            <v>长沙师范学院</v>
          </cell>
          <cell r="R42" t="str">
            <v>科学教育</v>
          </cell>
          <cell r="S42" t="str">
            <v>长沙师范学院</v>
          </cell>
          <cell r="T42" t="str">
            <v>小学科学</v>
          </cell>
          <cell r="U42" t="str">
            <v>15675296559</v>
          </cell>
        </row>
        <row r="43">
          <cell r="D43" t="str">
            <v>G20221067</v>
          </cell>
          <cell r="E43" t="str">
            <v>沈娟</v>
          </cell>
          <cell r="F43" t="str">
            <v>城区小学科学教师</v>
          </cell>
          <cell r="G43" t="str">
            <v>沈娟</v>
          </cell>
          <cell r="I43" t="str">
            <v>女</v>
          </cell>
          <cell r="K43" t="str">
            <v>汉族</v>
          </cell>
          <cell r="L43" t="str">
            <v>共青团员</v>
          </cell>
          <cell r="M43" t="str">
            <v>430221200011085302</v>
          </cell>
          <cell r="N43" t="str">
            <v>湖南省株洲市芦淞区姚家坝乡沈家桥村烟包山组17号</v>
          </cell>
          <cell r="O43" t="str">
            <v>全日制本科</v>
          </cell>
          <cell r="P43" t="str">
            <v>学士</v>
          </cell>
          <cell r="Q43" t="str">
            <v>长沙师范学院</v>
          </cell>
          <cell r="R43" t="str">
            <v>科学教育</v>
          </cell>
          <cell r="S43" t="str">
            <v>长沙师范学院</v>
          </cell>
          <cell r="T43" t="str">
            <v>小学科学</v>
          </cell>
          <cell r="U43" t="str">
            <v>15773320583</v>
          </cell>
        </row>
        <row r="44">
          <cell r="D44" t="str">
            <v>G20221055</v>
          </cell>
          <cell r="E44" t="str">
            <v>吴林</v>
          </cell>
          <cell r="F44" t="str">
            <v>城区小学科学教师</v>
          </cell>
          <cell r="G44" t="str">
            <v>吴林</v>
          </cell>
          <cell r="I44" t="str">
            <v>男</v>
          </cell>
          <cell r="K44" t="str">
            <v>汉族</v>
          </cell>
          <cell r="L44" t="str">
            <v>中共党员</v>
          </cell>
          <cell r="M44" t="str">
            <v>43072520000719711X</v>
          </cell>
          <cell r="N44" t="str">
            <v>湖南第一师范学院东方红校区枫林三路1015号</v>
          </cell>
          <cell r="O44" t="str">
            <v>全日制本科</v>
          </cell>
          <cell r="P44" t="str">
            <v>学士</v>
          </cell>
          <cell r="Q44" t="str">
            <v>湖南第一师范学院</v>
          </cell>
          <cell r="R44" t="str">
            <v>科学教育</v>
          </cell>
          <cell r="S44" t="str">
            <v>湖南第一师范学院</v>
          </cell>
          <cell r="T44" t="str">
            <v>小学科学</v>
          </cell>
          <cell r="U44" t="str">
            <v>17363608120</v>
          </cell>
        </row>
        <row r="45">
          <cell r="D45" t="str">
            <v>G20221064</v>
          </cell>
          <cell r="E45" t="str">
            <v>陈佳欣</v>
          </cell>
          <cell r="F45" t="str">
            <v>城区小学科学教师</v>
          </cell>
          <cell r="G45" t="str">
            <v>陈佳欣</v>
          </cell>
          <cell r="I45" t="str">
            <v>女</v>
          </cell>
          <cell r="K45" t="str">
            <v>汉族</v>
          </cell>
          <cell r="L45" t="str">
            <v>共青团员</v>
          </cell>
          <cell r="M45" t="str">
            <v>430723200005137428</v>
          </cell>
          <cell r="N45" t="str">
            <v>湖南省常德市澧县</v>
          </cell>
          <cell r="O45" t="str">
            <v>全日制本科</v>
          </cell>
          <cell r="P45" t="str">
            <v>学士</v>
          </cell>
          <cell r="Q45" t="str">
            <v>湖南第一师范学院</v>
          </cell>
          <cell r="R45" t="str">
            <v>科学教育</v>
          </cell>
          <cell r="S45" t="str">
            <v>湖南第一师范学院</v>
          </cell>
          <cell r="T45" t="str">
            <v>小学科学</v>
          </cell>
          <cell r="U45" t="str">
            <v>15173671869</v>
          </cell>
        </row>
        <row r="46">
          <cell r="D46" t="str">
            <v>G20221060</v>
          </cell>
          <cell r="E46" t="str">
            <v>许凤姣</v>
          </cell>
          <cell r="F46" t="str">
            <v>城区小学科学教师</v>
          </cell>
          <cell r="G46" t="str">
            <v>许凤姣</v>
          </cell>
          <cell r="I46" t="str">
            <v>女</v>
          </cell>
          <cell r="K46" t="str">
            <v>汉族</v>
          </cell>
          <cell r="L46" t="str">
            <v>中共预备党员</v>
          </cell>
          <cell r="M46" t="str">
            <v>430221199708024125</v>
          </cell>
          <cell r="N46" t="str">
            <v>南洲镇南岸村港口组</v>
          </cell>
          <cell r="O46" t="str">
            <v>全日制研究生</v>
          </cell>
          <cell r="P46" t="str">
            <v>硕士</v>
          </cell>
          <cell r="Q46" t="str">
            <v>湖南师范大学</v>
          </cell>
          <cell r="R46" t="str">
            <v>化学</v>
          </cell>
          <cell r="S46" t="str">
            <v>湖南师范大学</v>
          </cell>
          <cell r="T46" t="str">
            <v>高级中学 化学</v>
          </cell>
          <cell r="U46" t="str">
            <v>18874097481</v>
          </cell>
        </row>
        <row r="47">
          <cell r="D47" t="str">
            <v>G20221046</v>
          </cell>
          <cell r="E47" t="str">
            <v>晏晶晶</v>
          </cell>
          <cell r="F47" t="str">
            <v>城区小学科学教师</v>
          </cell>
          <cell r="G47" t="str">
            <v>晏晶晶</v>
          </cell>
          <cell r="I47" t="str">
            <v>女</v>
          </cell>
          <cell r="K47" t="str">
            <v>汉族</v>
          </cell>
          <cell r="L47" t="str">
            <v>共青团员</v>
          </cell>
          <cell r="M47" t="str">
            <v>430221200005090041</v>
          </cell>
          <cell r="N47" t="str">
            <v>渌口镇湾塘村水口组61号</v>
          </cell>
          <cell r="O47" t="str">
            <v>全日制本科</v>
          </cell>
          <cell r="P47" t="str">
            <v>学士</v>
          </cell>
          <cell r="Q47" t="str">
            <v>长沙师范学院</v>
          </cell>
          <cell r="R47" t="str">
            <v>科学教育</v>
          </cell>
          <cell r="S47" t="str">
            <v>长沙师范学院</v>
          </cell>
          <cell r="T47" t="str">
            <v>小学科学</v>
          </cell>
          <cell r="U47" t="str">
            <v>15616372381</v>
          </cell>
        </row>
        <row r="48">
          <cell r="D48" t="str">
            <v>G20221025</v>
          </cell>
          <cell r="E48" t="str">
            <v>刘寒</v>
          </cell>
          <cell r="F48" t="str">
            <v>城区小学美术教师</v>
          </cell>
          <cell r="G48" t="str">
            <v>刘寒</v>
          </cell>
          <cell r="I48" t="str">
            <v>女</v>
          </cell>
          <cell r="K48" t="str">
            <v>汉</v>
          </cell>
          <cell r="L48" t="str">
            <v>中共党员</v>
          </cell>
          <cell r="M48" t="str">
            <v>430181199801220025</v>
          </cell>
          <cell r="N48" t="str">
            <v>湖南省长沙市浏阳市幸福里1栋1单元1602</v>
          </cell>
          <cell r="O48" t="str">
            <v>全日制研究生</v>
          </cell>
          <cell r="P48" t="str">
            <v>硕士</v>
          </cell>
          <cell r="Q48" t="str">
            <v>华中师范大学</v>
          </cell>
          <cell r="R48" t="str">
            <v>艺术硕士（美术）</v>
          </cell>
          <cell r="S48" t="str">
            <v>华中师范大学</v>
          </cell>
          <cell r="T48" t="str">
            <v>高级中学美术教师资格证</v>
          </cell>
          <cell r="U48" t="str">
            <v>18874884302</v>
          </cell>
        </row>
        <row r="49">
          <cell r="D49" t="str">
            <v>G20221001</v>
          </cell>
          <cell r="E49" t="str">
            <v>张才</v>
          </cell>
          <cell r="F49" t="str">
            <v>城区小学美术教师</v>
          </cell>
          <cell r="G49" t="str">
            <v>张才</v>
          </cell>
          <cell r="I49" t="str">
            <v>女</v>
          </cell>
          <cell r="K49" t="str">
            <v>汉</v>
          </cell>
          <cell r="L49" t="str">
            <v>中共党员</v>
          </cell>
          <cell r="M49" t="str">
            <v>430223199511208046</v>
          </cell>
          <cell r="N49" t="str">
            <v>菜花坪镇高和社区白艳村</v>
          </cell>
          <cell r="O49" t="str">
            <v>全日制研究生</v>
          </cell>
          <cell r="P49" t="str">
            <v>硕士</v>
          </cell>
          <cell r="Q49" t="str">
            <v>首都师范大学</v>
          </cell>
          <cell r="R49" t="str">
            <v>艺术设计</v>
          </cell>
          <cell r="S49" t="str">
            <v>首都师范大学</v>
          </cell>
          <cell r="T49" t="str">
            <v>高级中学 美术</v>
          </cell>
          <cell r="U49" t="str">
            <v>18810567292</v>
          </cell>
        </row>
        <row r="50">
          <cell r="D50" t="str">
            <v>G20220995</v>
          </cell>
          <cell r="E50" t="str">
            <v>印锐</v>
          </cell>
          <cell r="F50" t="str">
            <v>城区小学美术教师</v>
          </cell>
          <cell r="G50" t="str">
            <v>印锐</v>
          </cell>
          <cell r="I50" t="str">
            <v>女</v>
          </cell>
          <cell r="K50" t="str">
            <v>苗族</v>
          </cell>
          <cell r="L50" t="str">
            <v>共青团员</v>
          </cell>
          <cell r="M50" t="str">
            <v>430822199501087582</v>
          </cell>
          <cell r="N50" t="str">
            <v>安徽省合肥市安徽大学龙河校区</v>
          </cell>
          <cell r="O50" t="str">
            <v>全日制研究生</v>
          </cell>
          <cell r="P50" t="str">
            <v>硕士</v>
          </cell>
          <cell r="Q50" t="str">
            <v>安徽大学</v>
          </cell>
          <cell r="R50" t="str">
            <v>美术</v>
          </cell>
          <cell r="S50" t="str">
            <v>安徽大学</v>
          </cell>
          <cell r="T50" t="str">
            <v>高中教师资格证、美术</v>
          </cell>
          <cell r="U50" t="str">
            <v>17700561020</v>
          </cell>
        </row>
        <row r="51">
          <cell r="D51" t="str">
            <v>G20220993</v>
          </cell>
          <cell r="E51" t="str">
            <v>孙瑞轩</v>
          </cell>
          <cell r="F51" t="str">
            <v>城区小学美术教师</v>
          </cell>
          <cell r="G51" t="str">
            <v>孙瑞轩</v>
          </cell>
          <cell r="I51" t="str">
            <v>男</v>
          </cell>
          <cell r="K51" t="str">
            <v>汉族</v>
          </cell>
          <cell r="L51" t="str">
            <v>共青团员</v>
          </cell>
          <cell r="M51" t="str">
            <v>152202199801161015</v>
          </cell>
          <cell r="N51" t="str">
            <v>胜利街区民政三号楼</v>
          </cell>
          <cell r="O51" t="str">
            <v>全日制本科</v>
          </cell>
          <cell r="P51" t="str">
            <v>学士</v>
          </cell>
          <cell r="Q51" t="str">
            <v>北海艺术设计学院</v>
          </cell>
          <cell r="R51" t="str">
            <v>动画</v>
          </cell>
          <cell r="S51" t="str">
            <v>北海艺术设计学院</v>
          </cell>
          <cell r="T51" t="str">
            <v>小学美术</v>
          </cell>
          <cell r="U51" t="str">
            <v>17624063982</v>
          </cell>
        </row>
        <row r="52">
          <cell r="D52" t="str">
            <v>G20221002</v>
          </cell>
          <cell r="E52" t="str">
            <v>刘志文</v>
          </cell>
          <cell r="F52" t="str">
            <v>城区小学美术教师</v>
          </cell>
          <cell r="G52" t="str">
            <v>刘志文</v>
          </cell>
          <cell r="I52" t="str">
            <v>男</v>
          </cell>
          <cell r="K52" t="str">
            <v>汉族</v>
          </cell>
          <cell r="L52" t="str">
            <v>共青团员</v>
          </cell>
          <cell r="M52" t="str">
            <v>430421199403232776</v>
          </cell>
          <cell r="N52" t="str">
            <v>湖南省衡阳市珠晖区丰收菜园20号</v>
          </cell>
          <cell r="O52" t="str">
            <v>全日制研究生</v>
          </cell>
          <cell r="P52" t="str">
            <v>硕士</v>
          </cell>
          <cell r="Q52" t="str">
            <v>鲁迅美术学院</v>
          </cell>
          <cell r="R52" t="str">
            <v>美术学</v>
          </cell>
          <cell r="S52" t="str">
            <v>鲁迅美术学院</v>
          </cell>
          <cell r="T52" t="str">
            <v>高中、美术</v>
          </cell>
          <cell r="U52" t="str">
            <v>18304016112</v>
          </cell>
        </row>
        <row r="53">
          <cell r="D53" t="str">
            <v>G20221005</v>
          </cell>
          <cell r="E53" t="str">
            <v>罗文萍</v>
          </cell>
          <cell r="F53" t="str">
            <v>城区小学美术教师</v>
          </cell>
          <cell r="G53" t="str">
            <v>罗文萍</v>
          </cell>
          <cell r="I53" t="str">
            <v>女</v>
          </cell>
          <cell r="K53" t="str">
            <v>汉</v>
          </cell>
          <cell r="L53" t="str">
            <v>中共党员</v>
          </cell>
          <cell r="M53" t="str">
            <v>430223200101070086</v>
          </cell>
          <cell r="N53" t="str">
            <v>新市镇回龙村</v>
          </cell>
          <cell r="O53" t="str">
            <v>全日制本科</v>
          </cell>
          <cell r="P53" t="str">
            <v>学士</v>
          </cell>
          <cell r="Q53" t="str">
            <v>吉首大学张家界学院</v>
          </cell>
          <cell r="R53" t="str">
            <v>美术学</v>
          </cell>
          <cell r="S53" t="str">
            <v>吉首大学张家界学院</v>
          </cell>
          <cell r="T53" t="str">
            <v>高中美术</v>
          </cell>
          <cell r="U53" t="str">
            <v>18890212707</v>
          </cell>
        </row>
        <row r="54">
          <cell r="D54" t="str">
            <v>G20220985</v>
          </cell>
          <cell r="E54" t="str">
            <v>王宇</v>
          </cell>
          <cell r="F54" t="str">
            <v>城区小学美术教师</v>
          </cell>
          <cell r="G54" t="str">
            <v>王宇</v>
          </cell>
          <cell r="I54" t="str">
            <v>女</v>
          </cell>
          <cell r="K54" t="str">
            <v>汉族</v>
          </cell>
          <cell r="L54" t="str">
            <v>共青团员</v>
          </cell>
          <cell r="M54" t="str">
            <v>431103199707300944</v>
          </cell>
          <cell r="N54" t="str">
            <v>湖南省永州市冷水滩区凤凰园愿景国际8栋</v>
          </cell>
          <cell r="O54" t="str">
            <v>非全日制研究生</v>
          </cell>
          <cell r="P54" t="str">
            <v>硕士</v>
          </cell>
          <cell r="Q54" t="str">
            <v>湖南师范大学</v>
          </cell>
          <cell r="R54" t="str">
            <v>学科教学（美术）</v>
          </cell>
          <cell r="S54" t="str">
            <v>湖南省永州市人力资源市场</v>
          </cell>
          <cell r="T54" t="str">
            <v>高级中学教师资格证 美术</v>
          </cell>
          <cell r="U54" t="str">
            <v>15367508250</v>
          </cell>
        </row>
        <row r="55">
          <cell r="D55" t="str">
            <v>G20220998</v>
          </cell>
          <cell r="E55" t="str">
            <v>蒋涛</v>
          </cell>
          <cell r="F55" t="str">
            <v>城区小学美术教师</v>
          </cell>
          <cell r="G55" t="str">
            <v>蒋涛</v>
          </cell>
          <cell r="I55" t="str">
            <v>男</v>
          </cell>
          <cell r="K55" t="str">
            <v>汉族</v>
          </cell>
          <cell r="L55" t="str">
            <v>中共党员</v>
          </cell>
          <cell r="M55" t="str">
            <v>370921200001012419</v>
          </cell>
          <cell r="N55" t="str">
            <v>泗店镇纸坊村</v>
          </cell>
          <cell r="O55" t="str">
            <v>全日制本科</v>
          </cell>
          <cell r="P55" t="str">
            <v>学士</v>
          </cell>
          <cell r="Q55" t="str">
            <v>湖南第一师范学院</v>
          </cell>
          <cell r="R55" t="str">
            <v>美术学</v>
          </cell>
          <cell r="S55" t="str">
            <v>湖南第一师范学院</v>
          </cell>
          <cell r="T55" t="str">
            <v>小学美术</v>
          </cell>
          <cell r="U55" t="str">
            <v>15662060037</v>
          </cell>
        </row>
        <row r="56">
          <cell r="D56" t="str">
            <v>G20221021</v>
          </cell>
          <cell r="E56" t="str">
            <v>赵珊</v>
          </cell>
          <cell r="F56" t="str">
            <v>城区小学美术教师</v>
          </cell>
          <cell r="G56" t="str">
            <v>赵珊</v>
          </cell>
          <cell r="I56" t="str">
            <v>女</v>
          </cell>
          <cell r="K56" t="str">
            <v>汉</v>
          </cell>
          <cell r="L56" t="str">
            <v>共青团员</v>
          </cell>
          <cell r="M56" t="str">
            <v>43042320000709092X</v>
          </cell>
          <cell r="N56" t="str">
            <v>白果镇先锋村十组</v>
          </cell>
          <cell r="O56" t="str">
            <v>全日制本科</v>
          </cell>
          <cell r="P56" t="str">
            <v>学士</v>
          </cell>
          <cell r="Q56" t="str">
            <v>湖南科技大学潇湘学院</v>
          </cell>
          <cell r="R56" t="str">
            <v>美术学</v>
          </cell>
          <cell r="S56" t="str">
            <v>湖南科技大学潇湘学院</v>
          </cell>
          <cell r="T56" t="str">
            <v>高中、美术</v>
          </cell>
          <cell r="U56" t="str">
            <v>13135121981</v>
          </cell>
        </row>
        <row r="57">
          <cell r="D57" t="str">
            <v>G20221020</v>
          </cell>
          <cell r="E57" t="str">
            <v>邓盈盈</v>
          </cell>
          <cell r="F57" t="str">
            <v>城区小学美术教师</v>
          </cell>
          <cell r="G57" t="str">
            <v>邓盈盈</v>
          </cell>
          <cell r="I57" t="str">
            <v>女</v>
          </cell>
          <cell r="K57" t="str">
            <v>汉族</v>
          </cell>
          <cell r="L57" t="str">
            <v>共青团员</v>
          </cell>
          <cell r="M57" t="str">
            <v>430203199611281544</v>
          </cell>
          <cell r="N57" t="str">
            <v>天元区铁路生活区</v>
          </cell>
          <cell r="O57" t="str">
            <v>全日制研究生</v>
          </cell>
          <cell r="P57" t="str">
            <v>硕士</v>
          </cell>
          <cell r="Q57" t="str">
            <v>云南大学</v>
          </cell>
          <cell r="R57" t="str">
            <v>美术硕士（专业硕士）</v>
          </cell>
          <cell r="S57" t="str">
            <v>云南大学</v>
          </cell>
          <cell r="T57" t="str">
            <v>高中美术</v>
          </cell>
          <cell r="U57" t="str">
            <v>13973373282</v>
          </cell>
        </row>
        <row r="58">
          <cell r="D58" t="str">
            <v>G20221010</v>
          </cell>
          <cell r="E58" t="str">
            <v>张艳丽</v>
          </cell>
          <cell r="F58" t="str">
            <v>城区小学美术教师</v>
          </cell>
          <cell r="G58" t="str">
            <v>张艳丽</v>
          </cell>
          <cell r="I58" t="str">
            <v>女</v>
          </cell>
          <cell r="K58" t="str">
            <v>侗族</v>
          </cell>
          <cell r="L58" t="str">
            <v>共青团员</v>
          </cell>
          <cell r="M58" t="str">
            <v>431225199911260226</v>
          </cell>
          <cell r="N58" t="str">
            <v>沙溪乡中全村7组</v>
          </cell>
          <cell r="O58" t="str">
            <v>全日制本科</v>
          </cell>
          <cell r="P58" t="str">
            <v>学士</v>
          </cell>
          <cell r="Q58" t="str">
            <v>衡阳师范学院南岳学院</v>
          </cell>
          <cell r="R58" t="str">
            <v>美术学</v>
          </cell>
          <cell r="S58" t="str">
            <v>衡阳师范学院南岳学院</v>
          </cell>
          <cell r="T58" t="str">
            <v>高中 美术</v>
          </cell>
          <cell r="U58" t="str">
            <v>15573400701</v>
          </cell>
        </row>
        <row r="59">
          <cell r="D59" t="str">
            <v>G20221029</v>
          </cell>
          <cell r="E59" t="str">
            <v>何香妹</v>
          </cell>
          <cell r="F59" t="str">
            <v>城区小学美术教师</v>
          </cell>
          <cell r="G59" t="str">
            <v>何香妹</v>
          </cell>
          <cell r="I59" t="str">
            <v>女</v>
          </cell>
          <cell r="K59" t="str">
            <v>汉族</v>
          </cell>
          <cell r="L59" t="str">
            <v>共青团员</v>
          </cell>
          <cell r="M59" t="str">
            <v>431126200010190204</v>
          </cell>
          <cell r="N59" t="str">
            <v>中和镇保和乡</v>
          </cell>
          <cell r="O59" t="str">
            <v>全日制本科</v>
          </cell>
          <cell r="P59" t="str">
            <v>学士</v>
          </cell>
          <cell r="Q59" t="str">
            <v>湖南科技大学</v>
          </cell>
          <cell r="R59" t="str">
            <v>美术学</v>
          </cell>
          <cell r="S59" t="str">
            <v>湖南科技大学</v>
          </cell>
          <cell r="T59" t="str">
            <v>高中美术教师资格证</v>
          </cell>
          <cell r="U59" t="str">
            <v>18707416524</v>
          </cell>
        </row>
        <row r="60">
          <cell r="D60" t="str">
            <v>G20221018</v>
          </cell>
          <cell r="E60" t="str">
            <v>钟亮</v>
          </cell>
          <cell r="F60" t="str">
            <v>城区小学美术教师</v>
          </cell>
          <cell r="G60" t="str">
            <v>钟亮</v>
          </cell>
          <cell r="I60" t="str">
            <v>女</v>
          </cell>
          <cell r="K60" t="str">
            <v>汉族</v>
          </cell>
          <cell r="L60" t="str">
            <v>中共党员</v>
          </cell>
          <cell r="M60" t="str">
            <v>430903199512091524</v>
          </cell>
          <cell r="N60" t="str">
            <v>谢林港镇石湖村马家村组8号</v>
          </cell>
          <cell r="O60" t="str">
            <v>全日制研究生</v>
          </cell>
          <cell r="P60" t="str">
            <v>硕士</v>
          </cell>
          <cell r="Q60" t="str">
            <v>贵州民族大学</v>
          </cell>
          <cell r="R60" t="str">
            <v>美术</v>
          </cell>
          <cell r="S60" t="str">
            <v>贵州民族大学</v>
          </cell>
          <cell r="T60" t="str">
            <v>高中、美术</v>
          </cell>
          <cell r="U60" t="str">
            <v>15651787131</v>
          </cell>
        </row>
        <row r="61">
          <cell r="D61" t="str">
            <v>G20221016</v>
          </cell>
          <cell r="E61" t="str">
            <v>刘颖奇</v>
          </cell>
          <cell r="F61" t="str">
            <v>城区小学美术教师</v>
          </cell>
          <cell r="G61" t="str">
            <v>刘颖奇</v>
          </cell>
          <cell r="I61" t="str">
            <v>女</v>
          </cell>
          <cell r="K61" t="str">
            <v>汉族</v>
          </cell>
          <cell r="L61" t="str">
            <v>中共党员</v>
          </cell>
          <cell r="M61" t="str">
            <v>430203199709270229</v>
          </cell>
          <cell r="N61" t="str">
            <v>九郎山家园三栋302</v>
          </cell>
          <cell r="O61" t="str">
            <v>全日制研究生</v>
          </cell>
          <cell r="P61" t="str">
            <v>硕士</v>
          </cell>
          <cell r="Q61" t="str">
            <v>湖南师范大学</v>
          </cell>
          <cell r="R61" t="str">
            <v>课程与教学论（美术）</v>
          </cell>
          <cell r="S61" t="str">
            <v>湖南师范大学美术学院</v>
          </cell>
          <cell r="T61" t="str">
            <v>高中美术</v>
          </cell>
          <cell r="U61" t="str">
            <v>13807334175</v>
          </cell>
        </row>
        <row r="62">
          <cell r="D62" t="str">
            <v>G20220987</v>
          </cell>
          <cell r="E62" t="str">
            <v>谢颖</v>
          </cell>
          <cell r="F62" t="str">
            <v>城区小学美术教师</v>
          </cell>
          <cell r="G62" t="str">
            <v>谢颖</v>
          </cell>
          <cell r="I62" t="str">
            <v>女</v>
          </cell>
          <cell r="K62" t="str">
            <v>汉族</v>
          </cell>
          <cell r="L62" t="str">
            <v>共青团员</v>
          </cell>
          <cell r="M62" t="str">
            <v>43252220000820642X</v>
          </cell>
          <cell r="N62" t="str">
            <v>蛇形山镇洪河村土卜村民组</v>
          </cell>
          <cell r="O62" t="str">
            <v>全日制本科</v>
          </cell>
          <cell r="P62" t="str">
            <v>学士</v>
          </cell>
          <cell r="Q62" t="str">
            <v>湖北师范大学</v>
          </cell>
          <cell r="R62" t="str">
            <v>美术学</v>
          </cell>
          <cell r="S62" t="str">
            <v>湖北师范大学</v>
          </cell>
          <cell r="T62" t="str">
            <v>高中、美术</v>
          </cell>
          <cell r="U62" t="str">
            <v>15159269172</v>
          </cell>
        </row>
        <row r="63">
          <cell r="D63" t="str">
            <v>G20220982</v>
          </cell>
          <cell r="E63" t="str">
            <v>卢珊</v>
          </cell>
          <cell r="F63" t="str">
            <v>城区小学美术教师</v>
          </cell>
          <cell r="G63" t="str">
            <v>卢珊</v>
          </cell>
          <cell r="I63" t="str">
            <v>女</v>
          </cell>
          <cell r="K63" t="str">
            <v>汉族</v>
          </cell>
          <cell r="L63" t="str">
            <v>中共预备党员</v>
          </cell>
          <cell r="M63" t="str">
            <v>430721199609165202</v>
          </cell>
          <cell r="N63" t="str">
            <v>安全乡毛家剅村</v>
          </cell>
          <cell r="O63" t="str">
            <v>全日制研究生</v>
          </cell>
          <cell r="P63" t="str">
            <v>硕士</v>
          </cell>
          <cell r="Q63" t="str">
            <v>佳木斯大学</v>
          </cell>
          <cell r="R63" t="str">
            <v>美术学</v>
          </cell>
          <cell r="S63" t="str">
            <v>佳木斯大学</v>
          </cell>
          <cell r="T63" t="str">
            <v>初级中学、美术</v>
          </cell>
          <cell r="U63" t="str">
            <v>16670196916</v>
          </cell>
        </row>
        <row r="64">
          <cell r="D64" t="str">
            <v>G20220994</v>
          </cell>
          <cell r="E64" t="str">
            <v>邓可妍</v>
          </cell>
          <cell r="F64" t="str">
            <v>城区小学美术教师</v>
          </cell>
          <cell r="G64" t="str">
            <v>邓可妍</v>
          </cell>
          <cell r="I64" t="str">
            <v>女</v>
          </cell>
          <cell r="K64" t="str">
            <v>汉族</v>
          </cell>
          <cell r="L64" t="str">
            <v>中共党员</v>
          </cell>
          <cell r="M64" t="str">
            <v>430221200009290024</v>
          </cell>
          <cell r="N64" t="str">
            <v>渌口区渌口镇伏波岭社区菜码头巷80号</v>
          </cell>
          <cell r="O64" t="str">
            <v>全日制本科</v>
          </cell>
          <cell r="P64" t="str">
            <v>学士</v>
          </cell>
          <cell r="Q64" t="str">
            <v>广西艺术学院</v>
          </cell>
          <cell r="R64" t="str">
            <v>美术学（美术教育）</v>
          </cell>
          <cell r="S64" t="str">
            <v>广西艺术学院</v>
          </cell>
          <cell r="T64" t="str">
            <v>高级中学（美术）</v>
          </cell>
          <cell r="U64" t="str">
            <v>13975363178</v>
          </cell>
        </row>
        <row r="65">
          <cell r="D65" t="str">
            <v>G20220999</v>
          </cell>
          <cell r="E65" t="str">
            <v>姚吁姝</v>
          </cell>
          <cell r="F65" t="str">
            <v>城区小学美术教师</v>
          </cell>
          <cell r="G65" t="str">
            <v>姚吁姝</v>
          </cell>
          <cell r="I65" t="str">
            <v>女</v>
          </cell>
          <cell r="K65" t="str">
            <v>土家族</v>
          </cell>
          <cell r="L65" t="str">
            <v>共青团员</v>
          </cell>
          <cell r="M65" t="str">
            <v>433130200001189523</v>
          </cell>
          <cell r="N65" t="str">
            <v>湖南省湘西自治州龙山县朝阳路步步高小区</v>
          </cell>
          <cell r="O65" t="str">
            <v>全日制本科</v>
          </cell>
          <cell r="P65" t="str">
            <v>学士</v>
          </cell>
          <cell r="Q65" t="str">
            <v>衡阳师范学院南岳学院</v>
          </cell>
          <cell r="R65" t="str">
            <v>美术学</v>
          </cell>
          <cell r="S65" t="str">
            <v>衡阳师范学院南岳学院</v>
          </cell>
          <cell r="T65" t="str">
            <v>高中 美术</v>
          </cell>
          <cell r="U65" t="str">
            <v>15573400683</v>
          </cell>
        </row>
        <row r="66">
          <cell r="D66" t="str">
            <v>G20220989</v>
          </cell>
          <cell r="E66" t="str">
            <v>陈龙雨</v>
          </cell>
          <cell r="F66" t="str">
            <v>城区小学美术教师</v>
          </cell>
          <cell r="G66" t="str">
            <v>陈龙雨</v>
          </cell>
          <cell r="I66" t="str">
            <v>女</v>
          </cell>
          <cell r="K66" t="str">
            <v>土家族</v>
          </cell>
          <cell r="L66" t="str">
            <v>中共预备党员</v>
          </cell>
          <cell r="M66" t="str">
            <v>430822199607100028</v>
          </cell>
          <cell r="N66" t="str">
            <v>朱家台社区朱家院子组999号</v>
          </cell>
          <cell r="O66" t="str">
            <v>全日制研究生</v>
          </cell>
          <cell r="P66" t="str">
            <v>硕士</v>
          </cell>
          <cell r="Q66" t="str">
            <v>华中师范大学</v>
          </cell>
          <cell r="R66" t="str">
            <v>美术</v>
          </cell>
          <cell r="S66" t="str">
            <v>华中师范大学</v>
          </cell>
          <cell r="T66" t="str">
            <v>高级中学 美术</v>
          </cell>
          <cell r="U66" t="str">
            <v>15174495531</v>
          </cell>
        </row>
        <row r="67">
          <cell r="D67" t="str">
            <v>G20221024</v>
          </cell>
          <cell r="E67" t="str">
            <v>王汐予</v>
          </cell>
          <cell r="F67" t="str">
            <v>城区小学美术教师</v>
          </cell>
          <cell r="G67" t="str">
            <v>王汐予</v>
          </cell>
          <cell r="I67" t="str">
            <v>女</v>
          </cell>
          <cell r="K67" t="str">
            <v>汉族</v>
          </cell>
          <cell r="L67" t="str">
            <v>共青团员</v>
          </cell>
          <cell r="M67" t="str">
            <v>430321200012091726</v>
          </cell>
          <cell r="N67" t="str">
            <v>湖南省湘潭市雨湖区姜畲老街居委会</v>
          </cell>
          <cell r="O67" t="str">
            <v>全日制本科</v>
          </cell>
          <cell r="P67" t="str">
            <v>学士</v>
          </cell>
          <cell r="Q67" t="str">
            <v>湖南师范大学</v>
          </cell>
          <cell r="R67" t="str">
            <v>美术学</v>
          </cell>
          <cell r="S67" t="str">
            <v>湖南师范大学</v>
          </cell>
          <cell r="T67" t="str">
            <v>高中美术</v>
          </cell>
          <cell r="U67" t="str">
            <v>18163930636</v>
          </cell>
        </row>
        <row r="68">
          <cell r="D68" t="str">
            <v>G20220977</v>
          </cell>
          <cell r="E68" t="str">
            <v>鄢婷</v>
          </cell>
          <cell r="F68" t="str">
            <v>城区小学美术教师</v>
          </cell>
          <cell r="G68" t="str">
            <v>鄢婷</v>
          </cell>
          <cell r="I68" t="str">
            <v>女</v>
          </cell>
          <cell r="K68" t="str">
            <v>汉族</v>
          </cell>
          <cell r="L68" t="str">
            <v>共青团员</v>
          </cell>
          <cell r="M68" t="str">
            <v>432524199710106725</v>
          </cell>
          <cell r="N68" t="str">
            <v>吉庆镇</v>
          </cell>
          <cell r="O68" t="str">
            <v>全日制研究生</v>
          </cell>
          <cell r="P68" t="str">
            <v>硕士</v>
          </cell>
          <cell r="Q68" t="str">
            <v>湖南师范大学</v>
          </cell>
          <cell r="R68" t="str">
            <v>艺术设计</v>
          </cell>
          <cell r="S68" t="str">
            <v>湖南师范大学</v>
          </cell>
          <cell r="T68" t="str">
            <v>高中美术</v>
          </cell>
          <cell r="U68" t="str">
            <v>19967116191</v>
          </cell>
        </row>
        <row r="69">
          <cell r="D69" t="str">
            <v>G20221006</v>
          </cell>
          <cell r="E69" t="str">
            <v>廖池林</v>
          </cell>
          <cell r="F69" t="str">
            <v>城区小学美术教师</v>
          </cell>
          <cell r="G69" t="str">
            <v>廖池林</v>
          </cell>
          <cell r="I69" t="str">
            <v>男</v>
          </cell>
          <cell r="K69" t="str">
            <v>汉族</v>
          </cell>
          <cell r="L69" t="str">
            <v>中共党员</v>
          </cell>
          <cell r="M69" t="str">
            <v>430221199606272910</v>
          </cell>
          <cell r="N69" t="str">
            <v>龙门镇果田村杜佳组29号</v>
          </cell>
          <cell r="O69" t="str">
            <v>全日制研究生</v>
          </cell>
          <cell r="P69" t="str">
            <v>硕士</v>
          </cell>
          <cell r="Q69" t="str">
            <v>南昌大学</v>
          </cell>
          <cell r="R69" t="str">
            <v>美术学</v>
          </cell>
          <cell r="S69" t="str">
            <v>南昌大学</v>
          </cell>
          <cell r="T69" t="str">
            <v>高级中学、美术</v>
          </cell>
          <cell r="U69" t="str">
            <v>15797700704</v>
          </cell>
        </row>
        <row r="70">
          <cell r="D70" t="str">
            <v>G20220991</v>
          </cell>
          <cell r="E70" t="str">
            <v>光丽华</v>
          </cell>
          <cell r="F70" t="str">
            <v>城区小学美术教师</v>
          </cell>
          <cell r="G70" t="str">
            <v>光丽华</v>
          </cell>
          <cell r="I70" t="str">
            <v>女</v>
          </cell>
          <cell r="K70" t="str">
            <v>汉族</v>
          </cell>
          <cell r="L70" t="str">
            <v>中共党员</v>
          </cell>
          <cell r="M70" t="str">
            <v>140825199911120023</v>
          </cell>
          <cell r="N70" t="str">
            <v>北张镇西行庄第一居民组</v>
          </cell>
          <cell r="O70" t="str">
            <v>全日制本科</v>
          </cell>
          <cell r="P70" t="str">
            <v>学士</v>
          </cell>
          <cell r="Q70" t="str">
            <v>湖南第一师范学院</v>
          </cell>
          <cell r="R70" t="str">
            <v>美术学</v>
          </cell>
          <cell r="S70" t="str">
            <v>湖南第一师范学院</v>
          </cell>
          <cell r="T70" t="str">
            <v>小学美术</v>
          </cell>
          <cell r="U70" t="str">
            <v>18390961327</v>
          </cell>
        </row>
        <row r="71">
          <cell r="D71" t="str">
            <v>G20220986</v>
          </cell>
          <cell r="E71" t="str">
            <v>彭蔓琳</v>
          </cell>
          <cell r="F71" t="str">
            <v>城区小学美术教师</v>
          </cell>
          <cell r="G71" t="str">
            <v>彭蔓琳</v>
          </cell>
          <cell r="I71" t="str">
            <v>女</v>
          </cell>
          <cell r="K71" t="str">
            <v>汉族</v>
          </cell>
          <cell r="L71" t="str">
            <v>共青团员</v>
          </cell>
          <cell r="M71" t="str">
            <v>430521200010090069</v>
          </cell>
          <cell r="N71" t="str">
            <v>两市塘街道云山村13组1号</v>
          </cell>
          <cell r="O71" t="str">
            <v>全日制本科</v>
          </cell>
          <cell r="P71" t="str">
            <v>学士</v>
          </cell>
          <cell r="Q71" t="str">
            <v>湖南科技大学</v>
          </cell>
          <cell r="R71" t="str">
            <v>美术学</v>
          </cell>
          <cell r="S71" t="str">
            <v>湖南科技大学</v>
          </cell>
          <cell r="T71" t="str">
            <v>高中、美术</v>
          </cell>
          <cell r="U71" t="str">
            <v>18973388655</v>
          </cell>
        </row>
        <row r="72">
          <cell r="D72" t="str">
            <v>G20220976</v>
          </cell>
          <cell r="E72" t="str">
            <v>刘衡益</v>
          </cell>
          <cell r="F72" t="str">
            <v>城区小学美术教师</v>
          </cell>
          <cell r="G72" t="str">
            <v>刘衡益</v>
          </cell>
          <cell r="I72" t="str">
            <v>女</v>
          </cell>
          <cell r="K72" t="str">
            <v>汉族</v>
          </cell>
          <cell r="L72" t="str">
            <v>中共党员</v>
          </cell>
          <cell r="M72" t="str">
            <v>43042420000613742X</v>
          </cell>
          <cell r="N72" t="str">
            <v>湖南省衡东县甘溪镇东冲村4组</v>
          </cell>
          <cell r="O72" t="str">
            <v>全日制本科</v>
          </cell>
          <cell r="P72" t="str">
            <v>学士</v>
          </cell>
          <cell r="Q72" t="str">
            <v>湖北大学</v>
          </cell>
          <cell r="R72" t="str">
            <v>美术学</v>
          </cell>
          <cell r="S72" t="str">
            <v>湖北大学</v>
          </cell>
          <cell r="T72" t="str">
            <v>高级中学(美术）</v>
          </cell>
          <cell r="U72" t="str">
            <v>15573386052</v>
          </cell>
        </row>
        <row r="73">
          <cell r="D73" t="str">
            <v>G20221014</v>
          </cell>
          <cell r="E73" t="str">
            <v>文伊婷</v>
          </cell>
          <cell r="F73" t="str">
            <v>城区小学美术教师</v>
          </cell>
          <cell r="G73" t="str">
            <v>文伊婷</v>
          </cell>
          <cell r="I73" t="str">
            <v>女</v>
          </cell>
          <cell r="K73" t="str">
            <v>汉</v>
          </cell>
          <cell r="L73" t="str">
            <v>共青团员</v>
          </cell>
          <cell r="M73" t="str">
            <v>430204200104063229</v>
          </cell>
          <cell r="N73" t="str">
            <v>湖南省株洲市芦淞区楠竹生活一区</v>
          </cell>
          <cell r="O73" t="str">
            <v>全日制本科</v>
          </cell>
          <cell r="P73" t="str">
            <v>学士</v>
          </cell>
          <cell r="Q73" t="str">
            <v>吉首大学</v>
          </cell>
          <cell r="R73" t="str">
            <v>美术学（师范）</v>
          </cell>
          <cell r="S73" t="str">
            <v>吉首大学</v>
          </cell>
          <cell r="T73" t="str">
            <v>高中美术</v>
          </cell>
          <cell r="U73" t="str">
            <v>15616374381</v>
          </cell>
        </row>
        <row r="74">
          <cell r="D74" t="str">
            <v>G20221022</v>
          </cell>
          <cell r="E74" t="str">
            <v>肖佳</v>
          </cell>
          <cell r="F74" t="str">
            <v>城区小学美术教师</v>
          </cell>
          <cell r="G74" t="str">
            <v>肖佳</v>
          </cell>
          <cell r="I74" t="str">
            <v>女</v>
          </cell>
          <cell r="K74" t="str">
            <v>汉</v>
          </cell>
          <cell r="L74" t="str">
            <v>中共党员</v>
          </cell>
          <cell r="M74" t="str">
            <v>430223199602257644</v>
          </cell>
          <cell r="N74" t="str">
            <v>湖南省株洲市攸县谭桥街道东联社区</v>
          </cell>
          <cell r="O74" t="str">
            <v>全日制研究生</v>
          </cell>
          <cell r="P74" t="str">
            <v>硕士</v>
          </cell>
          <cell r="Q74" t="str">
            <v>湖南师范大学</v>
          </cell>
          <cell r="R74" t="str">
            <v>美术</v>
          </cell>
          <cell r="S74" t="str">
            <v>湖南师范大学</v>
          </cell>
          <cell r="T74" t="str">
            <v>高中美术</v>
          </cell>
          <cell r="U74" t="str">
            <v>18169437559</v>
          </cell>
        </row>
        <row r="75">
          <cell r="D75" t="str">
            <v>G20220974</v>
          </cell>
          <cell r="E75" t="str">
            <v>何紫玲</v>
          </cell>
          <cell r="F75" t="str">
            <v>城区小学美术教师</v>
          </cell>
          <cell r="G75" t="str">
            <v>何紫玲</v>
          </cell>
          <cell r="I75" t="str">
            <v>女</v>
          </cell>
          <cell r="K75" t="str">
            <v>汉</v>
          </cell>
          <cell r="L75" t="str">
            <v>共青团员</v>
          </cell>
          <cell r="M75" t="str">
            <v>430281200105097765</v>
          </cell>
          <cell r="N75" t="str">
            <v>湖南省株洲市醴陵市泗汾镇何田社区</v>
          </cell>
          <cell r="O75" t="str">
            <v>全日制本科</v>
          </cell>
          <cell r="P75" t="str">
            <v>学士</v>
          </cell>
          <cell r="Q75" t="str">
            <v>周口师范学院</v>
          </cell>
          <cell r="R75" t="str">
            <v>绘画</v>
          </cell>
          <cell r="S75" t="str">
            <v>周口师范学院</v>
          </cell>
          <cell r="T75" t="str">
            <v>初中美术</v>
          </cell>
          <cell r="U75" t="str">
            <v>18692602350</v>
          </cell>
        </row>
        <row r="76">
          <cell r="D76" t="str">
            <v>G20220980</v>
          </cell>
          <cell r="E76" t="str">
            <v>李思懿</v>
          </cell>
          <cell r="F76" t="str">
            <v>城区小学美术教师</v>
          </cell>
          <cell r="G76" t="str">
            <v>李思懿</v>
          </cell>
          <cell r="I76" t="str">
            <v>女</v>
          </cell>
          <cell r="K76" t="str">
            <v>汉</v>
          </cell>
          <cell r="L76" t="str">
            <v>中共党员</v>
          </cell>
          <cell r="M76" t="str">
            <v>430611199903241028</v>
          </cell>
          <cell r="N76" t="str">
            <v>湖南省永州市东安县普华小区8栋902室</v>
          </cell>
          <cell r="O76" t="str">
            <v>全日制本科</v>
          </cell>
          <cell r="P76" t="str">
            <v>学士</v>
          </cell>
          <cell r="Q76" t="str">
            <v>遵义师范学院</v>
          </cell>
          <cell r="R76" t="str">
            <v>美术学</v>
          </cell>
          <cell r="S76" t="str">
            <v>遵义师范学院</v>
          </cell>
          <cell r="T76" t="str">
            <v>高中美术</v>
          </cell>
          <cell r="U76" t="str">
            <v>15348463822</v>
          </cell>
        </row>
        <row r="77">
          <cell r="D77" t="str">
            <v>G20220978</v>
          </cell>
          <cell r="E77" t="str">
            <v>王雅茹</v>
          </cell>
          <cell r="F77" t="str">
            <v>城区小学美术教师</v>
          </cell>
          <cell r="G77" t="str">
            <v>王雅茹</v>
          </cell>
          <cell r="I77" t="str">
            <v>女</v>
          </cell>
          <cell r="K77" t="str">
            <v>汉</v>
          </cell>
          <cell r="L77" t="str">
            <v>共青团员</v>
          </cell>
          <cell r="M77" t="str">
            <v>430211199610280427</v>
          </cell>
          <cell r="N77" t="str">
            <v>新东路兴湖家园7栋603</v>
          </cell>
          <cell r="O77" t="str">
            <v>非全日制研究生</v>
          </cell>
          <cell r="P77" t="str">
            <v>硕士</v>
          </cell>
          <cell r="Q77" t="str">
            <v>湖南科技大学</v>
          </cell>
          <cell r="R77" t="str">
            <v>美术</v>
          </cell>
          <cell r="S77" t="str">
            <v>湖南科技大学</v>
          </cell>
          <cell r="T77" t="str">
            <v>高中美术教师</v>
          </cell>
          <cell r="U77" t="str">
            <v>15207487669</v>
          </cell>
        </row>
        <row r="78">
          <cell r="D78" t="str">
            <v>G20220979</v>
          </cell>
          <cell r="E78" t="str">
            <v>刘家林</v>
          </cell>
          <cell r="F78" t="str">
            <v>城区小学美术教师</v>
          </cell>
          <cell r="G78" t="str">
            <v>刘家林</v>
          </cell>
          <cell r="I78" t="str">
            <v>女</v>
          </cell>
          <cell r="K78" t="str">
            <v>汉</v>
          </cell>
          <cell r="L78" t="str">
            <v>中共党员</v>
          </cell>
          <cell r="M78" t="str">
            <v>430602199701085040</v>
          </cell>
          <cell r="N78" t="str">
            <v>湖南省岳阳市</v>
          </cell>
          <cell r="O78" t="str">
            <v>全日制研究生</v>
          </cell>
          <cell r="P78" t="str">
            <v>硕士</v>
          </cell>
          <cell r="Q78" t="str">
            <v>南京大学</v>
          </cell>
          <cell r="R78" t="str">
            <v>美术</v>
          </cell>
          <cell r="S78" t="str">
            <v>南京大学</v>
          </cell>
          <cell r="T78" t="str">
            <v>高中美术</v>
          </cell>
          <cell r="U78" t="str">
            <v>18851088275</v>
          </cell>
        </row>
        <row r="79">
          <cell r="D79" t="str">
            <v>G20221008</v>
          </cell>
          <cell r="E79" t="str">
            <v>陈柏伊</v>
          </cell>
          <cell r="F79" t="str">
            <v>城区小学美术教师</v>
          </cell>
          <cell r="G79" t="str">
            <v>陈柏伊</v>
          </cell>
          <cell r="I79" t="str">
            <v>女</v>
          </cell>
          <cell r="K79" t="str">
            <v>汉</v>
          </cell>
          <cell r="L79" t="str">
            <v>中共预备党员</v>
          </cell>
          <cell r="M79" t="str">
            <v>430204199701134026</v>
          </cell>
          <cell r="N79" t="str">
            <v>董家塅三三一和平村八栋506</v>
          </cell>
          <cell r="O79" t="str">
            <v>全日制研究生</v>
          </cell>
          <cell r="P79" t="str">
            <v>硕士</v>
          </cell>
          <cell r="Q79" t="str">
            <v>中国地质大学（武汉）</v>
          </cell>
          <cell r="R79" t="str">
            <v>艺术设计</v>
          </cell>
          <cell r="S79" t="str">
            <v>中国地质大学（武汉）</v>
          </cell>
          <cell r="T79" t="str">
            <v>初中美术教师资格证</v>
          </cell>
          <cell r="U79" t="str">
            <v>18694076535</v>
          </cell>
        </row>
        <row r="80">
          <cell r="D80" t="str">
            <v>G20220981</v>
          </cell>
          <cell r="E80" t="str">
            <v>陈瑶</v>
          </cell>
          <cell r="F80" t="str">
            <v>城区小学美术教师</v>
          </cell>
          <cell r="G80" t="str">
            <v>陈瑶</v>
          </cell>
          <cell r="I80" t="str">
            <v>女</v>
          </cell>
          <cell r="K80" t="str">
            <v>瑶族</v>
          </cell>
          <cell r="L80" t="str">
            <v>中共党员</v>
          </cell>
          <cell r="M80" t="str">
            <v>431026199610110625</v>
          </cell>
          <cell r="N80" t="str">
            <v>延寿瑶族乡白云村大山组一组</v>
          </cell>
          <cell r="O80" t="str">
            <v>全日制研究生</v>
          </cell>
          <cell r="P80" t="str">
            <v>硕士</v>
          </cell>
          <cell r="Q80" t="str">
            <v>湖南科技大学</v>
          </cell>
          <cell r="R80" t="str">
            <v>美术学</v>
          </cell>
          <cell r="S80" t="str">
            <v>湖南科技大学</v>
          </cell>
          <cell r="T80" t="str">
            <v>高中、美术</v>
          </cell>
          <cell r="U80" t="str">
            <v>13365859732</v>
          </cell>
        </row>
        <row r="81">
          <cell r="D81" t="str">
            <v>G20220992</v>
          </cell>
          <cell r="E81" t="str">
            <v>曾丽洁</v>
          </cell>
          <cell r="F81" t="str">
            <v>城区小学美术教师</v>
          </cell>
          <cell r="G81" t="str">
            <v>曾丽洁</v>
          </cell>
          <cell r="I81" t="str">
            <v>女</v>
          </cell>
          <cell r="K81" t="str">
            <v>汉族</v>
          </cell>
          <cell r="L81" t="str">
            <v>共青团员</v>
          </cell>
          <cell r="M81" t="str">
            <v>362334199704280026</v>
          </cell>
          <cell r="N81" t="str">
            <v>韶山南路湘水一城</v>
          </cell>
          <cell r="O81" t="str">
            <v>全日制研究生</v>
          </cell>
          <cell r="P81" t="str">
            <v>硕士</v>
          </cell>
          <cell r="Q81" t="str">
            <v>湖南师范大学</v>
          </cell>
          <cell r="R81" t="str">
            <v>美术</v>
          </cell>
          <cell r="S81" t="str">
            <v>湖南师范大学</v>
          </cell>
          <cell r="T81" t="str">
            <v>20194300242003379 高中美术</v>
          </cell>
          <cell r="U81" t="str">
            <v>15674947639</v>
          </cell>
        </row>
        <row r="82">
          <cell r="D82" t="str">
            <v>G20221028</v>
          </cell>
          <cell r="E82" t="str">
            <v>王雅娟</v>
          </cell>
          <cell r="F82" t="str">
            <v>城区小学美术教师</v>
          </cell>
          <cell r="G82" t="str">
            <v>王雅娟</v>
          </cell>
          <cell r="I82" t="str">
            <v>女</v>
          </cell>
          <cell r="K82" t="str">
            <v>汉族</v>
          </cell>
          <cell r="L82" t="str">
            <v>中共预备党员</v>
          </cell>
          <cell r="M82" t="str">
            <v>430524199711201781</v>
          </cell>
          <cell r="N82" t="str">
            <v>湖南省邵阳市隆回县高平镇白地新村19组40号</v>
          </cell>
          <cell r="O82" t="str">
            <v>全日制研究生</v>
          </cell>
          <cell r="P82" t="str">
            <v>硕士</v>
          </cell>
          <cell r="Q82" t="str">
            <v>湖北美术学院</v>
          </cell>
          <cell r="R82" t="str">
            <v>美术</v>
          </cell>
          <cell r="S82" t="str">
            <v>邵阳市教育局毕业生就业办公室</v>
          </cell>
          <cell r="T82" t="str">
            <v>高中美术</v>
          </cell>
          <cell r="U82" t="str">
            <v>15675360770</v>
          </cell>
        </row>
        <row r="83">
          <cell r="D83" t="str">
            <v>G20220990</v>
          </cell>
          <cell r="E83" t="str">
            <v>彭莹</v>
          </cell>
          <cell r="F83" t="str">
            <v>城区小学美术教师</v>
          </cell>
          <cell r="G83" t="str">
            <v>彭莹</v>
          </cell>
          <cell r="I83" t="str">
            <v>女</v>
          </cell>
          <cell r="K83" t="str">
            <v>汉</v>
          </cell>
          <cell r="L83" t="str">
            <v>中共党员</v>
          </cell>
          <cell r="M83" t="str">
            <v>432522199803180040</v>
          </cell>
          <cell r="N83" t="str">
            <v>金谷路安厦鑫苑</v>
          </cell>
          <cell r="O83" t="str">
            <v>全日制研究生</v>
          </cell>
          <cell r="P83" t="str">
            <v>硕士</v>
          </cell>
          <cell r="Q83" t="str">
            <v>湖南师范大学</v>
          </cell>
          <cell r="R83" t="str">
            <v>美术学</v>
          </cell>
          <cell r="S83" t="str">
            <v>湖南师范大学</v>
          </cell>
          <cell r="T83" t="str">
            <v>初中美术</v>
          </cell>
          <cell r="U83" t="str">
            <v>18973883386</v>
          </cell>
        </row>
        <row r="84">
          <cell r="D84" t="str">
            <v>G20221004</v>
          </cell>
          <cell r="E84" t="str">
            <v>周嘉洋</v>
          </cell>
          <cell r="F84" t="str">
            <v>城区小学美术教师</v>
          </cell>
          <cell r="G84" t="str">
            <v>周嘉洋</v>
          </cell>
          <cell r="I84" t="str">
            <v>女</v>
          </cell>
          <cell r="K84" t="str">
            <v>汉族</v>
          </cell>
          <cell r="L84" t="str">
            <v>共青团员</v>
          </cell>
          <cell r="M84" t="str">
            <v>430111200008081740</v>
          </cell>
          <cell r="N84" t="str">
            <v>湖南省长沙市雨花区雨花路88号</v>
          </cell>
          <cell r="O84" t="str">
            <v>全日制本科</v>
          </cell>
          <cell r="P84" t="str">
            <v>学士</v>
          </cell>
          <cell r="Q84" t="str">
            <v>华南师范大学</v>
          </cell>
          <cell r="R84" t="str">
            <v>美术学（师范）</v>
          </cell>
          <cell r="S84" t="str">
            <v>华南师范大学</v>
          </cell>
          <cell r="T84" t="str">
            <v>高中美术</v>
          </cell>
          <cell r="U84" t="str">
            <v>15207497365</v>
          </cell>
        </row>
        <row r="85">
          <cell r="D85" t="str">
            <v>G20221003</v>
          </cell>
          <cell r="E85" t="str">
            <v>罗玉琪</v>
          </cell>
          <cell r="F85" t="str">
            <v>城区小学美术教师</v>
          </cell>
          <cell r="G85" t="str">
            <v>罗玉琪</v>
          </cell>
          <cell r="I85" t="str">
            <v>女</v>
          </cell>
          <cell r="K85" t="str">
            <v>汉族</v>
          </cell>
          <cell r="L85" t="str">
            <v>中共党员</v>
          </cell>
          <cell r="M85" t="str">
            <v>430225200006050020</v>
          </cell>
          <cell r="N85" t="str">
            <v>霞阳镇蔬菜村</v>
          </cell>
          <cell r="O85" t="str">
            <v>全日制本科</v>
          </cell>
          <cell r="P85" t="str">
            <v>学士</v>
          </cell>
          <cell r="Q85" t="str">
            <v>宁波大学</v>
          </cell>
          <cell r="R85" t="str">
            <v>美术学（师范）</v>
          </cell>
          <cell r="S85" t="str">
            <v>宁波大学</v>
          </cell>
          <cell r="T85" t="str">
            <v>高级中学（美术）</v>
          </cell>
          <cell r="U85" t="str">
            <v>15273343556</v>
          </cell>
        </row>
        <row r="86">
          <cell r="D86" t="str">
            <v>G20221012</v>
          </cell>
          <cell r="E86" t="str">
            <v>李秀敏</v>
          </cell>
          <cell r="F86" t="str">
            <v>城区小学美术教师</v>
          </cell>
          <cell r="G86" t="str">
            <v>李秀敏</v>
          </cell>
          <cell r="I86" t="str">
            <v>女</v>
          </cell>
          <cell r="K86" t="str">
            <v>苗族</v>
          </cell>
          <cell r="L86" t="str">
            <v>中共预备党员</v>
          </cell>
          <cell r="M86" t="str">
            <v>431228199901071826</v>
          </cell>
          <cell r="N86" t="str">
            <v>小北街芷师中学</v>
          </cell>
          <cell r="O86" t="str">
            <v>全日制本科</v>
          </cell>
          <cell r="P86" t="str">
            <v>学士</v>
          </cell>
          <cell r="Q86" t="str">
            <v>广西科技师范学院</v>
          </cell>
          <cell r="R86" t="str">
            <v>美术学</v>
          </cell>
          <cell r="S86" t="str">
            <v>广西科技师范学院</v>
          </cell>
          <cell r="T86" t="str">
            <v>高中  美术</v>
          </cell>
          <cell r="U86" t="str">
            <v>18390362868</v>
          </cell>
        </row>
        <row r="87">
          <cell r="D87" t="str">
            <v>G20221017</v>
          </cell>
          <cell r="E87" t="str">
            <v>丁玲</v>
          </cell>
          <cell r="F87" t="str">
            <v>城区小学美术教师</v>
          </cell>
          <cell r="G87" t="str">
            <v>丁玲</v>
          </cell>
          <cell r="I87" t="str">
            <v>女</v>
          </cell>
          <cell r="K87" t="str">
            <v>汉</v>
          </cell>
          <cell r="L87" t="str">
            <v>共青团员</v>
          </cell>
          <cell r="M87" t="str">
            <v>430922199903037620</v>
          </cell>
          <cell r="N87" t="str">
            <v>松木塘镇响涛路川道巷</v>
          </cell>
          <cell r="O87" t="str">
            <v>全日制本科</v>
          </cell>
          <cell r="P87" t="str">
            <v>学士</v>
          </cell>
          <cell r="Q87" t="str">
            <v>上饶师范学院</v>
          </cell>
          <cell r="R87" t="str">
            <v>美术学</v>
          </cell>
          <cell r="S87" t="str">
            <v>益阳市教育局</v>
          </cell>
          <cell r="T87" t="str">
            <v>初中美术</v>
          </cell>
          <cell r="U87" t="str">
            <v>17763732909</v>
          </cell>
        </row>
        <row r="88">
          <cell r="D88" t="str">
            <v>G20221023</v>
          </cell>
          <cell r="E88" t="str">
            <v>陈祥林</v>
          </cell>
          <cell r="F88" t="str">
            <v>城区小学美术教师</v>
          </cell>
          <cell r="G88" t="str">
            <v>陈祥林</v>
          </cell>
          <cell r="I88" t="str">
            <v>女</v>
          </cell>
          <cell r="K88" t="str">
            <v>汉族</v>
          </cell>
          <cell r="L88" t="str">
            <v>中共党员</v>
          </cell>
          <cell r="M88" t="str">
            <v>43020419960123322X</v>
          </cell>
          <cell r="N88" t="str">
            <v>枫溪街道办事处栗塘村老新组024号</v>
          </cell>
          <cell r="O88" t="str">
            <v>全日制研究生</v>
          </cell>
          <cell r="P88" t="str">
            <v>硕士</v>
          </cell>
          <cell r="Q88" t="str">
            <v>湖南工业大学</v>
          </cell>
          <cell r="R88" t="str">
            <v>艺术设计</v>
          </cell>
          <cell r="S88" t="str">
            <v>湖南工业大学</v>
          </cell>
          <cell r="T88" t="str">
            <v>初中中学教师资格证、美术</v>
          </cell>
          <cell r="U88" t="str">
            <v>13337234535</v>
          </cell>
        </row>
        <row r="89">
          <cell r="D89" t="str">
            <v>G20221015</v>
          </cell>
          <cell r="E89" t="str">
            <v>钟泱</v>
          </cell>
          <cell r="F89" t="str">
            <v>城区小学美术教师</v>
          </cell>
          <cell r="G89" t="str">
            <v>钟泱</v>
          </cell>
          <cell r="I89" t="str">
            <v>女</v>
          </cell>
          <cell r="K89" t="str">
            <v>汉</v>
          </cell>
          <cell r="L89" t="str">
            <v>无党派人士</v>
          </cell>
          <cell r="M89" t="str">
            <v>430181200009220027</v>
          </cell>
          <cell r="N89" t="str">
            <v>集里街道金马新家园南院D栋一单元</v>
          </cell>
          <cell r="O89" t="str">
            <v>全日制本科</v>
          </cell>
          <cell r="P89" t="str">
            <v>学士</v>
          </cell>
          <cell r="Q89" t="str">
            <v>湖南信息学院</v>
          </cell>
          <cell r="R89" t="str">
            <v>环境设计</v>
          </cell>
          <cell r="S89" t="str">
            <v>湖南信息学院</v>
          </cell>
          <cell r="T89" t="str">
            <v>初中学段、美术学科</v>
          </cell>
          <cell r="U89" t="str">
            <v>15874157459</v>
          </cell>
        </row>
        <row r="90">
          <cell r="D90" t="str">
            <v>G20221000</v>
          </cell>
          <cell r="E90" t="str">
            <v>喻舜</v>
          </cell>
          <cell r="F90" t="str">
            <v>城区小学美术教师</v>
          </cell>
          <cell r="G90" t="str">
            <v>喻舜</v>
          </cell>
          <cell r="I90" t="str">
            <v>女</v>
          </cell>
          <cell r="K90" t="str">
            <v>汉</v>
          </cell>
          <cell r="L90" t="str">
            <v>中共党员</v>
          </cell>
          <cell r="M90" t="str">
            <v>430124200011242949</v>
          </cell>
          <cell r="N90" t="str">
            <v>湖南省宁乡市流沙河镇农贸市场</v>
          </cell>
          <cell r="O90" t="str">
            <v>全日制本科</v>
          </cell>
          <cell r="P90" t="str">
            <v>学士</v>
          </cell>
          <cell r="Q90" t="str">
            <v>湖南科技大学</v>
          </cell>
          <cell r="R90" t="str">
            <v>美术学</v>
          </cell>
          <cell r="S90" t="str">
            <v>湖南科技大学</v>
          </cell>
          <cell r="T90" t="str">
            <v>高级中学、美术</v>
          </cell>
          <cell r="U90" t="str">
            <v>13975806282</v>
          </cell>
        </row>
        <row r="91">
          <cell r="D91" t="str">
            <v>G20221013</v>
          </cell>
          <cell r="E91" t="str">
            <v>苏楷婷</v>
          </cell>
          <cell r="F91" t="str">
            <v>城区小学美术教师</v>
          </cell>
          <cell r="G91" t="str">
            <v>苏楷婷</v>
          </cell>
          <cell r="I91" t="str">
            <v>女</v>
          </cell>
          <cell r="K91" t="str">
            <v>汉族</v>
          </cell>
          <cell r="L91" t="str">
            <v>中共预备党员</v>
          </cell>
          <cell r="M91" t="str">
            <v>142301199601200048</v>
          </cell>
          <cell r="N91" t="str">
            <v>学校集体户</v>
          </cell>
          <cell r="O91" t="str">
            <v>全日制研究生</v>
          </cell>
          <cell r="P91" t="str">
            <v>硕士</v>
          </cell>
          <cell r="Q91" t="str">
            <v>中国人民大学</v>
          </cell>
          <cell r="R91" t="str">
            <v>艺术学</v>
          </cell>
          <cell r="S91" t="str">
            <v>中国人民大学</v>
          </cell>
          <cell r="T91" t="str">
            <v>高中美术</v>
          </cell>
          <cell r="U91" t="str">
            <v>19801291201</v>
          </cell>
        </row>
        <row r="92">
          <cell r="D92" t="str">
            <v>G20220988</v>
          </cell>
          <cell r="E92" t="str">
            <v>罗娜</v>
          </cell>
          <cell r="F92" t="str">
            <v>城区小学美术教师</v>
          </cell>
          <cell r="G92" t="str">
            <v>罗娜</v>
          </cell>
          <cell r="I92" t="str">
            <v>女</v>
          </cell>
          <cell r="K92" t="str">
            <v>汉</v>
          </cell>
          <cell r="L92" t="str">
            <v>中共党员</v>
          </cell>
          <cell r="M92" t="str">
            <v>430221199707063528</v>
          </cell>
          <cell r="N92" t="str">
            <v>淦田镇南塘村</v>
          </cell>
          <cell r="O92" t="str">
            <v>全日制研究生</v>
          </cell>
          <cell r="P92" t="str">
            <v>硕士</v>
          </cell>
          <cell r="Q92" t="str">
            <v>湖南工业大学</v>
          </cell>
          <cell r="R92" t="str">
            <v>艺术设计</v>
          </cell>
          <cell r="S92" t="str">
            <v>湖南工业大学</v>
          </cell>
          <cell r="T92" t="str">
            <v>高中美术</v>
          </cell>
          <cell r="U92" t="str">
            <v>15673337004</v>
          </cell>
        </row>
        <row r="93">
          <cell r="D93" t="str">
            <v>G20220997</v>
          </cell>
          <cell r="E93" t="str">
            <v>赵依凡</v>
          </cell>
          <cell r="F93" t="str">
            <v>城区小学美术教师</v>
          </cell>
          <cell r="G93" t="str">
            <v>赵依凡</v>
          </cell>
          <cell r="I93" t="str">
            <v>女</v>
          </cell>
          <cell r="K93" t="str">
            <v>汉</v>
          </cell>
          <cell r="L93" t="str">
            <v>共青团员</v>
          </cell>
          <cell r="M93" t="str">
            <v>430424200004128300</v>
          </cell>
          <cell r="N93" t="str">
            <v>大浦镇交通街34号</v>
          </cell>
          <cell r="O93" t="str">
            <v>全日制本科</v>
          </cell>
          <cell r="P93" t="str">
            <v>学士</v>
          </cell>
          <cell r="Q93" t="str">
            <v>衡阳师范学院南岳学院</v>
          </cell>
          <cell r="R93" t="str">
            <v>美术学</v>
          </cell>
          <cell r="S93" t="str">
            <v>衡阳师范学院南岳学院</v>
          </cell>
          <cell r="T93" t="str">
            <v>高级美术教师资格证</v>
          </cell>
          <cell r="U93" t="str">
            <v>13467744793</v>
          </cell>
        </row>
        <row r="94">
          <cell r="D94" t="str">
            <v>G20220973</v>
          </cell>
          <cell r="E94" t="str">
            <v>吴益红</v>
          </cell>
          <cell r="F94" t="str">
            <v>城区小学美术教师</v>
          </cell>
          <cell r="G94" t="str">
            <v>吴益红</v>
          </cell>
          <cell r="I94" t="str">
            <v>女</v>
          </cell>
          <cell r="K94" t="str">
            <v>汉</v>
          </cell>
          <cell r="L94" t="str">
            <v>共青团员</v>
          </cell>
          <cell r="M94" t="str">
            <v>430281199608097382</v>
          </cell>
          <cell r="N94" t="str">
            <v>湖南省株洲醴陵李畋镇潼塘村红星组37号</v>
          </cell>
          <cell r="O94" t="str">
            <v>全日制研究生</v>
          </cell>
          <cell r="P94" t="str">
            <v>硕士</v>
          </cell>
          <cell r="Q94" t="str">
            <v>湖南工业大学</v>
          </cell>
          <cell r="R94" t="str">
            <v>艺术设计</v>
          </cell>
          <cell r="S94" t="str">
            <v>湖南工业大学</v>
          </cell>
          <cell r="T94" t="str">
            <v>高中美术</v>
          </cell>
          <cell r="U94" t="str">
            <v>15573321020</v>
          </cell>
        </row>
        <row r="95">
          <cell r="D95" t="str">
            <v>G20221027</v>
          </cell>
          <cell r="E95" t="str">
            <v>常海苗</v>
          </cell>
          <cell r="F95" t="str">
            <v>城区小学美术教师</v>
          </cell>
          <cell r="G95" t="str">
            <v>常海苗</v>
          </cell>
          <cell r="I95" t="str">
            <v>女</v>
          </cell>
          <cell r="K95" t="str">
            <v>汉族</v>
          </cell>
          <cell r="L95" t="str">
            <v>共青团员</v>
          </cell>
          <cell r="M95" t="str">
            <v>142634199602044327</v>
          </cell>
          <cell r="N95" t="str">
            <v>南庄乡梁家山村</v>
          </cell>
          <cell r="O95" t="str">
            <v>全日制研究生</v>
          </cell>
          <cell r="P95" t="str">
            <v>硕士</v>
          </cell>
          <cell r="Q95" t="str">
            <v>湖南工业大学</v>
          </cell>
          <cell r="R95" t="str">
            <v>艺术设计</v>
          </cell>
          <cell r="S95" t="str">
            <v>湖南工业大学</v>
          </cell>
          <cell r="T95" t="str">
            <v>高中 美术</v>
          </cell>
          <cell r="U95" t="str">
            <v>15886331780</v>
          </cell>
        </row>
        <row r="96">
          <cell r="D96" t="str">
            <v>G20220975</v>
          </cell>
          <cell r="E96" t="str">
            <v>袁瑜浠</v>
          </cell>
          <cell r="F96" t="str">
            <v>城区小学美术教师</v>
          </cell>
          <cell r="G96" t="str">
            <v>袁瑜浠</v>
          </cell>
          <cell r="I96" t="str">
            <v>女</v>
          </cell>
          <cell r="K96" t="str">
            <v>汉族</v>
          </cell>
          <cell r="L96" t="str">
            <v>共青团员</v>
          </cell>
          <cell r="M96" t="str">
            <v>430304200003193783</v>
          </cell>
          <cell r="N96" t="str">
            <v>湖南省湘潭市岳塘区霞城街道岳塘村工人村附5号</v>
          </cell>
          <cell r="O96" t="str">
            <v>全日制本科</v>
          </cell>
          <cell r="P96" t="str">
            <v>学士</v>
          </cell>
          <cell r="Q96" t="str">
            <v>佳木斯大学</v>
          </cell>
          <cell r="R96" t="str">
            <v>美术学师范专业</v>
          </cell>
          <cell r="S96" t="str">
            <v>佳木斯大学</v>
          </cell>
          <cell r="T96" t="str">
            <v>高中教师资格证 美术学科</v>
          </cell>
          <cell r="U96" t="str">
            <v>18773230610</v>
          </cell>
        </row>
        <row r="97">
          <cell r="D97" t="str">
            <v>G20220996</v>
          </cell>
          <cell r="E97" t="str">
            <v>罗禧</v>
          </cell>
          <cell r="F97" t="str">
            <v>城区小学美术教师</v>
          </cell>
          <cell r="G97" t="str">
            <v>罗禧</v>
          </cell>
          <cell r="I97" t="str">
            <v>女</v>
          </cell>
          <cell r="K97" t="str">
            <v>汉</v>
          </cell>
          <cell r="L97" t="str">
            <v>共青团员</v>
          </cell>
          <cell r="M97" t="str">
            <v>430211199508211820</v>
          </cell>
          <cell r="N97" t="str">
            <v>湖南省株洲市天元区马家河街道新马社区</v>
          </cell>
          <cell r="O97" t="str">
            <v>全日制研究生</v>
          </cell>
          <cell r="P97" t="str">
            <v>硕士</v>
          </cell>
          <cell r="Q97" t="str">
            <v>湖南工业大学</v>
          </cell>
          <cell r="R97" t="str">
            <v>艺术设计</v>
          </cell>
          <cell r="S97" t="str">
            <v>湖南工业大学</v>
          </cell>
          <cell r="T97" t="str">
            <v>高中美术</v>
          </cell>
          <cell r="U97" t="str">
            <v>18173345957</v>
          </cell>
        </row>
        <row r="98">
          <cell r="D98" t="str">
            <v>G20221011</v>
          </cell>
          <cell r="E98" t="str">
            <v>周凯俐</v>
          </cell>
          <cell r="F98" t="str">
            <v>城区小学美术教师</v>
          </cell>
          <cell r="G98" t="str">
            <v>周凯俐</v>
          </cell>
          <cell r="I98" t="str">
            <v>女</v>
          </cell>
          <cell r="K98" t="str">
            <v>汉</v>
          </cell>
          <cell r="L98" t="str">
            <v>共青团员</v>
          </cell>
          <cell r="M98" t="str">
            <v>43022420000430422X</v>
          </cell>
          <cell r="N98" t="str">
            <v>湖南省株洲市茶陵县</v>
          </cell>
          <cell r="O98" t="str">
            <v>全日制本科</v>
          </cell>
          <cell r="P98" t="str">
            <v>学士</v>
          </cell>
          <cell r="Q98" t="str">
            <v>湖北科技学院</v>
          </cell>
          <cell r="R98" t="str">
            <v>美术学</v>
          </cell>
          <cell r="S98" t="str">
            <v>湖北科技学院</v>
          </cell>
          <cell r="T98" t="str">
            <v>初中美术</v>
          </cell>
          <cell r="U98" t="str">
            <v>13217335562</v>
          </cell>
        </row>
        <row r="99">
          <cell r="D99" t="str">
            <v>G20220983</v>
          </cell>
          <cell r="E99" t="str">
            <v>杨金美</v>
          </cell>
          <cell r="F99" t="str">
            <v>城区小学美术教师</v>
          </cell>
          <cell r="G99" t="str">
            <v>杨金美</v>
          </cell>
          <cell r="I99" t="str">
            <v>女</v>
          </cell>
          <cell r="K99" t="str">
            <v>侗</v>
          </cell>
          <cell r="L99" t="str">
            <v>中共党员</v>
          </cell>
          <cell r="M99" t="str">
            <v>431227199602031860</v>
          </cell>
          <cell r="N99" t="str">
            <v>湖南省新晃侗族自治县凉伞镇</v>
          </cell>
          <cell r="O99" t="str">
            <v>全日制研究生</v>
          </cell>
          <cell r="P99" t="str">
            <v>硕士</v>
          </cell>
          <cell r="Q99" t="str">
            <v>广西师范大学</v>
          </cell>
          <cell r="R99" t="str">
            <v>美术学</v>
          </cell>
          <cell r="S99" t="str">
            <v>广西师范大学</v>
          </cell>
          <cell r="T99" t="str">
            <v>高级中学  美术</v>
          </cell>
          <cell r="U99" t="str">
            <v>15107361490</v>
          </cell>
        </row>
        <row r="100">
          <cell r="D100" t="str">
            <v>G20221026</v>
          </cell>
          <cell r="E100" t="str">
            <v>李家乐</v>
          </cell>
          <cell r="F100" t="str">
            <v>城区小学美术教师</v>
          </cell>
          <cell r="G100" t="str">
            <v>李家乐</v>
          </cell>
          <cell r="I100" t="str">
            <v>女</v>
          </cell>
          <cell r="K100" t="str">
            <v>汉族</v>
          </cell>
          <cell r="L100" t="str">
            <v>共青团员</v>
          </cell>
          <cell r="M100" t="str">
            <v>430221200009163228</v>
          </cell>
          <cell r="N100" t="str">
            <v>湖南省株洲市渌口区龙门镇长冲村天子组05号</v>
          </cell>
          <cell r="O100" t="str">
            <v>全日制本科</v>
          </cell>
          <cell r="P100" t="str">
            <v>学士</v>
          </cell>
          <cell r="Q100" t="str">
            <v>长沙师范学院</v>
          </cell>
          <cell r="R100" t="str">
            <v>美术学</v>
          </cell>
          <cell r="S100" t="str">
            <v>长沙师范学院</v>
          </cell>
          <cell r="T100" t="str">
            <v>小学、美术</v>
          </cell>
          <cell r="U100" t="str">
            <v>15173307630</v>
          </cell>
        </row>
        <row r="101">
          <cell r="D101" t="str">
            <v>G20221009</v>
          </cell>
          <cell r="E101" t="str">
            <v>黄智颖</v>
          </cell>
          <cell r="F101" t="str">
            <v>城区小学美术教师</v>
          </cell>
          <cell r="G101" t="str">
            <v>黄智颖</v>
          </cell>
          <cell r="I101" t="str">
            <v>女</v>
          </cell>
          <cell r="K101" t="str">
            <v>汉</v>
          </cell>
          <cell r="L101" t="str">
            <v>共青团员</v>
          </cell>
          <cell r="M101" t="str">
            <v>430223200009273227</v>
          </cell>
          <cell r="N101" t="str">
            <v>湖南省株洲市攸县网岭镇大瑞村水库组041号</v>
          </cell>
          <cell r="O101" t="str">
            <v>全日制本科</v>
          </cell>
          <cell r="P101" t="str">
            <v>学士</v>
          </cell>
          <cell r="Q101" t="str">
            <v>长沙师范学院</v>
          </cell>
          <cell r="R101" t="str">
            <v>美术学</v>
          </cell>
          <cell r="S101" t="str">
            <v>长沙师范学院</v>
          </cell>
          <cell r="T101" t="str">
            <v>初中美术</v>
          </cell>
          <cell r="U101" t="str">
            <v>18973336757</v>
          </cell>
        </row>
        <row r="102">
          <cell r="D102" t="str">
            <v>G20221019</v>
          </cell>
          <cell r="E102" t="str">
            <v>陈思琴</v>
          </cell>
          <cell r="F102" t="str">
            <v>城区小学美术教师</v>
          </cell>
          <cell r="G102" t="str">
            <v>陈思琴</v>
          </cell>
          <cell r="I102" t="str">
            <v>女</v>
          </cell>
          <cell r="K102" t="str">
            <v>汉</v>
          </cell>
          <cell r="L102" t="str">
            <v>共青团员</v>
          </cell>
          <cell r="M102" t="str">
            <v>430204200005052049</v>
          </cell>
          <cell r="N102" t="str">
            <v>湖南省株洲市芦淞区建宁新村10栋10</v>
          </cell>
          <cell r="O102" t="str">
            <v>全日制本科</v>
          </cell>
          <cell r="P102" t="str">
            <v>学士</v>
          </cell>
          <cell r="Q102" t="str">
            <v>太原师范学院</v>
          </cell>
          <cell r="R102" t="str">
            <v>书法学</v>
          </cell>
          <cell r="S102" t="str">
            <v>太原师范学院</v>
          </cell>
          <cell r="T102" t="str">
            <v>高中美术</v>
          </cell>
          <cell r="U102" t="str">
            <v>18273275058</v>
          </cell>
        </row>
        <row r="103">
          <cell r="D103" t="str">
            <v>G20221007</v>
          </cell>
          <cell r="E103" t="str">
            <v>彭宇佳</v>
          </cell>
          <cell r="F103" t="str">
            <v>城区小学美术教师</v>
          </cell>
          <cell r="G103" t="str">
            <v>彭宇佳</v>
          </cell>
          <cell r="I103" t="str">
            <v>男</v>
          </cell>
          <cell r="K103" t="str">
            <v>汉族</v>
          </cell>
          <cell r="L103" t="str">
            <v>中共党员</v>
          </cell>
          <cell r="M103" t="str">
            <v>430121199901312238</v>
          </cell>
          <cell r="N103" t="str">
            <v>湖南省长沙县江背镇五美社区石子塘组095号</v>
          </cell>
          <cell r="O103" t="str">
            <v>全日制本科</v>
          </cell>
          <cell r="P103" t="str">
            <v>学士</v>
          </cell>
          <cell r="Q103" t="str">
            <v>衡阳师范学院</v>
          </cell>
          <cell r="R103" t="str">
            <v>绘画</v>
          </cell>
          <cell r="S103" t="str">
            <v>衡阳师范学院</v>
          </cell>
          <cell r="T103" t="str">
            <v>高中美术</v>
          </cell>
          <cell r="U103" t="str">
            <v>17375769294</v>
          </cell>
        </row>
        <row r="104">
          <cell r="D104" t="str">
            <v>G20220984</v>
          </cell>
          <cell r="E104" t="str">
            <v>刘妍彦</v>
          </cell>
          <cell r="F104" t="str">
            <v>城区小学美术教师</v>
          </cell>
          <cell r="G104" t="str">
            <v>刘妍彦</v>
          </cell>
          <cell r="I104" t="str">
            <v>女</v>
          </cell>
          <cell r="K104" t="str">
            <v>汉族</v>
          </cell>
          <cell r="L104" t="str">
            <v>共青团员</v>
          </cell>
          <cell r="M104" t="str">
            <v>430223200009077226</v>
          </cell>
          <cell r="N104" t="str">
            <v>湖南省株洲市攸县沁园小区</v>
          </cell>
          <cell r="O104" t="str">
            <v>全日制本科</v>
          </cell>
          <cell r="P104" t="str">
            <v>学士</v>
          </cell>
          <cell r="Q104" t="str">
            <v>邵阳学院</v>
          </cell>
          <cell r="R104" t="str">
            <v>美术学</v>
          </cell>
          <cell r="S104" t="str">
            <v>邵阳学院</v>
          </cell>
          <cell r="T104" t="str">
            <v>高中美术</v>
          </cell>
          <cell r="U104" t="str">
            <v>18711359559</v>
          </cell>
        </row>
        <row r="105">
          <cell r="D105" t="str">
            <v>G20220946</v>
          </cell>
          <cell r="E105" t="str">
            <v>龙雯雯</v>
          </cell>
          <cell r="F105" t="str">
            <v>城区小学体育教师</v>
          </cell>
          <cell r="G105" t="str">
            <v>龙雯雯</v>
          </cell>
          <cell r="I105" t="str">
            <v>女</v>
          </cell>
          <cell r="K105" t="str">
            <v>汉</v>
          </cell>
          <cell r="L105" t="str">
            <v>中共预备党员</v>
          </cell>
          <cell r="M105" t="str">
            <v>430224199910255524</v>
          </cell>
          <cell r="N105" t="str">
            <v>湖南省茶陵县火田镇贝水村芫家屋</v>
          </cell>
          <cell r="O105" t="str">
            <v>全日制本科</v>
          </cell>
          <cell r="P105" t="str">
            <v>学士</v>
          </cell>
          <cell r="Q105" t="str">
            <v>湖南第一师范学院</v>
          </cell>
          <cell r="R105" t="str">
            <v>体育教育</v>
          </cell>
          <cell r="S105" t="str">
            <v>湖南第一师范学院</v>
          </cell>
          <cell r="T105" t="str">
            <v>高中体育</v>
          </cell>
          <cell r="U105" t="str">
            <v>15096399903</v>
          </cell>
        </row>
        <row r="106">
          <cell r="D106" t="str">
            <v>G20220928</v>
          </cell>
          <cell r="E106" t="str">
            <v>胡冬</v>
          </cell>
          <cell r="F106" t="str">
            <v>城区小学体育教师</v>
          </cell>
          <cell r="G106" t="str">
            <v>胡冬</v>
          </cell>
          <cell r="I106" t="str">
            <v>女</v>
          </cell>
          <cell r="K106" t="str">
            <v>汉</v>
          </cell>
          <cell r="L106" t="str">
            <v>中共党员</v>
          </cell>
          <cell r="M106" t="str">
            <v>431123199911048067</v>
          </cell>
          <cell r="N106" t="str">
            <v>理家坪乡</v>
          </cell>
          <cell r="O106" t="str">
            <v>全日制本科</v>
          </cell>
          <cell r="P106" t="str">
            <v>学士</v>
          </cell>
          <cell r="Q106" t="str">
            <v>湖南人文科技学院</v>
          </cell>
          <cell r="R106" t="str">
            <v>体育教育</v>
          </cell>
          <cell r="S106" t="str">
            <v>湖南人文科技学院</v>
          </cell>
          <cell r="T106" t="str">
            <v>高级中学体育与健康</v>
          </cell>
          <cell r="U106" t="str">
            <v>15274603583</v>
          </cell>
        </row>
        <row r="107">
          <cell r="D107" t="str">
            <v>G20220967</v>
          </cell>
          <cell r="E107" t="str">
            <v>何潇</v>
          </cell>
          <cell r="F107" t="str">
            <v>城区小学体育教师</v>
          </cell>
          <cell r="G107" t="str">
            <v>何潇</v>
          </cell>
          <cell r="I107" t="str">
            <v>女</v>
          </cell>
          <cell r="K107" t="str">
            <v>汉</v>
          </cell>
          <cell r="L107" t="str">
            <v>共青团员</v>
          </cell>
          <cell r="M107" t="str">
            <v>431027199701090021</v>
          </cell>
          <cell r="N107" t="str">
            <v>沤江镇金田社区兴桂路</v>
          </cell>
          <cell r="O107" t="str">
            <v>全日制研究生</v>
          </cell>
          <cell r="P107" t="str">
            <v>硕士</v>
          </cell>
          <cell r="Q107" t="str">
            <v>沈阳体育学院</v>
          </cell>
          <cell r="R107" t="str">
            <v>运动训练</v>
          </cell>
          <cell r="S107" t="str">
            <v>沈阳体育学院研工部</v>
          </cell>
          <cell r="T107" t="str">
            <v>高中体育教师资格证</v>
          </cell>
          <cell r="U107" t="str">
            <v>15541574069</v>
          </cell>
        </row>
        <row r="108">
          <cell r="D108" t="str">
            <v>G20220949</v>
          </cell>
          <cell r="E108" t="str">
            <v>李仙玲</v>
          </cell>
          <cell r="F108" t="str">
            <v>城区小学体育教师</v>
          </cell>
          <cell r="G108" t="str">
            <v>李仙玲</v>
          </cell>
          <cell r="I108" t="str">
            <v>女</v>
          </cell>
          <cell r="K108" t="str">
            <v>汉族</v>
          </cell>
          <cell r="L108" t="str">
            <v>中共党员</v>
          </cell>
          <cell r="M108" t="str">
            <v>430221199807055920</v>
          </cell>
          <cell r="N108" t="str">
            <v>雷打石镇新林村</v>
          </cell>
          <cell r="O108" t="str">
            <v>全日制研究生</v>
          </cell>
          <cell r="P108" t="str">
            <v>硕士</v>
          </cell>
          <cell r="Q108" t="str">
            <v>湖南师范大学</v>
          </cell>
          <cell r="R108" t="str">
            <v>民族传统体育学</v>
          </cell>
          <cell r="S108" t="str">
            <v>湖南师范大学</v>
          </cell>
          <cell r="T108" t="str">
            <v>初中体育</v>
          </cell>
          <cell r="U108" t="str">
            <v>15073122284</v>
          </cell>
        </row>
        <row r="109">
          <cell r="D109" t="str">
            <v>G20220940</v>
          </cell>
          <cell r="E109" t="str">
            <v>杨佳敏</v>
          </cell>
          <cell r="F109" t="str">
            <v>城区小学体育教师</v>
          </cell>
          <cell r="G109" t="str">
            <v>杨佳敏</v>
          </cell>
          <cell r="I109" t="str">
            <v>女</v>
          </cell>
          <cell r="K109" t="str">
            <v>汉族</v>
          </cell>
          <cell r="L109" t="str">
            <v>共青团员</v>
          </cell>
          <cell r="M109" t="str">
            <v>430221200010235022</v>
          </cell>
          <cell r="N109" t="str">
            <v>湖南省株洲市芦淞区白关镇云盘村</v>
          </cell>
          <cell r="O109" t="str">
            <v>全日制本科</v>
          </cell>
          <cell r="P109" t="str">
            <v>学士</v>
          </cell>
          <cell r="Q109" t="str">
            <v>湖南理工学院</v>
          </cell>
          <cell r="R109" t="str">
            <v>体育教育</v>
          </cell>
          <cell r="S109" t="str">
            <v>湖南理工学院</v>
          </cell>
          <cell r="T109" t="str">
            <v>高中 体育与健康</v>
          </cell>
          <cell r="U109" t="str">
            <v>18975306032</v>
          </cell>
        </row>
        <row r="110">
          <cell r="D110" t="str">
            <v>G20220968</v>
          </cell>
          <cell r="E110" t="str">
            <v>刘凤</v>
          </cell>
          <cell r="F110" t="str">
            <v>城区小学体育教师</v>
          </cell>
          <cell r="G110" t="str">
            <v>刘凤</v>
          </cell>
          <cell r="I110" t="str">
            <v>女</v>
          </cell>
          <cell r="K110" t="str">
            <v>汉族</v>
          </cell>
          <cell r="L110" t="str">
            <v>中共党员</v>
          </cell>
          <cell r="M110" t="str">
            <v>430224200009235163</v>
          </cell>
          <cell r="N110" t="str">
            <v>思聪街道下清村</v>
          </cell>
          <cell r="O110" t="str">
            <v>全日制本科</v>
          </cell>
          <cell r="P110" t="str">
            <v>学士</v>
          </cell>
          <cell r="Q110" t="str">
            <v>湖南科技大学潇湘学院</v>
          </cell>
          <cell r="R110" t="str">
            <v>体育教育</v>
          </cell>
          <cell r="S110" t="str">
            <v>湖南科技大学</v>
          </cell>
          <cell r="T110" t="str">
            <v>高中体育</v>
          </cell>
          <cell r="U110" t="str">
            <v>13027321830</v>
          </cell>
        </row>
        <row r="111">
          <cell r="D111" t="str">
            <v>G20220938</v>
          </cell>
          <cell r="E111" t="str">
            <v>钟振宇</v>
          </cell>
          <cell r="F111" t="str">
            <v>城区小学体育教师</v>
          </cell>
          <cell r="G111" t="str">
            <v>钟振宇</v>
          </cell>
          <cell r="I111" t="str">
            <v>男</v>
          </cell>
          <cell r="K111" t="str">
            <v>汉</v>
          </cell>
          <cell r="L111" t="str">
            <v>共青团员</v>
          </cell>
          <cell r="M111" t="str">
            <v>430221199912145311</v>
          </cell>
          <cell r="N111" t="str">
            <v>姚家坝乡长垅村曹门组05号</v>
          </cell>
          <cell r="O111" t="str">
            <v>全日制本科</v>
          </cell>
          <cell r="P111" t="str">
            <v>学士</v>
          </cell>
          <cell r="Q111" t="str">
            <v>湖南科技大学</v>
          </cell>
          <cell r="R111" t="str">
            <v>体育教育</v>
          </cell>
          <cell r="S111" t="str">
            <v>株洲市芦淞区人力资源服务中心</v>
          </cell>
          <cell r="T111" t="str">
            <v>高中、体育</v>
          </cell>
          <cell r="U111" t="str">
            <v>17673250093</v>
          </cell>
        </row>
        <row r="112">
          <cell r="D112" t="str">
            <v>G20220960</v>
          </cell>
          <cell r="E112" t="str">
            <v>李仕妮</v>
          </cell>
          <cell r="F112" t="str">
            <v>城区小学体育教师</v>
          </cell>
          <cell r="G112" t="str">
            <v>李仕妮</v>
          </cell>
          <cell r="I112" t="str">
            <v>女</v>
          </cell>
          <cell r="K112" t="str">
            <v>汉族</v>
          </cell>
          <cell r="L112" t="str">
            <v>共青团员</v>
          </cell>
          <cell r="M112" t="str">
            <v>430181199912061485</v>
          </cell>
          <cell r="N112" t="str">
            <v>湖南省长沙市浏阳市龙伏镇坪上村桥上组</v>
          </cell>
          <cell r="O112" t="str">
            <v>全日制本科</v>
          </cell>
          <cell r="P112" t="str">
            <v>学士</v>
          </cell>
          <cell r="Q112" t="str">
            <v>邵阳学院</v>
          </cell>
          <cell r="R112" t="str">
            <v>体育教育</v>
          </cell>
          <cell r="S112" t="str">
            <v>邵阳学院体育学院</v>
          </cell>
          <cell r="T112" t="str">
            <v>高中体育教师资格证</v>
          </cell>
          <cell r="U112" t="str">
            <v>15211109746</v>
          </cell>
        </row>
        <row r="113">
          <cell r="D113" t="str">
            <v>G20220916</v>
          </cell>
          <cell r="E113" t="str">
            <v>林祎柳</v>
          </cell>
          <cell r="F113" t="str">
            <v>城区小学体育教师</v>
          </cell>
          <cell r="G113" t="str">
            <v>林祎柳</v>
          </cell>
          <cell r="I113" t="str">
            <v>女</v>
          </cell>
          <cell r="K113" t="str">
            <v>汉</v>
          </cell>
          <cell r="L113" t="str">
            <v>中共党员</v>
          </cell>
          <cell r="M113" t="str">
            <v>430202200010017026</v>
          </cell>
          <cell r="N113" t="str">
            <v>泰山路唐人神家园</v>
          </cell>
          <cell r="O113" t="str">
            <v>全日制本科</v>
          </cell>
          <cell r="P113" t="str">
            <v>学士</v>
          </cell>
          <cell r="Q113" t="str">
            <v>湖南文理学院</v>
          </cell>
          <cell r="R113" t="str">
            <v>体育教育</v>
          </cell>
          <cell r="S113" t="str">
            <v>湖南文理学院</v>
          </cell>
          <cell r="T113" t="str">
            <v>高级中学体育</v>
          </cell>
          <cell r="U113" t="str">
            <v>13786339152</v>
          </cell>
        </row>
        <row r="114">
          <cell r="D114" t="str">
            <v>G20220969</v>
          </cell>
          <cell r="E114" t="str">
            <v>彭佳丽</v>
          </cell>
          <cell r="F114" t="str">
            <v>城区小学体育教师</v>
          </cell>
          <cell r="G114" t="str">
            <v>彭佳丽</v>
          </cell>
          <cell r="I114" t="str">
            <v>女</v>
          </cell>
          <cell r="K114" t="str">
            <v>汉族</v>
          </cell>
          <cell r="L114" t="str">
            <v>共青团员</v>
          </cell>
          <cell r="M114" t="str">
            <v>43042619980529092X</v>
          </cell>
          <cell r="N114" t="str">
            <v>湖南省祁东县白鹤铺街道百家居委会蔡公一组</v>
          </cell>
          <cell r="O114" t="str">
            <v>全日制研究生</v>
          </cell>
          <cell r="P114" t="str">
            <v>硕士</v>
          </cell>
          <cell r="Q114" t="str">
            <v>石河子大学</v>
          </cell>
          <cell r="R114" t="str">
            <v>学科教学（体育）</v>
          </cell>
          <cell r="S114" t="str">
            <v>石河子大学体育学院</v>
          </cell>
          <cell r="T114" t="str">
            <v>高级中学体育与健康</v>
          </cell>
          <cell r="U114" t="str">
            <v>15273427703</v>
          </cell>
        </row>
        <row r="115">
          <cell r="D115" t="str">
            <v>G20220965</v>
          </cell>
          <cell r="E115" t="str">
            <v>黎伊芸</v>
          </cell>
          <cell r="F115" t="str">
            <v>城区小学体育教师</v>
          </cell>
          <cell r="G115" t="str">
            <v>黎伊芸</v>
          </cell>
          <cell r="I115" t="str">
            <v>女</v>
          </cell>
          <cell r="K115" t="str">
            <v>汉</v>
          </cell>
          <cell r="L115" t="str">
            <v>无党派人士</v>
          </cell>
          <cell r="M115" t="str">
            <v>430181200012104369</v>
          </cell>
          <cell r="N115" t="str">
            <v>镇头镇甘棠村</v>
          </cell>
          <cell r="O115" t="str">
            <v>全日制本科</v>
          </cell>
          <cell r="P115" t="str">
            <v>学士</v>
          </cell>
          <cell r="Q115" t="str">
            <v>衡阳师范学院南岳学院</v>
          </cell>
          <cell r="R115" t="str">
            <v>体育教育</v>
          </cell>
          <cell r="S115" t="str">
            <v>衡阳师范学院南岳学院</v>
          </cell>
          <cell r="T115" t="str">
            <v>高级中学体育与健康</v>
          </cell>
          <cell r="U115" t="str">
            <v>19974982389</v>
          </cell>
        </row>
        <row r="116">
          <cell r="D116" t="str">
            <v>G20220919</v>
          </cell>
          <cell r="E116" t="str">
            <v>丁福安</v>
          </cell>
          <cell r="F116" t="str">
            <v>城区小学体育教师</v>
          </cell>
          <cell r="G116" t="str">
            <v>丁福安</v>
          </cell>
          <cell r="I116" t="str">
            <v>男</v>
          </cell>
          <cell r="K116" t="str">
            <v>汉</v>
          </cell>
          <cell r="L116" t="str">
            <v>共青团员</v>
          </cell>
          <cell r="M116" t="str">
            <v>430181199909213935</v>
          </cell>
          <cell r="N116" t="str">
            <v>官桥镇石灰嘴村圆口组</v>
          </cell>
          <cell r="O116" t="str">
            <v>全日制本科</v>
          </cell>
          <cell r="P116" t="str">
            <v>学士</v>
          </cell>
          <cell r="Q116" t="str">
            <v>湖南文理学院芙蓉学院</v>
          </cell>
          <cell r="R116" t="str">
            <v>体育教育</v>
          </cell>
          <cell r="S116" t="str">
            <v>湖南文理学院芙蓉学院</v>
          </cell>
          <cell r="T116" t="str">
            <v>高中体育</v>
          </cell>
          <cell r="U116" t="str">
            <v>15211138253</v>
          </cell>
        </row>
        <row r="117">
          <cell r="D117" t="str">
            <v>G20220956</v>
          </cell>
          <cell r="E117" t="str">
            <v>文依</v>
          </cell>
          <cell r="F117" t="str">
            <v>城区小学体育教师</v>
          </cell>
          <cell r="G117" t="str">
            <v>文依</v>
          </cell>
          <cell r="I117" t="str">
            <v>女</v>
          </cell>
          <cell r="K117" t="str">
            <v>汉族</v>
          </cell>
          <cell r="L117" t="str">
            <v>共青团员</v>
          </cell>
          <cell r="M117" t="str">
            <v>430221200002170847</v>
          </cell>
          <cell r="N117" t="str">
            <v>渌口区</v>
          </cell>
          <cell r="O117" t="str">
            <v>全日制本科</v>
          </cell>
          <cell r="P117" t="str">
            <v>学士</v>
          </cell>
          <cell r="Q117" t="str">
            <v>湖南科技大学</v>
          </cell>
          <cell r="R117" t="str">
            <v>体育教育</v>
          </cell>
          <cell r="S117" t="str">
            <v>湖南科技大学</v>
          </cell>
          <cell r="T117" t="str">
            <v>高中体育与健康</v>
          </cell>
          <cell r="U117" t="str">
            <v>18773213217</v>
          </cell>
        </row>
        <row r="118">
          <cell r="D118" t="str">
            <v>G20220895</v>
          </cell>
          <cell r="E118" t="str">
            <v>罗语笛</v>
          </cell>
          <cell r="F118" t="str">
            <v>城区小学体育教师</v>
          </cell>
          <cell r="G118" t="str">
            <v>罗语笛</v>
          </cell>
          <cell r="I118" t="str">
            <v>女</v>
          </cell>
          <cell r="K118" t="str">
            <v>汉</v>
          </cell>
          <cell r="L118" t="str">
            <v>中共党员</v>
          </cell>
          <cell r="M118" t="str">
            <v>43020420001126614X</v>
          </cell>
          <cell r="N118" t="str">
            <v>湖南省株洲市芦淞区人民中路59号1栋501</v>
          </cell>
          <cell r="O118" t="str">
            <v>全日制本科</v>
          </cell>
          <cell r="P118" t="str">
            <v>学士</v>
          </cell>
          <cell r="Q118" t="str">
            <v>湖南农业大学</v>
          </cell>
          <cell r="R118" t="str">
            <v>体育教育</v>
          </cell>
          <cell r="S118" t="str">
            <v>湖南农业大学</v>
          </cell>
          <cell r="T118" t="str">
            <v>高中体育</v>
          </cell>
          <cell r="U118" t="str">
            <v>18073340189</v>
          </cell>
        </row>
        <row r="119">
          <cell r="D119" t="str">
            <v>G20220905</v>
          </cell>
          <cell r="E119" t="str">
            <v>夏娟</v>
          </cell>
          <cell r="F119" t="str">
            <v>城区小学体育教师</v>
          </cell>
          <cell r="G119" t="str">
            <v>夏娟</v>
          </cell>
          <cell r="I119" t="str">
            <v>女</v>
          </cell>
          <cell r="K119" t="str">
            <v>汉族</v>
          </cell>
          <cell r="L119" t="str">
            <v>中共预备党员</v>
          </cell>
          <cell r="M119" t="str">
            <v>430121200012065228</v>
          </cell>
          <cell r="N119" t="str">
            <v>金井镇湘丰村座山旁组147号</v>
          </cell>
          <cell r="O119" t="str">
            <v>全日制本科</v>
          </cell>
          <cell r="P119" t="str">
            <v>学士</v>
          </cell>
          <cell r="Q119" t="str">
            <v>湘南学院</v>
          </cell>
          <cell r="R119" t="str">
            <v>体育教育</v>
          </cell>
          <cell r="S119" t="str">
            <v>湘南学院</v>
          </cell>
          <cell r="T119" t="str">
            <v>高中体育教师资格证</v>
          </cell>
          <cell r="U119" t="str">
            <v>18890374282</v>
          </cell>
        </row>
        <row r="120">
          <cell r="D120" t="str">
            <v>G20220929</v>
          </cell>
          <cell r="E120" t="str">
            <v>黄依凡</v>
          </cell>
          <cell r="F120" t="str">
            <v>城区小学体育教师</v>
          </cell>
          <cell r="G120" t="str">
            <v>黄依凡</v>
          </cell>
          <cell r="I120" t="str">
            <v>女</v>
          </cell>
          <cell r="K120" t="str">
            <v>汉</v>
          </cell>
          <cell r="L120" t="str">
            <v>共青团员</v>
          </cell>
          <cell r="M120" t="str">
            <v>430281200004077968</v>
          </cell>
          <cell r="N120" t="str">
            <v>湖南省株洲市醴陵市李畋镇塘坊村</v>
          </cell>
          <cell r="O120" t="str">
            <v>全日制本科</v>
          </cell>
          <cell r="P120" t="str">
            <v>学士</v>
          </cell>
          <cell r="Q120" t="str">
            <v>闽南师范大学</v>
          </cell>
          <cell r="R120" t="str">
            <v>体育教育</v>
          </cell>
          <cell r="S120" t="str">
            <v>闽南师范大学</v>
          </cell>
          <cell r="T120" t="str">
            <v>高中体育与健康</v>
          </cell>
          <cell r="U120" t="str">
            <v>18050487073</v>
          </cell>
        </row>
        <row r="121">
          <cell r="D121" t="str">
            <v>G20220903</v>
          </cell>
          <cell r="E121" t="str">
            <v>欧阳孟麟</v>
          </cell>
          <cell r="F121" t="str">
            <v>城区小学体育教师</v>
          </cell>
          <cell r="G121" t="str">
            <v>欧阳孟麟</v>
          </cell>
          <cell r="I121" t="str">
            <v>男</v>
          </cell>
          <cell r="K121" t="str">
            <v>汉</v>
          </cell>
          <cell r="L121" t="str">
            <v>共青团员</v>
          </cell>
          <cell r="M121" t="str">
            <v>430524199909164074</v>
          </cell>
          <cell r="N121" t="str">
            <v>湖南省邵阳市隆回县七江镇金寨下村一组6号</v>
          </cell>
          <cell r="O121" t="str">
            <v>全日制本科</v>
          </cell>
          <cell r="P121" t="str">
            <v>学士</v>
          </cell>
          <cell r="Q121" t="str">
            <v>衡阳师范学院南岳学院</v>
          </cell>
          <cell r="R121" t="str">
            <v>体育教育</v>
          </cell>
          <cell r="S121" t="str">
            <v>衡阳师范学院南岳学院</v>
          </cell>
          <cell r="T121" t="str">
            <v>高级中学、体育与健康</v>
          </cell>
          <cell r="U121" t="str">
            <v>15211920231</v>
          </cell>
        </row>
        <row r="122">
          <cell r="D122" t="str">
            <v>G20220944</v>
          </cell>
          <cell r="E122" t="str">
            <v>莫思城</v>
          </cell>
          <cell r="F122" t="str">
            <v>城区小学体育教师</v>
          </cell>
          <cell r="G122" t="str">
            <v>莫思城</v>
          </cell>
          <cell r="I122" t="str">
            <v>女</v>
          </cell>
          <cell r="K122" t="str">
            <v>汉族</v>
          </cell>
          <cell r="L122" t="str">
            <v>中共党员</v>
          </cell>
          <cell r="M122" t="str">
            <v>430703199701268826</v>
          </cell>
          <cell r="N122" t="str">
            <v>湖南省常德市鼎城区花岩溪镇</v>
          </cell>
          <cell r="O122" t="str">
            <v>全日制研究生</v>
          </cell>
          <cell r="P122" t="str">
            <v>硕士</v>
          </cell>
          <cell r="Q122" t="str">
            <v>湖南科技大学</v>
          </cell>
          <cell r="R122" t="str">
            <v>体育学</v>
          </cell>
          <cell r="S122" t="str">
            <v>湖南科技大学</v>
          </cell>
          <cell r="T122" t="str">
            <v>高级中学教师资格证、体育与健康</v>
          </cell>
          <cell r="U122" t="str">
            <v>18773229080</v>
          </cell>
        </row>
        <row r="123">
          <cell r="D123" t="str">
            <v>G20220890</v>
          </cell>
          <cell r="E123" t="str">
            <v>谭泽雄</v>
          </cell>
          <cell r="F123" t="str">
            <v>城区小学体育教师</v>
          </cell>
          <cell r="G123" t="str">
            <v>谭泽雄</v>
          </cell>
          <cell r="I123" t="str">
            <v>男</v>
          </cell>
          <cell r="K123" t="str">
            <v>汉族</v>
          </cell>
          <cell r="L123" t="str">
            <v>共青团员</v>
          </cell>
          <cell r="M123" t="str">
            <v>430224199909077214</v>
          </cell>
          <cell r="N123" t="str">
            <v>茶陵县湖口镇小潭村</v>
          </cell>
          <cell r="O123" t="str">
            <v>全日制本科</v>
          </cell>
          <cell r="P123" t="str">
            <v>学士</v>
          </cell>
          <cell r="Q123" t="str">
            <v>湖南第一师范学院</v>
          </cell>
          <cell r="R123" t="str">
            <v>体育教育</v>
          </cell>
          <cell r="S123" t="str">
            <v>湖南第一师范学院</v>
          </cell>
          <cell r="T123" t="str">
            <v>小学 体育</v>
          </cell>
          <cell r="U123" t="str">
            <v>18373316744</v>
          </cell>
        </row>
        <row r="124">
          <cell r="D124" t="str">
            <v>G20220972</v>
          </cell>
          <cell r="E124" t="str">
            <v>杨林涵</v>
          </cell>
          <cell r="F124" t="str">
            <v>城区小学体育教师</v>
          </cell>
          <cell r="G124" t="str">
            <v>杨林涵</v>
          </cell>
          <cell r="I124" t="str">
            <v>女</v>
          </cell>
          <cell r="K124" t="str">
            <v>汉</v>
          </cell>
          <cell r="L124" t="str">
            <v>中共预备党员</v>
          </cell>
          <cell r="M124" t="str">
            <v>430224200105155825</v>
          </cell>
          <cell r="N124" t="str">
            <v>火田镇白石村</v>
          </cell>
          <cell r="O124" t="str">
            <v>全日制本科</v>
          </cell>
          <cell r="P124" t="str">
            <v>学士</v>
          </cell>
          <cell r="Q124" t="str">
            <v>湘南学院</v>
          </cell>
          <cell r="R124" t="str">
            <v>体育教育</v>
          </cell>
          <cell r="S124" t="str">
            <v>湘南学院</v>
          </cell>
          <cell r="T124" t="str">
            <v>高中、体育与健康</v>
          </cell>
          <cell r="U124" t="str">
            <v>19173348189</v>
          </cell>
        </row>
        <row r="125">
          <cell r="D125" t="str">
            <v>G20220941</v>
          </cell>
          <cell r="E125" t="str">
            <v>宋雨纯</v>
          </cell>
          <cell r="F125" t="str">
            <v>城区小学体育教师</v>
          </cell>
          <cell r="G125" t="str">
            <v>宋雨纯</v>
          </cell>
          <cell r="I125" t="str">
            <v>女</v>
          </cell>
          <cell r="K125" t="str">
            <v>汉</v>
          </cell>
          <cell r="L125" t="str">
            <v>中共预备党员</v>
          </cell>
          <cell r="M125" t="str">
            <v>430181200104177063</v>
          </cell>
          <cell r="N125" t="str">
            <v>大瑶镇天和社区飞跃小区</v>
          </cell>
          <cell r="O125" t="str">
            <v>全日制本科</v>
          </cell>
          <cell r="P125" t="str">
            <v>学士</v>
          </cell>
          <cell r="Q125" t="str">
            <v>湖南城市学院</v>
          </cell>
          <cell r="R125" t="str">
            <v>体育教育</v>
          </cell>
          <cell r="S125" t="str">
            <v>湖南城市学院</v>
          </cell>
          <cell r="T125" t="str">
            <v>高中体育</v>
          </cell>
          <cell r="U125" t="str">
            <v>13875856419</v>
          </cell>
        </row>
        <row r="126">
          <cell r="D126" t="str">
            <v>G20220971</v>
          </cell>
          <cell r="E126" t="str">
            <v>周佳妮</v>
          </cell>
          <cell r="F126" t="str">
            <v>城区小学体育教师</v>
          </cell>
          <cell r="G126" t="str">
            <v>周佳妮</v>
          </cell>
          <cell r="I126" t="str">
            <v>女</v>
          </cell>
          <cell r="K126" t="str">
            <v>汉族</v>
          </cell>
          <cell r="L126" t="str">
            <v>中共党员</v>
          </cell>
          <cell r="M126" t="str">
            <v>430224200009010626</v>
          </cell>
          <cell r="N126" t="str">
            <v>下东街道金铺村蛇皮庵湾038号</v>
          </cell>
          <cell r="O126" t="str">
            <v>全日制本科</v>
          </cell>
          <cell r="P126" t="str">
            <v>学士</v>
          </cell>
          <cell r="Q126" t="str">
            <v>衡阳师范学院</v>
          </cell>
          <cell r="R126" t="str">
            <v>体育教育</v>
          </cell>
          <cell r="S126" t="str">
            <v>衡阳师范学院</v>
          </cell>
          <cell r="T126" t="str">
            <v>高中、体育与健康</v>
          </cell>
          <cell r="U126" t="str">
            <v>18973301362</v>
          </cell>
        </row>
        <row r="127">
          <cell r="D127" t="str">
            <v>G20220899</v>
          </cell>
          <cell r="E127" t="str">
            <v>姜雯暄</v>
          </cell>
          <cell r="F127" t="str">
            <v>城区小学体育教师</v>
          </cell>
          <cell r="G127" t="str">
            <v>姜雯暄</v>
          </cell>
          <cell r="I127" t="str">
            <v>女</v>
          </cell>
          <cell r="K127" t="str">
            <v>汉</v>
          </cell>
          <cell r="L127" t="str">
            <v>中共党员</v>
          </cell>
          <cell r="M127" t="str">
            <v>432502200012141045</v>
          </cell>
          <cell r="N127" t="str">
            <v>锡矿山街道艳山红居委会3组001号</v>
          </cell>
          <cell r="O127" t="str">
            <v>全日制本科</v>
          </cell>
          <cell r="P127" t="str">
            <v>学士</v>
          </cell>
          <cell r="Q127" t="str">
            <v>湖南人文科技学院</v>
          </cell>
          <cell r="R127" t="str">
            <v>运动训练</v>
          </cell>
          <cell r="S127" t="str">
            <v>湖南人文科技学院</v>
          </cell>
          <cell r="T127" t="str">
            <v>高级中学（体育与健康）</v>
          </cell>
          <cell r="U127" t="str">
            <v>15243832599</v>
          </cell>
        </row>
        <row r="128">
          <cell r="D128" t="str">
            <v>G20220922</v>
          </cell>
          <cell r="E128" t="str">
            <v>邱浩</v>
          </cell>
          <cell r="F128" t="str">
            <v>城区小学体育教师</v>
          </cell>
          <cell r="G128" t="str">
            <v>邱浩</v>
          </cell>
          <cell r="I128" t="str">
            <v>女</v>
          </cell>
          <cell r="K128" t="str">
            <v>汉</v>
          </cell>
          <cell r="L128" t="str">
            <v>中共预备党员</v>
          </cell>
          <cell r="M128" t="str">
            <v>430921199707140042</v>
          </cell>
          <cell r="N128" t="str">
            <v>湖南省株洲市芦淞区龙泉街道辉煌时代二栋</v>
          </cell>
          <cell r="O128" t="str">
            <v>全日制研究生</v>
          </cell>
          <cell r="P128" t="str">
            <v>硕士</v>
          </cell>
          <cell r="Q128" t="str">
            <v>湖南工业大学</v>
          </cell>
          <cell r="R128" t="str">
            <v>体育人文社会学</v>
          </cell>
          <cell r="S128" t="str">
            <v>湖南工业大学</v>
          </cell>
          <cell r="T128" t="str">
            <v>高级中学体育</v>
          </cell>
          <cell r="U128" t="str">
            <v>15116080203</v>
          </cell>
        </row>
        <row r="129">
          <cell r="D129" t="str">
            <v>G20220926</v>
          </cell>
          <cell r="E129" t="str">
            <v>刘湘</v>
          </cell>
          <cell r="F129" t="str">
            <v>城区小学体育教师</v>
          </cell>
          <cell r="G129" t="str">
            <v>刘湘</v>
          </cell>
          <cell r="I129" t="str">
            <v>女</v>
          </cell>
          <cell r="K129" t="str">
            <v>汉</v>
          </cell>
          <cell r="L129" t="str">
            <v>中共预备党员</v>
          </cell>
          <cell r="M129" t="str">
            <v>43092119970623424X</v>
          </cell>
          <cell r="N129" t="str">
            <v>南洲镇荷花嘴村第四组</v>
          </cell>
          <cell r="O129" t="str">
            <v>全日制研究生</v>
          </cell>
          <cell r="P129" t="str">
            <v>硕士</v>
          </cell>
          <cell r="Q129" t="str">
            <v>中南大学</v>
          </cell>
          <cell r="R129" t="str">
            <v>体育教学</v>
          </cell>
          <cell r="S129" t="str">
            <v>中南大学</v>
          </cell>
          <cell r="T129" t="str">
            <v>高级中学体育与健康</v>
          </cell>
          <cell r="U129" t="str">
            <v>15520196164</v>
          </cell>
        </row>
        <row r="130">
          <cell r="D130" t="str">
            <v>G20220927</v>
          </cell>
          <cell r="E130" t="str">
            <v>石丹</v>
          </cell>
          <cell r="F130" t="str">
            <v>城区小学体育教师</v>
          </cell>
          <cell r="G130" t="str">
            <v>石丹</v>
          </cell>
          <cell r="I130" t="str">
            <v>女</v>
          </cell>
          <cell r="K130" t="str">
            <v>苗族</v>
          </cell>
          <cell r="L130" t="str">
            <v>中共党员</v>
          </cell>
          <cell r="M130" t="str">
            <v>433124200009027265</v>
          </cell>
          <cell r="N130" t="str">
            <v>石栏镇磨子村七组</v>
          </cell>
          <cell r="O130" t="str">
            <v>全日制本科</v>
          </cell>
          <cell r="P130" t="str">
            <v>学士</v>
          </cell>
          <cell r="Q130" t="str">
            <v>湖南科技大学</v>
          </cell>
          <cell r="R130" t="str">
            <v>体育教育</v>
          </cell>
          <cell r="S130" t="str">
            <v>湖南科技大学</v>
          </cell>
          <cell r="T130" t="str">
            <v>高中</v>
          </cell>
          <cell r="U130" t="str">
            <v>15207320826</v>
          </cell>
        </row>
        <row r="131">
          <cell r="D131" t="str">
            <v>G20220889</v>
          </cell>
          <cell r="E131" t="str">
            <v>高玮键</v>
          </cell>
          <cell r="F131" t="str">
            <v>城区小学体育教师</v>
          </cell>
          <cell r="G131" t="str">
            <v>高玮键</v>
          </cell>
          <cell r="I131" t="str">
            <v>男</v>
          </cell>
          <cell r="K131" t="str">
            <v>汉族</v>
          </cell>
          <cell r="L131" t="str">
            <v>共青团员</v>
          </cell>
          <cell r="M131" t="str">
            <v>430725200001062177</v>
          </cell>
          <cell r="N131" t="str">
            <v>盘塘镇方家咀组</v>
          </cell>
          <cell r="O131" t="str">
            <v>全日制本科</v>
          </cell>
          <cell r="P131" t="str">
            <v>学士</v>
          </cell>
          <cell r="Q131" t="str">
            <v>湖南科技大学潇湘学院</v>
          </cell>
          <cell r="R131" t="str">
            <v>体育教育</v>
          </cell>
          <cell r="S131" t="str">
            <v>湖南科技大学潇湘学院</v>
          </cell>
          <cell r="T131" t="str">
            <v>高中体育与健康</v>
          </cell>
          <cell r="U131" t="str">
            <v>15115726098</v>
          </cell>
        </row>
        <row r="132">
          <cell r="D132" t="str">
            <v>G20220925</v>
          </cell>
          <cell r="E132" t="str">
            <v>龙新妙</v>
          </cell>
          <cell r="F132" t="str">
            <v>城区小学体育教师</v>
          </cell>
          <cell r="G132" t="str">
            <v>龙新妙</v>
          </cell>
          <cell r="I132" t="str">
            <v>女</v>
          </cell>
          <cell r="K132" t="str">
            <v>汉族</v>
          </cell>
          <cell r="L132" t="str">
            <v>中共党员</v>
          </cell>
          <cell r="M132" t="str">
            <v>430121200006213626</v>
          </cell>
          <cell r="N132" t="str">
            <v>春华镇武塘村</v>
          </cell>
          <cell r="O132" t="str">
            <v>全日制本科</v>
          </cell>
          <cell r="P132" t="str">
            <v>学士</v>
          </cell>
          <cell r="Q132" t="str">
            <v>湖南科技大学</v>
          </cell>
          <cell r="R132" t="str">
            <v>体育教育</v>
          </cell>
          <cell r="S132" t="str">
            <v>无</v>
          </cell>
          <cell r="T132" t="str">
            <v>高级中学 体育</v>
          </cell>
          <cell r="U132" t="str">
            <v>19976724791</v>
          </cell>
        </row>
        <row r="133">
          <cell r="D133" t="str">
            <v>G20220961</v>
          </cell>
          <cell r="E133" t="str">
            <v>陈媛媛</v>
          </cell>
          <cell r="F133" t="str">
            <v>城区小学体育教师</v>
          </cell>
          <cell r="G133" t="str">
            <v>陈媛媛</v>
          </cell>
          <cell r="I133" t="str">
            <v>女</v>
          </cell>
          <cell r="K133" t="str">
            <v>汉</v>
          </cell>
          <cell r="L133" t="str">
            <v>共青团员</v>
          </cell>
          <cell r="M133" t="str">
            <v>430903199901076926</v>
          </cell>
          <cell r="N133" t="str">
            <v>湖南省益阳市赫山区兰溪镇罗湖村</v>
          </cell>
          <cell r="O133" t="str">
            <v>全日制研究生</v>
          </cell>
          <cell r="P133" t="str">
            <v>硕士</v>
          </cell>
          <cell r="Q133" t="str">
            <v>上海体育学院</v>
          </cell>
          <cell r="R133" t="str">
            <v>体育人文社会学</v>
          </cell>
          <cell r="S133" t="str">
            <v>上海体育学院</v>
          </cell>
          <cell r="T133" t="str">
            <v>高级中学</v>
          </cell>
          <cell r="U133" t="str">
            <v>19121756601</v>
          </cell>
        </row>
        <row r="134">
          <cell r="D134" t="str">
            <v>G20220970</v>
          </cell>
          <cell r="E134" t="str">
            <v>孟露</v>
          </cell>
          <cell r="F134" t="str">
            <v>城区小学体育教师</v>
          </cell>
          <cell r="G134" t="str">
            <v>孟露</v>
          </cell>
          <cell r="I134" t="str">
            <v>女</v>
          </cell>
          <cell r="K134" t="str">
            <v>汉族</v>
          </cell>
          <cell r="L134" t="str">
            <v>中共预备党员</v>
          </cell>
          <cell r="M134" t="str">
            <v>430124200006166347</v>
          </cell>
          <cell r="N134" t="str">
            <v>菁华铺乡洪仑山村高家咀组12号</v>
          </cell>
          <cell r="O134" t="str">
            <v>全日制本科</v>
          </cell>
          <cell r="P134" t="str">
            <v>学士</v>
          </cell>
          <cell r="Q134" t="str">
            <v>湖南科技学院</v>
          </cell>
          <cell r="R134" t="str">
            <v>体育教育</v>
          </cell>
          <cell r="S134" t="str">
            <v>湖南科技学院</v>
          </cell>
          <cell r="T134" t="str">
            <v>高中体育</v>
          </cell>
          <cell r="U134" t="str">
            <v>15673498757</v>
          </cell>
        </row>
        <row r="135">
          <cell r="D135" t="str">
            <v>G20220908</v>
          </cell>
          <cell r="E135" t="str">
            <v>李群</v>
          </cell>
          <cell r="F135" t="str">
            <v>城区小学体育教师</v>
          </cell>
          <cell r="G135" t="str">
            <v>李群</v>
          </cell>
          <cell r="I135" t="str">
            <v>女</v>
          </cell>
          <cell r="K135" t="str">
            <v>汉族</v>
          </cell>
          <cell r="L135" t="str">
            <v>共青团员</v>
          </cell>
          <cell r="M135" t="str">
            <v>430626199906153028</v>
          </cell>
          <cell r="N135" t="str">
            <v>广东省广州市番禺区小谷围街道华南师范大学学北14栋</v>
          </cell>
          <cell r="O135" t="str">
            <v>全日制研究生</v>
          </cell>
          <cell r="P135" t="str">
            <v>硕士</v>
          </cell>
          <cell r="Q135" t="str">
            <v>华南师范大学</v>
          </cell>
          <cell r="R135" t="str">
            <v>运动训练</v>
          </cell>
          <cell r="S135" t="str">
            <v>华南师范大学</v>
          </cell>
          <cell r="T135" t="str">
            <v>高级中学、体育与健康</v>
          </cell>
          <cell r="U135" t="str">
            <v>15073057495</v>
          </cell>
        </row>
        <row r="136">
          <cell r="D136" t="str">
            <v>G20220912</v>
          </cell>
          <cell r="E136" t="str">
            <v>周国龙</v>
          </cell>
          <cell r="F136" t="str">
            <v>城区小学体育教师</v>
          </cell>
          <cell r="G136" t="str">
            <v>周国龙</v>
          </cell>
          <cell r="I136" t="str">
            <v>男</v>
          </cell>
          <cell r="K136" t="str">
            <v>汉族</v>
          </cell>
          <cell r="L136" t="str">
            <v>中共党员</v>
          </cell>
          <cell r="M136" t="str">
            <v>431123200012135015</v>
          </cell>
          <cell r="N136" t="str">
            <v>双牌县江村镇粮站家属楼1栋1单元</v>
          </cell>
          <cell r="O136" t="str">
            <v>全日制本科</v>
          </cell>
          <cell r="P136" t="str">
            <v>学士</v>
          </cell>
          <cell r="Q136" t="str">
            <v>湖南科技大学潇湘学院</v>
          </cell>
          <cell r="R136" t="str">
            <v>体育教育</v>
          </cell>
          <cell r="S136" t="str">
            <v>湖南科技大学潇湘学院</v>
          </cell>
          <cell r="T136" t="str">
            <v>高级中学教师资格证、体育</v>
          </cell>
          <cell r="U136" t="str">
            <v>13549697458</v>
          </cell>
        </row>
        <row r="137">
          <cell r="D137" t="str">
            <v>G20220891</v>
          </cell>
          <cell r="E137" t="str">
            <v>陈艳芬</v>
          </cell>
          <cell r="F137" t="str">
            <v>城区小学体育教师</v>
          </cell>
          <cell r="G137" t="str">
            <v>陈艳芬</v>
          </cell>
          <cell r="I137" t="str">
            <v>女</v>
          </cell>
          <cell r="K137" t="str">
            <v>汉</v>
          </cell>
          <cell r="L137" t="str">
            <v>中共党员</v>
          </cell>
          <cell r="M137" t="str">
            <v>430224199801264261</v>
          </cell>
          <cell r="N137" t="str">
            <v>马江镇下等坪村</v>
          </cell>
          <cell r="O137" t="str">
            <v>非全日制研究生</v>
          </cell>
          <cell r="P137" t="str">
            <v>硕士</v>
          </cell>
          <cell r="Q137" t="str">
            <v>河南理工大学</v>
          </cell>
          <cell r="R137" t="str">
            <v>运动训练</v>
          </cell>
          <cell r="S137" t="str">
            <v>广东省清远市英德市人力资源管理局</v>
          </cell>
          <cell r="T137" t="str">
            <v>高级中学体育与健康教师资格证</v>
          </cell>
          <cell r="U137" t="str">
            <v>13574841283</v>
          </cell>
        </row>
        <row r="138">
          <cell r="D138" t="str">
            <v>G20220943</v>
          </cell>
          <cell r="E138" t="str">
            <v>周维</v>
          </cell>
          <cell r="F138" t="str">
            <v>城区小学体育教师</v>
          </cell>
          <cell r="G138" t="str">
            <v>周维</v>
          </cell>
          <cell r="I138" t="str">
            <v>女</v>
          </cell>
          <cell r="K138" t="str">
            <v>汉</v>
          </cell>
          <cell r="L138" t="str">
            <v>共青团员</v>
          </cell>
          <cell r="M138" t="str">
            <v>430722199910091026</v>
          </cell>
          <cell r="N138" t="str">
            <v>湖南省常德市汉寿县坡头镇陈家湾村13组</v>
          </cell>
          <cell r="O138" t="str">
            <v>全日制本科</v>
          </cell>
          <cell r="P138" t="str">
            <v>学士</v>
          </cell>
          <cell r="Q138" t="str">
            <v>湖南城市学院</v>
          </cell>
          <cell r="R138" t="str">
            <v>体育教育</v>
          </cell>
          <cell r="S138" t="str">
            <v>湖南城市学院</v>
          </cell>
          <cell r="T138" t="str">
            <v>高中体育</v>
          </cell>
          <cell r="U138" t="str">
            <v>18273710373</v>
          </cell>
        </row>
        <row r="139">
          <cell r="D139" t="str">
            <v>G20220918</v>
          </cell>
          <cell r="E139" t="str">
            <v>王彩菲</v>
          </cell>
          <cell r="F139" t="str">
            <v>城区小学体育教师</v>
          </cell>
          <cell r="G139" t="str">
            <v>王彩菲</v>
          </cell>
          <cell r="I139" t="str">
            <v>女</v>
          </cell>
          <cell r="K139" t="str">
            <v>汉族</v>
          </cell>
          <cell r="L139" t="str">
            <v>中共党员</v>
          </cell>
          <cell r="M139" t="str">
            <v>430224199807010027</v>
          </cell>
          <cell r="N139" t="str">
            <v>茶陵县城关镇阜仙小区</v>
          </cell>
          <cell r="O139" t="str">
            <v>全日制研究生</v>
          </cell>
          <cell r="P139" t="str">
            <v>硕士</v>
          </cell>
          <cell r="Q139" t="str">
            <v>湖南师范大学</v>
          </cell>
          <cell r="R139" t="str">
            <v>体育教育训练学</v>
          </cell>
          <cell r="S139" t="str">
            <v>湖南师范大学</v>
          </cell>
          <cell r="T139" t="str">
            <v>高中体育与健康资格证</v>
          </cell>
          <cell r="U139" t="str">
            <v>18182089710</v>
          </cell>
        </row>
        <row r="140">
          <cell r="D140" t="str">
            <v>G20220884</v>
          </cell>
          <cell r="E140" t="str">
            <v>李梓劲</v>
          </cell>
          <cell r="F140" t="str">
            <v>城区小学体育教师</v>
          </cell>
          <cell r="G140" t="str">
            <v>李梓劲</v>
          </cell>
          <cell r="I140" t="str">
            <v>男</v>
          </cell>
          <cell r="K140" t="str">
            <v>汉</v>
          </cell>
          <cell r="L140" t="str">
            <v>共青团员</v>
          </cell>
          <cell r="M140" t="str">
            <v>43102319980126541X</v>
          </cell>
          <cell r="N140" t="str">
            <v>油市镇商业街</v>
          </cell>
          <cell r="O140" t="str">
            <v>全日制研究生</v>
          </cell>
          <cell r="P140" t="str">
            <v>硕士</v>
          </cell>
          <cell r="Q140" t="str">
            <v>华南师范大学</v>
          </cell>
          <cell r="R140" t="str">
            <v>社会体育指导</v>
          </cell>
          <cell r="S140" t="str">
            <v>华南师范大学</v>
          </cell>
          <cell r="T140" t="str">
            <v>高级中学体育与健康</v>
          </cell>
          <cell r="U140" t="str">
            <v>18073344669</v>
          </cell>
        </row>
        <row r="141">
          <cell r="D141" t="str">
            <v>G20220894</v>
          </cell>
          <cell r="E141" t="str">
            <v>何丛玥</v>
          </cell>
          <cell r="F141" t="str">
            <v>城区小学体育教师</v>
          </cell>
          <cell r="G141" t="str">
            <v>何丛玥</v>
          </cell>
          <cell r="I141" t="str">
            <v>女</v>
          </cell>
          <cell r="K141" t="str">
            <v>汉</v>
          </cell>
          <cell r="L141" t="str">
            <v>共青团员</v>
          </cell>
          <cell r="M141" t="str">
            <v>430281199912041623</v>
          </cell>
          <cell r="N141" t="str">
            <v>五环都会36栋505室</v>
          </cell>
          <cell r="O141" t="str">
            <v>全日制本科</v>
          </cell>
          <cell r="P141" t="str">
            <v>学士</v>
          </cell>
          <cell r="Q141" t="str">
            <v>湖南科技大学潇湘学院</v>
          </cell>
          <cell r="R141" t="str">
            <v>体育教育</v>
          </cell>
          <cell r="S141" t="str">
            <v>湖南科技大学</v>
          </cell>
          <cell r="T141" t="str">
            <v>高级中学 体育与健康</v>
          </cell>
          <cell r="U141" t="str">
            <v>14789427291</v>
          </cell>
        </row>
        <row r="142">
          <cell r="D142" t="str">
            <v>G20220959</v>
          </cell>
          <cell r="E142" t="str">
            <v>吴迪</v>
          </cell>
          <cell r="F142" t="str">
            <v>城区小学体育教师</v>
          </cell>
          <cell r="G142" t="str">
            <v>吴迪</v>
          </cell>
          <cell r="I142" t="str">
            <v>女</v>
          </cell>
          <cell r="K142" t="str">
            <v>汉</v>
          </cell>
          <cell r="L142" t="str">
            <v>中共党员</v>
          </cell>
          <cell r="M142" t="str">
            <v>430626200006013922</v>
          </cell>
          <cell r="N142" t="str">
            <v>龙门镇车田村</v>
          </cell>
          <cell r="O142" t="str">
            <v>全日制本科</v>
          </cell>
          <cell r="P142" t="str">
            <v>学士</v>
          </cell>
          <cell r="Q142" t="str">
            <v>湖南工业大学</v>
          </cell>
          <cell r="R142" t="str">
            <v>体育教育</v>
          </cell>
          <cell r="S142" t="str">
            <v>湖南工业大学</v>
          </cell>
          <cell r="T142" t="str">
            <v>高中体育教师资格证</v>
          </cell>
          <cell r="U142" t="str">
            <v>13974097256</v>
          </cell>
        </row>
        <row r="143">
          <cell r="D143" t="str">
            <v>G20220917</v>
          </cell>
          <cell r="E143" t="str">
            <v>李沁锦</v>
          </cell>
          <cell r="F143" t="str">
            <v>城区小学体育教师</v>
          </cell>
          <cell r="G143" t="str">
            <v>李沁锦</v>
          </cell>
          <cell r="I143" t="str">
            <v>女</v>
          </cell>
          <cell r="K143" t="str">
            <v>汉族</v>
          </cell>
          <cell r="L143" t="str">
            <v>中共党员</v>
          </cell>
          <cell r="M143" t="str">
            <v>430702199706066522</v>
          </cell>
          <cell r="N143" t="str">
            <v>永安三闾港居委会7组</v>
          </cell>
          <cell r="O143" t="str">
            <v>全日制研究生</v>
          </cell>
          <cell r="P143" t="str">
            <v>硕士</v>
          </cell>
          <cell r="Q143" t="str">
            <v>湖南师范大学</v>
          </cell>
          <cell r="R143" t="str">
            <v>体育教学</v>
          </cell>
          <cell r="S143" t="str">
            <v>湖南师范大学</v>
          </cell>
          <cell r="T143" t="str">
            <v>高中中学教师资格证-体育与健康</v>
          </cell>
          <cell r="U143" t="str">
            <v>15111044614</v>
          </cell>
        </row>
        <row r="144">
          <cell r="D144" t="str">
            <v>G20220920</v>
          </cell>
          <cell r="E144" t="str">
            <v>宋子麒</v>
          </cell>
          <cell r="F144" t="str">
            <v>城区小学体育教师</v>
          </cell>
          <cell r="G144" t="str">
            <v>宋子麒</v>
          </cell>
          <cell r="I144" t="str">
            <v>男</v>
          </cell>
          <cell r="K144" t="str">
            <v>汉族</v>
          </cell>
          <cell r="L144" t="str">
            <v>共青团员</v>
          </cell>
          <cell r="M144" t="str">
            <v>14010919980816103X</v>
          </cell>
          <cell r="N144" t="str">
            <v>山西省太原市万柏林区小井峪街道窊流路11号</v>
          </cell>
          <cell r="O144" t="str">
            <v>全日制研究生</v>
          </cell>
          <cell r="P144" t="str">
            <v>硕士</v>
          </cell>
          <cell r="Q144" t="str">
            <v>辽宁师范大学</v>
          </cell>
          <cell r="R144" t="str">
            <v>运动人体科学</v>
          </cell>
          <cell r="S144" t="str">
            <v>辽宁师范大学</v>
          </cell>
          <cell r="T144" t="str">
            <v>高中体育</v>
          </cell>
          <cell r="U144" t="str">
            <v>15003438002</v>
          </cell>
        </row>
        <row r="145">
          <cell r="D145" t="str">
            <v>G20220893</v>
          </cell>
          <cell r="E145" t="str">
            <v>刘倩玉</v>
          </cell>
          <cell r="F145" t="str">
            <v>城区小学体育教师</v>
          </cell>
          <cell r="G145" t="str">
            <v>刘倩玉</v>
          </cell>
          <cell r="I145" t="str">
            <v>女</v>
          </cell>
          <cell r="K145" t="str">
            <v>汉</v>
          </cell>
          <cell r="L145" t="str">
            <v>中共党员</v>
          </cell>
          <cell r="M145" t="str">
            <v>430321199711090049</v>
          </cell>
          <cell r="N145" t="str">
            <v>易俗河镇</v>
          </cell>
          <cell r="O145" t="str">
            <v>全日制研究生</v>
          </cell>
          <cell r="P145" t="str">
            <v>硕士</v>
          </cell>
          <cell r="Q145" t="str">
            <v>武汉体育学院</v>
          </cell>
          <cell r="R145" t="str">
            <v>体育教育训练学</v>
          </cell>
          <cell r="S145" t="str">
            <v>武汉体育学院</v>
          </cell>
          <cell r="T145" t="str">
            <v>高级中学体育与健康</v>
          </cell>
          <cell r="U145" t="str">
            <v>18073244136</v>
          </cell>
        </row>
        <row r="146">
          <cell r="D146" t="str">
            <v>G20220932</v>
          </cell>
          <cell r="E146" t="str">
            <v>刘玉长</v>
          </cell>
          <cell r="F146" t="str">
            <v>城区小学体育教师</v>
          </cell>
          <cell r="G146" t="str">
            <v>刘玉长</v>
          </cell>
          <cell r="I146" t="str">
            <v>男</v>
          </cell>
          <cell r="K146" t="str">
            <v>汉</v>
          </cell>
          <cell r="L146" t="str">
            <v>无党派人士</v>
          </cell>
          <cell r="M146" t="str">
            <v>43052419970627867X</v>
          </cell>
          <cell r="N146" t="str">
            <v>滩头镇荷亭村三组19号</v>
          </cell>
          <cell r="O146" t="str">
            <v>非全日制研究生</v>
          </cell>
          <cell r="P146" t="str">
            <v>硕士</v>
          </cell>
          <cell r="Q146" t="str">
            <v>湖南师范大学</v>
          </cell>
          <cell r="R146" t="str">
            <v>体育教学</v>
          </cell>
          <cell r="S146" t="str">
            <v>隆回县教育局</v>
          </cell>
          <cell r="T146" t="str">
            <v>高中 体育</v>
          </cell>
          <cell r="U146" t="str">
            <v>18173987819</v>
          </cell>
        </row>
        <row r="147">
          <cell r="D147" t="str">
            <v>G20220885</v>
          </cell>
          <cell r="E147" t="str">
            <v>黄勇波</v>
          </cell>
          <cell r="F147" t="str">
            <v>城区小学体育教师</v>
          </cell>
          <cell r="G147" t="str">
            <v>黄勇波</v>
          </cell>
          <cell r="I147" t="str">
            <v>男</v>
          </cell>
          <cell r="K147" t="str">
            <v>汉</v>
          </cell>
          <cell r="L147" t="str">
            <v>共青团员</v>
          </cell>
          <cell r="M147" t="str">
            <v>430121199701214959</v>
          </cell>
          <cell r="N147" t="str">
            <v>高桥镇锦绣社区58号</v>
          </cell>
          <cell r="O147" t="str">
            <v>全日制研究生</v>
          </cell>
          <cell r="P147" t="str">
            <v>硕士</v>
          </cell>
          <cell r="Q147" t="str">
            <v>上海体育学院</v>
          </cell>
          <cell r="R147" t="str">
            <v>体育教学</v>
          </cell>
          <cell r="S147" t="str">
            <v>上海体育学院</v>
          </cell>
          <cell r="T147" t="str">
            <v>高中体育</v>
          </cell>
          <cell r="U147" t="str">
            <v>18569417197</v>
          </cell>
        </row>
        <row r="148">
          <cell r="D148" t="str">
            <v>G20220906</v>
          </cell>
          <cell r="E148" t="str">
            <v>宁龙波</v>
          </cell>
          <cell r="F148" t="str">
            <v>城区小学体育教师</v>
          </cell>
          <cell r="G148" t="str">
            <v>宁龙波</v>
          </cell>
          <cell r="I148" t="str">
            <v>女</v>
          </cell>
          <cell r="K148" t="str">
            <v>汉族</v>
          </cell>
          <cell r="L148" t="str">
            <v>中共党员</v>
          </cell>
          <cell r="M148" t="str">
            <v>430204200003176128</v>
          </cell>
          <cell r="N148" t="str">
            <v>响石岭街道万泥塘社区39栋701号</v>
          </cell>
          <cell r="O148" t="str">
            <v>全日制本科</v>
          </cell>
          <cell r="P148" t="str">
            <v>学士</v>
          </cell>
          <cell r="Q148" t="str">
            <v>湖南人文科技学院</v>
          </cell>
          <cell r="R148" t="str">
            <v>体育教育</v>
          </cell>
          <cell r="S148" t="str">
            <v>湖南人文科技学院</v>
          </cell>
          <cell r="T148" t="str">
            <v>高中，体育与健康</v>
          </cell>
          <cell r="U148" t="str">
            <v>13257334503</v>
          </cell>
        </row>
        <row r="149">
          <cell r="D149" t="str">
            <v>G20220930</v>
          </cell>
          <cell r="E149" t="str">
            <v>谭娜</v>
          </cell>
          <cell r="F149" t="str">
            <v>城区小学体育教师</v>
          </cell>
          <cell r="G149" t="str">
            <v>谭娜</v>
          </cell>
          <cell r="I149" t="str">
            <v>女</v>
          </cell>
          <cell r="K149" t="str">
            <v>汉</v>
          </cell>
          <cell r="L149" t="str">
            <v>共青团员</v>
          </cell>
          <cell r="M149" t="str">
            <v>430224200012231825</v>
          </cell>
          <cell r="N149" t="str">
            <v>洣江街道办</v>
          </cell>
          <cell r="O149" t="str">
            <v>全日制本科</v>
          </cell>
          <cell r="P149" t="str">
            <v>学士</v>
          </cell>
          <cell r="Q149" t="str">
            <v>湖南人文科技学院</v>
          </cell>
          <cell r="R149" t="str">
            <v>体育教育</v>
          </cell>
          <cell r="S149" t="str">
            <v>湖南人文科技学院</v>
          </cell>
          <cell r="T149" t="str">
            <v>高中、体育</v>
          </cell>
          <cell r="U149" t="str">
            <v>15096356209</v>
          </cell>
        </row>
        <row r="150">
          <cell r="D150" t="str">
            <v>G20220907</v>
          </cell>
          <cell r="E150" t="str">
            <v>蒋芬</v>
          </cell>
          <cell r="F150" t="str">
            <v>城区小学体育教师</v>
          </cell>
          <cell r="G150" t="str">
            <v>蒋芬</v>
          </cell>
          <cell r="I150" t="str">
            <v>女</v>
          </cell>
          <cell r="K150" t="str">
            <v>汉族</v>
          </cell>
          <cell r="L150" t="str">
            <v>共青团员</v>
          </cell>
          <cell r="M150" t="str">
            <v>430903200109306324</v>
          </cell>
          <cell r="N150" t="str">
            <v>笔架山乡下新桥村</v>
          </cell>
          <cell r="O150" t="str">
            <v>全日制本科</v>
          </cell>
          <cell r="P150" t="str">
            <v>学士</v>
          </cell>
          <cell r="Q150" t="str">
            <v>湖南工业大学</v>
          </cell>
          <cell r="R150" t="str">
            <v>体育教育</v>
          </cell>
          <cell r="S150" t="str">
            <v>湖南工业大学</v>
          </cell>
          <cell r="T150" t="str">
            <v>高中体育</v>
          </cell>
          <cell r="U150" t="str">
            <v>18207331031</v>
          </cell>
        </row>
        <row r="151">
          <cell r="D151" t="str">
            <v>G20220921</v>
          </cell>
          <cell r="E151" t="str">
            <v>谢云峰</v>
          </cell>
          <cell r="F151" t="str">
            <v>城区小学体育教师</v>
          </cell>
          <cell r="G151" t="str">
            <v>谢云峰</v>
          </cell>
          <cell r="I151" t="str">
            <v>男</v>
          </cell>
          <cell r="K151" t="str">
            <v>汉族</v>
          </cell>
          <cell r="L151" t="str">
            <v>中共预备党员</v>
          </cell>
          <cell r="M151" t="str">
            <v>431081199807195014</v>
          </cell>
          <cell r="N151" t="str">
            <v>湖南省资兴市三都镇高桥村下栗组</v>
          </cell>
          <cell r="O151" t="str">
            <v>全日制本科</v>
          </cell>
          <cell r="P151" t="str">
            <v>学士</v>
          </cell>
          <cell r="Q151" t="str">
            <v>衡阳师范学院</v>
          </cell>
          <cell r="R151" t="str">
            <v>体育教育</v>
          </cell>
          <cell r="S151" t="str">
            <v>衡阳师范学院</v>
          </cell>
          <cell r="T151" t="str">
            <v>高中体育</v>
          </cell>
          <cell r="U151" t="str">
            <v>18573744145</v>
          </cell>
        </row>
        <row r="152">
          <cell r="D152" t="str">
            <v>G20220892</v>
          </cell>
          <cell r="E152" t="str">
            <v>李希玲</v>
          </cell>
          <cell r="F152" t="str">
            <v>城区小学体育教师</v>
          </cell>
          <cell r="G152" t="str">
            <v>李希玲</v>
          </cell>
          <cell r="I152" t="str">
            <v>女</v>
          </cell>
          <cell r="K152" t="str">
            <v>汉</v>
          </cell>
          <cell r="L152" t="str">
            <v>中共党员</v>
          </cell>
          <cell r="M152" t="str">
            <v>431022200007192822</v>
          </cell>
          <cell r="N152" t="str">
            <v>一六镇</v>
          </cell>
          <cell r="O152" t="str">
            <v>全日制本科</v>
          </cell>
          <cell r="P152" t="str">
            <v>学士</v>
          </cell>
          <cell r="Q152" t="str">
            <v>湘南学院</v>
          </cell>
          <cell r="R152" t="str">
            <v>体育教育</v>
          </cell>
          <cell r="S152" t="str">
            <v>湘南学院</v>
          </cell>
          <cell r="T152" t="str">
            <v>高中体育</v>
          </cell>
          <cell r="U152" t="str">
            <v>18975718171</v>
          </cell>
        </row>
        <row r="153">
          <cell r="D153" t="str">
            <v>G20220888</v>
          </cell>
          <cell r="E153" t="str">
            <v>李妍洁</v>
          </cell>
          <cell r="F153" t="str">
            <v>城区小学体育教师</v>
          </cell>
          <cell r="G153" t="str">
            <v>李妍洁</v>
          </cell>
          <cell r="I153" t="str">
            <v>女</v>
          </cell>
          <cell r="K153" t="str">
            <v>汉族</v>
          </cell>
          <cell r="L153" t="str">
            <v>共青团员</v>
          </cell>
          <cell r="M153" t="str">
            <v>430103200006263524</v>
          </cell>
          <cell r="N153" t="str">
            <v>湖南省长沙市天心区机场口路180号</v>
          </cell>
          <cell r="O153" t="str">
            <v>全日制本科</v>
          </cell>
          <cell r="P153" t="str">
            <v>学士</v>
          </cell>
          <cell r="Q153" t="str">
            <v>湖南文理学院</v>
          </cell>
          <cell r="R153" t="str">
            <v>体育教育</v>
          </cell>
          <cell r="S153" t="str">
            <v>湖南文理学院</v>
          </cell>
          <cell r="T153" t="str">
            <v>高中体育与健康</v>
          </cell>
          <cell r="U153" t="str">
            <v>15116375806</v>
          </cell>
        </row>
        <row r="154">
          <cell r="D154" t="str">
            <v>G20220962</v>
          </cell>
          <cell r="E154" t="str">
            <v>熊妮</v>
          </cell>
          <cell r="F154" t="str">
            <v>城区小学体育教师</v>
          </cell>
          <cell r="G154" t="str">
            <v>熊妮</v>
          </cell>
          <cell r="I154" t="str">
            <v>女</v>
          </cell>
          <cell r="K154" t="str">
            <v>苗族</v>
          </cell>
          <cell r="L154" t="str">
            <v>中共预备党员</v>
          </cell>
          <cell r="M154" t="str">
            <v>430503200011063043</v>
          </cell>
          <cell r="N154" t="str">
            <v>祭旗社区1组80号</v>
          </cell>
          <cell r="O154" t="str">
            <v>全日制本科</v>
          </cell>
          <cell r="P154" t="str">
            <v>学士</v>
          </cell>
          <cell r="Q154" t="str">
            <v>湖南师范大学</v>
          </cell>
          <cell r="R154" t="str">
            <v>体育教育</v>
          </cell>
          <cell r="S154" t="str">
            <v>湖南师范大学</v>
          </cell>
          <cell r="T154" t="str">
            <v>高中（体育与健康）</v>
          </cell>
          <cell r="U154" t="str">
            <v>17873163671</v>
          </cell>
        </row>
        <row r="155">
          <cell r="D155" t="str">
            <v>G20220913</v>
          </cell>
          <cell r="E155" t="str">
            <v>聂其锋</v>
          </cell>
          <cell r="F155" t="str">
            <v>城区小学体育教师</v>
          </cell>
          <cell r="G155" t="str">
            <v>聂其锋</v>
          </cell>
          <cell r="I155" t="str">
            <v>男</v>
          </cell>
          <cell r="K155" t="str">
            <v>汉</v>
          </cell>
          <cell r="L155" t="str">
            <v>中共党员</v>
          </cell>
          <cell r="M155" t="str">
            <v>430703199910261655</v>
          </cell>
          <cell r="N155" t="str">
            <v>牛鼻滩镇</v>
          </cell>
          <cell r="O155" t="str">
            <v>全日制本科</v>
          </cell>
          <cell r="P155" t="str">
            <v>学士</v>
          </cell>
          <cell r="Q155" t="str">
            <v>武汉体育学院</v>
          </cell>
          <cell r="R155" t="str">
            <v>体育教育</v>
          </cell>
          <cell r="S155" t="str">
            <v>武汉体育学院</v>
          </cell>
          <cell r="T155" t="str">
            <v>高中、体育与健康</v>
          </cell>
          <cell r="U155" t="str">
            <v>18890787752</v>
          </cell>
        </row>
        <row r="156">
          <cell r="D156" t="str">
            <v>G20220964</v>
          </cell>
          <cell r="E156" t="str">
            <v>粟梦柔</v>
          </cell>
          <cell r="F156" t="str">
            <v>城区小学体育教师</v>
          </cell>
          <cell r="G156" t="str">
            <v>粟梦柔</v>
          </cell>
          <cell r="I156" t="str">
            <v>女</v>
          </cell>
          <cell r="K156" t="str">
            <v>汉</v>
          </cell>
          <cell r="L156" t="str">
            <v>共青团员</v>
          </cell>
          <cell r="M156" t="str">
            <v>43052319990129584X</v>
          </cell>
          <cell r="N156" t="str">
            <v>湖南省株洲市荷塘区合泰大街79栋万店一品</v>
          </cell>
          <cell r="O156" t="str">
            <v>全日制本科</v>
          </cell>
          <cell r="P156" t="str">
            <v>学士</v>
          </cell>
          <cell r="Q156" t="str">
            <v>湖南工业大学</v>
          </cell>
          <cell r="R156" t="str">
            <v>体育教育</v>
          </cell>
          <cell r="S156" t="str">
            <v>湖南工业大学</v>
          </cell>
          <cell r="T156" t="str">
            <v>体育与健康（高级中学）</v>
          </cell>
          <cell r="U156" t="str">
            <v>18973315803</v>
          </cell>
        </row>
        <row r="157">
          <cell r="D157" t="str">
            <v>G20220939</v>
          </cell>
          <cell r="E157" t="str">
            <v>李维</v>
          </cell>
          <cell r="F157" t="str">
            <v>城区小学体育教师</v>
          </cell>
          <cell r="G157" t="str">
            <v>李维</v>
          </cell>
          <cell r="I157" t="str">
            <v>女</v>
          </cell>
          <cell r="K157" t="str">
            <v>汉</v>
          </cell>
          <cell r="L157" t="str">
            <v>共青团员</v>
          </cell>
          <cell r="M157" t="str">
            <v>430281200006053927</v>
          </cell>
          <cell r="N157" t="str">
            <v>东富镇莲旗村</v>
          </cell>
          <cell r="O157" t="str">
            <v>全日制本科</v>
          </cell>
          <cell r="P157" t="str">
            <v>学士</v>
          </cell>
          <cell r="Q157" t="str">
            <v>邵阳学院</v>
          </cell>
          <cell r="R157" t="str">
            <v>体育教育</v>
          </cell>
          <cell r="S157" t="str">
            <v>邵阳学院</v>
          </cell>
          <cell r="T157" t="str">
            <v>高中体育教师资格证</v>
          </cell>
          <cell r="U157" t="str">
            <v>18273329848</v>
          </cell>
        </row>
        <row r="158">
          <cell r="D158" t="str">
            <v>G20220897</v>
          </cell>
          <cell r="E158" t="str">
            <v>宋巧玲</v>
          </cell>
          <cell r="F158" t="str">
            <v>城区小学体育教师</v>
          </cell>
          <cell r="G158" t="str">
            <v>宋巧玲</v>
          </cell>
          <cell r="I158" t="str">
            <v>女</v>
          </cell>
          <cell r="K158" t="str">
            <v>汉</v>
          </cell>
          <cell r="L158" t="str">
            <v>无党派人士</v>
          </cell>
          <cell r="M158" t="str">
            <v>430181200008143023</v>
          </cell>
          <cell r="N158" t="str">
            <v>蕉溪乡常丰村关山组</v>
          </cell>
          <cell r="O158" t="str">
            <v>全日制本科</v>
          </cell>
          <cell r="P158" t="str">
            <v>学士</v>
          </cell>
          <cell r="Q158" t="str">
            <v>湖南工业大学</v>
          </cell>
          <cell r="R158" t="str">
            <v>体育教育</v>
          </cell>
          <cell r="S158" t="str">
            <v>湖南工业大学</v>
          </cell>
          <cell r="T158" t="str">
            <v>高级中学、体育与健康</v>
          </cell>
          <cell r="U158" t="str">
            <v>18274816329</v>
          </cell>
        </row>
        <row r="159">
          <cell r="D159" t="str">
            <v>G20220952</v>
          </cell>
          <cell r="E159" t="str">
            <v>叶罗春</v>
          </cell>
          <cell r="F159" t="str">
            <v>城区小学体育教师</v>
          </cell>
          <cell r="G159" t="str">
            <v>叶罗春</v>
          </cell>
          <cell r="I159" t="str">
            <v>男</v>
          </cell>
          <cell r="K159" t="str">
            <v>汉族</v>
          </cell>
          <cell r="L159" t="str">
            <v>共青团员</v>
          </cell>
          <cell r="M159" t="str">
            <v>430224199904077733</v>
          </cell>
          <cell r="N159" t="str">
            <v>桃坑乡带江村</v>
          </cell>
          <cell r="O159" t="str">
            <v>全日制本科</v>
          </cell>
          <cell r="P159" t="str">
            <v>学士</v>
          </cell>
          <cell r="Q159" t="str">
            <v>长沙师范学院</v>
          </cell>
          <cell r="R159" t="str">
            <v>体育教育</v>
          </cell>
          <cell r="S159" t="str">
            <v>长沙师范学院</v>
          </cell>
          <cell r="T159" t="str">
            <v>高中体育</v>
          </cell>
          <cell r="U159" t="str">
            <v>18163667040</v>
          </cell>
        </row>
        <row r="160">
          <cell r="D160" t="str">
            <v>G20220898</v>
          </cell>
          <cell r="E160" t="str">
            <v>李婷</v>
          </cell>
          <cell r="F160" t="str">
            <v>城区小学体育教师</v>
          </cell>
          <cell r="G160" t="str">
            <v>李婷</v>
          </cell>
          <cell r="I160" t="str">
            <v>女</v>
          </cell>
          <cell r="K160" t="str">
            <v>汉</v>
          </cell>
          <cell r="L160" t="str">
            <v>农工党党员</v>
          </cell>
          <cell r="M160" t="str">
            <v>430124200010122566</v>
          </cell>
          <cell r="N160" t="str">
            <v>青山桥镇</v>
          </cell>
          <cell r="O160" t="str">
            <v>全日制本科</v>
          </cell>
          <cell r="P160" t="str">
            <v>学士</v>
          </cell>
          <cell r="Q160" t="str">
            <v>湖南工业大学</v>
          </cell>
          <cell r="R160" t="str">
            <v>体育教育</v>
          </cell>
          <cell r="S160" t="str">
            <v>湖南工业大学</v>
          </cell>
          <cell r="T160" t="str">
            <v>高中体育教师资格证</v>
          </cell>
          <cell r="U160" t="str">
            <v>18207420870</v>
          </cell>
        </row>
        <row r="161">
          <cell r="D161" t="str">
            <v>G20220934</v>
          </cell>
          <cell r="E161" t="str">
            <v>何泽莉</v>
          </cell>
          <cell r="F161" t="str">
            <v>城区小学体育教师</v>
          </cell>
          <cell r="G161" t="str">
            <v>何泽莉</v>
          </cell>
          <cell r="I161" t="str">
            <v>女</v>
          </cell>
          <cell r="K161" t="str">
            <v>汉族</v>
          </cell>
          <cell r="L161" t="str">
            <v>中共党员</v>
          </cell>
          <cell r="M161" t="str">
            <v>43128119970629142X</v>
          </cell>
          <cell r="N161" t="str">
            <v>洪江区田湾</v>
          </cell>
          <cell r="O161" t="str">
            <v>全日制研究生</v>
          </cell>
          <cell r="P161" t="str">
            <v>硕士</v>
          </cell>
          <cell r="Q161" t="str">
            <v>湖南师范大学</v>
          </cell>
          <cell r="R161" t="str">
            <v>体育教育训练学</v>
          </cell>
          <cell r="S161" t="str">
            <v>湖南师范大学</v>
          </cell>
          <cell r="T161" t="str">
            <v>高级中学、体育与健康</v>
          </cell>
          <cell r="U161" t="str">
            <v>18674512436</v>
          </cell>
        </row>
        <row r="162">
          <cell r="D162" t="str">
            <v>G20220945</v>
          </cell>
          <cell r="E162" t="str">
            <v>言茜楠</v>
          </cell>
          <cell r="F162" t="str">
            <v>城区小学体育教师</v>
          </cell>
          <cell r="G162" t="str">
            <v>言茜楠</v>
          </cell>
          <cell r="I162" t="str">
            <v>女</v>
          </cell>
          <cell r="K162" t="str">
            <v>汉</v>
          </cell>
          <cell r="L162" t="str">
            <v>共青团员</v>
          </cell>
          <cell r="M162" t="str">
            <v>430202200009060529</v>
          </cell>
          <cell r="N162" t="str">
            <v>学林办事处太平桥村</v>
          </cell>
          <cell r="O162" t="str">
            <v>全日制本科</v>
          </cell>
          <cell r="P162" t="str">
            <v>学士</v>
          </cell>
          <cell r="Q162" t="str">
            <v>湖南理工学院</v>
          </cell>
          <cell r="R162" t="str">
            <v>体育教育</v>
          </cell>
          <cell r="S162" t="str">
            <v>湖南理工学院</v>
          </cell>
          <cell r="T162" t="str">
            <v>高中体育</v>
          </cell>
          <cell r="U162" t="str">
            <v>17716785961</v>
          </cell>
        </row>
        <row r="163">
          <cell r="D163" t="str">
            <v>G20220900</v>
          </cell>
          <cell r="E163" t="str">
            <v>刘桂果</v>
          </cell>
          <cell r="F163" t="str">
            <v>城区小学体育教师</v>
          </cell>
          <cell r="G163" t="str">
            <v>刘桂果</v>
          </cell>
          <cell r="I163" t="str">
            <v>女</v>
          </cell>
          <cell r="K163" t="str">
            <v>汉</v>
          </cell>
          <cell r="L163" t="str">
            <v>中共党员</v>
          </cell>
          <cell r="M163" t="str">
            <v>43058119950802502X</v>
          </cell>
          <cell r="N163" t="str">
            <v>湖南省武冈市马坪乡铜盆村</v>
          </cell>
          <cell r="O163" t="str">
            <v>全日制研究生</v>
          </cell>
          <cell r="P163" t="str">
            <v>硕士</v>
          </cell>
          <cell r="Q163" t="str">
            <v>吉林体育学院</v>
          </cell>
          <cell r="R163" t="str">
            <v>体育教学</v>
          </cell>
          <cell r="S163" t="str">
            <v>吉林体育学院</v>
          </cell>
          <cell r="T163" t="str">
            <v>高中体育</v>
          </cell>
          <cell r="U163" t="str">
            <v>15111444067</v>
          </cell>
        </row>
        <row r="164">
          <cell r="D164" t="str">
            <v>G20220886</v>
          </cell>
          <cell r="E164" t="str">
            <v>陈敏</v>
          </cell>
          <cell r="F164" t="str">
            <v>城区小学体育教师</v>
          </cell>
          <cell r="G164" t="str">
            <v>陈敏</v>
          </cell>
          <cell r="I164" t="str">
            <v>女</v>
          </cell>
          <cell r="K164" t="str">
            <v>汉</v>
          </cell>
          <cell r="L164" t="str">
            <v>中共党员</v>
          </cell>
          <cell r="M164" t="str">
            <v>430211199911181844</v>
          </cell>
          <cell r="N164" t="str">
            <v>马家河街道太高社区陈家组</v>
          </cell>
          <cell r="O164" t="str">
            <v>全日制本科</v>
          </cell>
          <cell r="P164" t="str">
            <v>学士</v>
          </cell>
          <cell r="Q164" t="str">
            <v>长沙师范学院</v>
          </cell>
          <cell r="R164" t="str">
            <v>体育教育（师范）</v>
          </cell>
          <cell r="S164" t="str">
            <v>长沙师范学院</v>
          </cell>
          <cell r="T164" t="str">
            <v>小学体育</v>
          </cell>
          <cell r="U164" t="str">
            <v>13973306490</v>
          </cell>
        </row>
        <row r="165">
          <cell r="D165" t="str">
            <v>G20220931</v>
          </cell>
          <cell r="E165" t="str">
            <v>周菲</v>
          </cell>
          <cell r="F165" t="str">
            <v>城区小学体育教师</v>
          </cell>
          <cell r="G165" t="str">
            <v>周菲</v>
          </cell>
          <cell r="I165" t="str">
            <v>女</v>
          </cell>
          <cell r="K165" t="str">
            <v>汉</v>
          </cell>
          <cell r="L165" t="str">
            <v>中共预备党员</v>
          </cell>
          <cell r="M165" t="str">
            <v>430221200101188428</v>
          </cell>
          <cell r="N165" t="str">
            <v>竹林村栗山组</v>
          </cell>
          <cell r="O165" t="str">
            <v>全日制本科</v>
          </cell>
          <cell r="P165" t="str">
            <v>学士</v>
          </cell>
          <cell r="Q165" t="str">
            <v>湖南工业大学</v>
          </cell>
          <cell r="R165" t="str">
            <v>体育教育</v>
          </cell>
          <cell r="S165" t="str">
            <v>湖南工业大学</v>
          </cell>
          <cell r="T165" t="str">
            <v>高级中学（体育与健康）</v>
          </cell>
          <cell r="U165" t="str">
            <v>15207417039</v>
          </cell>
        </row>
        <row r="166">
          <cell r="D166" t="str">
            <v>G20220896</v>
          </cell>
          <cell r="E166" t="str">
            <v>熊仁杰</v>
          </cell>
          <cell r="F166" t="str">
            <v>城区小学体育教师</v>
          </cell>
          <cell r="G166" t="str">
            <v>熊仁杰</v>
          </cell>
          <cell r="I166" t="str">
            <v>男</v>
          </cell>
          <cell r="K166" t="str">
            <v>汉</v>
          </cell>
          <cell r="L166" t="str">
            <v>中共党员</v>
          </cell>
          <cell r="M166" t="str">
            <v>430626199911250017</v>
          </cell>
          <cell r="N166" t="str">
            <v>城关镇二轻局</v>
          </cell>
          <cell r="O166" t="str">
            <v>全日制本科</v>
          </cell>
          <cell r="P166" t="str">
            <v>学士</v>
          </cell>
          <cell r="Q166" t="str">
            <v>湖南工业大学</v>
          </cell>
          <cell r="R166" t="str">
            <v>体育教育</v>
          </cell>
          <cell r="S166" t="str">
            <v>湖南工业大学</v>
          </cell>
          <cell r="T166" t="str">
            <v>初中体育</v>
          </cell>
          <cell r="U166" t="str">
            <v>18973008691</v>
          </cell>
        </row>
        <row r="167">
          <cell r="D167" t="str">
            <v>G20220924</v>
          </cell>
          <cell r="E167" t="str">
            <v>姜梦娇</v>
          </cell>
          <cell r="F167" t="str">
            <v>城区小学体育教师</v>
          </cell>
          <cell r="G167" t="str">
            <v>姜梦娇</v>
          </cell>
          <cell r="I167" t="str">
            <v>女</v>
          </cell>
          <cell r="K167" t="str">
            <v>汉族</v>
          </cell>
          <cell r="L167" t="str">
            <v>中共党员</v>
          </cell>
          <cell r="M167" t="str">
            <v>430124200004231424</v>
          </cell>
          <cell r="N167" t="str">
            <v>黄材镇月山村献忠组</v>
          </cell>
          <cell r="O167" t="str">
            <v>全日制本科</v>
          </cell>
          <cell r="P167" t="str">
            <v>学士</v>
          </cell>
          <cell r="Q167" t="str">
            <v>衡阳师范学院南岳学院</v>
          </cell>
          <cell r="R167" t="str">
            <v>体育教育</v>
          </cell>
          <cell r="S167" t="str">
            <v>衡阳师范学院南岳学院</v>
          </cell>
          <cell r="T167" t="str">
            <v>高中体育</v>
          </cell>
          <cell r="U167" t="str">
            <v>17886915547</v>
          </cell>
        </row>
        <row r="168">
          <cell r="D168" t="str">
            <v>G20220948</v>
          </cell>
          <cell r="E168" t="str">
            <v>喻妙</v>
          </cell>
          <cell r="F168" t="str">
            <v>城区小学体育教师</v>
          </cell>
          <cell r="G168" t="str">
            <v>喻妙</v>
          </cell>
          <cell r="I168" t="str">
            <v>女</v>
          </cell>
          <cell r="K168" t="str">
            <v>汉族</v>
          </cell>
          <cell r="L168" t="str">
            <v>共青团员</v>
          </cell>
          <cell r="M168" t="str">
            <v>430124199503292920</v>
          </cell>
          <cell r="N168" t="str">
            <v>湖南省宁乡市流沙河镇</v>
          </cell>
          <cell r="O168" t="str">
            <v>全日制研究生</v>
          </cell>
          <cell r="P168" t="str">
            <v>硕士</v>
          </cell>
          <cell r="Q168" t="str">
            <v>湖南工业大学</v>
          </cell>
          <cell r="R168" t="str">
            <v>体育教学</v>
          </cell>
          <cell r="S168" t="str">
            <v>湖南工业大学</v>
          </cell>
          <cell r="T168" t="str">
            <v>高级中学体育</v>
          </cell>
          <cell r="U168" t="str">
            <v>18373892285</v>
          </cell>
        </row>
        <row r="169">
          <cell r="D169" t="str">
            <v>G20220904</v>
          </cell>
          <cell r="E169" t="str">
            <v>李姣</v>
          </cell>
          <cell r="F169" t="str">
            <v>城区小学体育教师</v>
          </cell>
          <cell r="G169" t="str">
            <v>李姣</v>
          </cell>
          <cell r="I169" t="str">
            <v>女</v>
          </cell>
          <cell r="K169" t="str">
            <v>汉族</v>
          </cell>
          <cell r="L169" t="str">
            <v>中共预备党员</v>
          </cell>
          <cell r="M169" t="str">
            <v>430281200010236689</v>
          </cell>
          <cell r="N169" t="str">
            <v>李畋镇富里社区</v>
          </cell>
          <cell r="O169" t="str">
            <v>全日制本科</v>
          </cell>
          <cell r="P169" t="str">
            <v>学士</v>
          </cell>
          <cell r="Q169" t="str">
            <v>湖南师范大学</v>
          </cell>
          <cell r="R169" t="str">
            <v>体育教育</v>
          </cell>
          <cell r="S169" t="str">
            <v>湖南师范大学</v>
          </cell>
          <cell r="T169" t="str">
            <v>高中教师资格证、体育与健康</v>
          </cell>
          <cell r="U169" t="str">
            <v>19973342850</v>
          </cell>
        </row>
        <row r="170">
          <cell r="D170" t="str">
            <v>G20220954</v>
          </cell>
          <cell r="E170" t="str">
            <v>何宇薇</v>
          </cell>
          <cell r="F170" t="str">
            <v>城区小学体育教师</v>
          </cell>
          <cell r="G170" t="str">
            <v>何宇薇</v>
          </cell>
          <cell r="I170" t="str">
            <v>女</v>
          </cell>
          <cell r="K170" t="str">
            <v>汉</v>
          </cell>
          <cell r="L170" t="str">
            <v>共青团员</v>
          </cell>
          <cell r="M170" t="str">
            <v>430221200012150022</v>
          </cell>
          <cell r="N170" t="str">
            <v>渌口镇杨塘村</v>
          </cell>
          <cell r="O170" t="str">
            <v>全日制本科</v>
          </cell>
          <cell r="P170" t="str">
            <v>学士</v>
          </cell>
          <cell r="Q170" t="str">
            <v>湖南城市学院</v>
          </cell>
          <cell r="R170" t="str">
            <v>体育教育</v>
          </cell>
          <cell r="S170" t="str">
            <v>湖南城市学院</v>
          </cell>
          <cell r="T170" t="str">
            <v>高中体育</v>
          </cell>
          <cell r="U170" t="str">
            <v>17716799757</v>
          </cell>
        </row>
        <row r="171">
          <cell r="D171" t="str">
            <v>G20220901</v>
          </cell>
          <cell r="E171" t="str">
            <v>于乐</v>
          </cell>
          <cell r="F171" t="str">
            <v>城区小学体育教师</v>
          </cell>
          <cell r="G171" t="str">
            <v>于乐</v>
          </cell>
          <cell r="I171" t="str">
            <v>女</v>
          </cell>
          <cell r="K171" t="str">
            <v>汉族</v>
          </cell>
          <cell r="L171" t="str">
            <v>共青团员</v>
          </cell>
          <cell r="M171" t="str">
            <v>431102200010253462</v>
          </cell>
          <cell r="N171" t="str">
            <v>接履桥镇长岭村于家组1号</v>
          </cell>
          <cell r="O171" t="str">
            <v>全日制本科</v>
          </cell>
          <cell r="P171" t="str">
            <v>学士</v>
          </cell>
          <cell r="Q171" t="str">
            <v>长沙师范学院</v>
          </cell>
          <cell r="R171" t="str">
            <v>体育教育</v>
          </cell>
          <cell r="S171" t="str">
            <v>长沙师范学院</v>
          </cell>
          <cell r="T171" t="str">
            <v>高中体育与健康</v>
          </cell>
          <cell r="U171" t="str">
            <v>18797691446</v>
          </cell>
        </row>
        <row r="172">
          <cell r="D172" t="str">
            <v>G20220947</v>
          </cell>
          <cell r="E172" t="str">
            <v>唐钰宁</v>
          </cell>
          <cell r="F172" t="str">
            <v>城区小学体育教师</v>
          </cell>
          <cell r="G172" t="str">
            <v>唐钰宁</v>
          </cell>
          <cell r="I172" t="str">
            <v>女</v>
          </cell>
          <cell r="K172" t="str">
            <v>汉</v>
          </cell>
          <cell r="L172" t="str">
            <v>共青团员</v>
          </cell>
          <cell r="M172" t="str">
            <v>430204199812172025</v>
          </cell>
          <cell r="N172" t="str">
            <v>塘头社区荷叶一村</v>
          </cell>
          <cell r="O172" t="str">
            <v>全日制研究生</v>
          </cell>
          <cell r="P172" t="str">
            <v>硕士</v>
          </cell>
          <cell r="Q172" t="str">
            <v>华南理工大学</v>
          </cell>
          <cell r="R172" t="str">
            <v>体育教学</v>
          </cell>
          <cell r="S172" t="str">
            <v>华南理工大学体育学院</v>
          </cell>
          <cell r="T172" t="str">
            <v>高中体育</v>
          </cell>
          <cell r="U172" t="str">
            <v>15115370891</v>
          </cell>
        </row>
        <row r="173">
          <cell r="D173" t="str">
            <v>G20220953</v>
          </cell>
          <cell r="E173" t="str">
            <v>杨涛</v>
          </cell>
          <cell r="F173" t="str">
            <v>城区小学体育教师</v>
          </cell>
          <cell r="G173" t="str">
            <v>杨涛</v>
          </cell>
          <cell r="I173" t="str">
            <v>男</v>
          </cell>
          <cell r="K173" t="str">
            <v>汉</v>
          </cell>
          <cell r="L173" t="str">
            <v>共青团员</v>
          </cell>
          <cell r="M173" t="str">
            <v>430224199708053910</v>
          </cell>
          <cell r="N173" t="str">
            <v>湖南省茶陵县枣市镇西岭村</v>
          </cell>
          <cell r="O173" t="str">
            <v>全日制研究生</v>
          </cell>
          <cell r="P173" t="str">
            <v>硕士</v>
          </cell>
          <cell r="Q173" t="str">
            <v>湖南工业大学</v>
          </cell>
          <cell r="R173" t="str">
            <v>体育教学</v>
          </cell>
          <cell r="S173" t="str">
            <v>湖南工业大学</v>
          </cell>
          <cell r="T173" t="str">
            <v>高中   体育与健康</v>
          </cell>
          <cell r="U173" t="str">
            <v>15197321075</v>
          </cell>
        </row>
        <row r="174">
          <cell r="D174" t="str">
            <v>G20220963</v>
          </cell>
          <cell r="E174" t="str">
            <v>丁燚</v>
          </cell>
          <cell r="F174" t="str">
            <v>城区小学体育教师</v>
          </cell>
          <cell r="G174" t="str">
            <v>丁燚</v>
          </cell>
          <cell r="I174" t="str">
            <v>男</v>
          </cell>
          <cell r="K174" t="str">
            <v>汉</v>
          </cell>
          <cell r="L174" t="str">
            <v>中共党员</v>
          </cell>
          <cell r="M174" t="str">
            <v>430381200009240053</v>
          </cell>
          <cell r="N174" t="str">
            <v>湖南省湘潭市湘乡市东郊乡横新村3组</v>
          </cell>
          <cell r="O174" t="str">
            <v>全日制本科</v>
          </cell>
          <cell r="P174" t="str">
            <v>学士</v>
          </cell>
          <cell r="Q174" t="str">
            <v>湘南学院</v>
          </cell>
          <cell r="R174" t="str">
            <v>体育教育</v>
          </cell>
          <cell r="S174" t="str">
            <v>湘南学院</v>
          </cell>
          <cell r="T174" t="str">
            <v>高中体育与健康</v>
          </cell>
          <cell r="U174" t="str">
            <v>17673209272</v>
          </cell>
        </row>
        <row r="175">
          <cell r="D175" t="str">
            <v>G20220951</v>
          </cell>
          <cell r="E175" t="str">
            <v>吴新怡</v>
          </cell>
          <cell r="F175" t="str">
            <v>城区小学体育教师</v>
          </cell>
          <cell r="G175" t="str">
            <v>吴新怡</v>
          </cell>
          <cell r="I175" t="str">
            <v>女</v>
          </cell>
          <cell r="K175" t="str">
            <v>汉族</v>
          </cell>
          <cell r="L175" t="str">
            <v>中共党员</v>
          </cell>
          <cell r="M175" t="str">
            <v>43012219960604162X</v>
          </cell>
          <cell r="N175" t="str">
            <v>月亮岛街道富基世纪公园</v>
          </cell>
          <cell r="O175" t="str">
            <v>全日制研究生</v>
          </cell>
          <cell r="P175" t="str">
            <v>硕士</v>
          </cell>
          <cell r="Q175" t="str">
            <v>湖南科技大学</v>
          </cell>
          <cell r="R175" t="str">
            <v>体育教育训练学</v>
          </cell>
          <cell r="S175" t="str">
            <v>湖南科技大学</v>
          </cell>
          <cell r="T175" t="str">
            <v>高级中学、体育</v>
          </cell>
          <cell r="U175" t="str">
            <v>18390939238</v>
          </cell>
        </row>
        <row r="176">
          <cell r="D176" t="str">
            <v>G20220950</v>
          </cell>
          <cell r="E176" t="str">
            <v>胡玲玲</v>
          </cell>
          <cell r="F176" t="str">
            <v>城区小学体育教师</v>
          </cell>
          <cell r="G176" t="str">
            <v>胡玲玲</v>
          </cell>
          <cell r="I176" t="str">
            <v>女</v>
          </cell>
          <cell r="K176" t="str">
            <v>汉族</v>
          </cell>
          <cell r="L176" t="str">
            <v>中共党员</v>
          </cell>
          <cell r="M176" t="str">
            <v>360121199610066948</v>
          </cell>
          <cell r="N176" t="str">
            <v>湖南省株洲市石峰区响石广场都市兰亭B2栋</v>
          </cell>
          <cell r="O176" t="str">
            <v>全日制研究生</v>
          </cell>
          <cell r="P176" t="str">
            <v>硕士</v>
          </cell>
          <cell r="Q176" t="str">
            <v>广州体育学院</v>
          </cell>
          <cell r="R176" t="str">
            <v>体育教学</v>
          </cell>
          <cell r="S176" t="str">
            <v>广州体育学院</v>
          </cell>
          <cell r="T176" t="str">
            <v>高中体育</v>
          </cell>
          <cell r="U176" t="str">
            <v>13873415450</v>
          </cell>
        </row>
        <row r="177">
          <cell r="D177" t="str">
            <v>G20220955</v>
          </cell>
          <cell r="E177" t="str">
            <v>蔡鑫鹏</v>
          </cell>
          <cell r="F177" t="str">
            <v>城区小学体育教师</v>
          </cell>
          <cell r="G177" t="str">
            <v>蔡鑫鹏</v>
          </cell>
          <cell r="I177" t="str">
            <v>女</v>
          </cell>
          <cell r="K177" t="str">
            <v>汉</v>
          </cell>
          <cell r="L177" t="str">
            <v>共青团员</v>
          </cell>
          <cell r="M177" t="str">
            <v>430124199812072526</v>
          </cell>
          <cell r="N177" t="str">
            <v>青山桥镇心田村</v>
          </cell>
          <cell r="O177" t="str">
            <v>全日制研究生</v>
          </cell>
          <cell r="P177" t="str">
            <v>硕士</v>
          </cell>
          <cell r="Q177" t="str">
            <v>山东体育学院</v>
          </cell>
          <cell r="R177" t="str">
            <v>体育教学</v>
          </cell>
          <cell r="S177" t="str">
            <v>山东体育学院</v>
          </cell>
          <cell r="T177" t="str">
            <v>高中体育与健康</v>
          </cell>
          <cell r="U177" t="str">
            <v>17673109003</v>
          </cell>
        </row>
        <row r="178">
          <cell r="D178" t="str">
            <v>G20220902</v>
          </cell>
          <cell r="E178" t="str">
            <v>王蓉蓉</v>
          </cell>
          <cell r="F178" t="str">
            <v>城区小学体育教师</v>
          </cell>
          <cell r="G178" t="str">
            <v>王蓉蓉</v>
          </cell>
          <cell r="I178" t="str">
            <v>女</v>
          </cell>
          <cell r="K178" t="str">
            <v>汉</v>
          </cell>
          <cell r="L178" t="str">
            <v>共青团员</v>
          </cell>
          <cell r="M178" t="str">
            <v>430426200009179468</v>
          </cell>
          <cell r="N178" t="str">
            <v>龙家庭村3组</v>
          </cell>
          <cell r="O178" t="str">
            <v>全日制本科</v>
          </cell>
          <cell r="P178" t="str">
            <v>学士</v>
          </cell>
          <cell r="Q178" t="str">
            <v>湖南工业大学</v>
          </cell>
          <cell r="R178" t="str">
            <v>体育教育</v>
          </cell>
          <cell r="S178" t="str">
            <v>湖南工业大学</v>
          </cell>
          <cell r="T178" t="str">
            <v>高中、体育</v>
          </cell>
          <cell r="U178" t="str">
            <v>15173442013</v>
          </cell>
        </row>
        <row r="179">
          <cell r="D179" t="str">
            <v>G20220933</v>
          </cell>
          <cell r="E179" t="str">
            <v>文霞</v>
          </cell>
          <cell r="F179" t="str">
            <v>城区小学体育教师</v>
          </cell>
          <cell r="G179" t="str">
            <v>文霞</v>
          </cell>
          <cell r="I179" t="str">
            <v>女</v>
          </cell>
          <cell r="K179" t="str">
            <v>汉</v>
          </cell>
          <cell r="L179" t="str">
            <v>共青团员</v>
          </cell>
          <cell r="M179" t="str">
            <v>430281199909245828</v>
          </cell>
          <cell r="N179" t="str">
            <v>湖南省株洲市醴陵市茶山镇冷水村</v>
          </cell>
          <cell r="O179" t="str">
            <v>全日制本科</v>
          </cell>
          <cell r="P179" t="str">
            <v>学士</v>
          </cell>
          <cell r="Q179" t="str">
            <v>湖南人文科技学院</v>
          </cell>
          <cell r="R179" t="str">
            <v>体育教育</v>
          </cell>
          <cell r="S179" t="str">
            <v>生源地 醴陵市茶山镇冷水村村委会</v>
          </cell>
          <cell r="T179" t="str">
            <v>高级中学（体育与健康）</v>
          </cell>
          <cell r="U179" t="str">
            <v>18773369491</v>
          </cell>
        </row>
        <row r="180">
          <cell r="D180" t="str">
            <v>G20220911</v>
          </cell>
          <cell r="E180" t="str">
            <v>陈程</v>
          </cell>
          <cell r="F180" t="str">
            <v>城区小学体育教师</v>
          </cell>
          <cell r="G180" t="str">
            <v>陈程</v>
          </cell>
          <cell r="I180" t="str">
            <v>女</v>
          </cell>
          <cell r="K180" t="str">
            <v>汉</v>
          </cell>
          <cell r="L180" t="str">
            <v>共青团员</v>
          </cell>
          <cell r="M180" t="str">
            <v>430121200012085720</v>
          </cell>
          <cell r="N180" t="str">
            <v>湖南省长沙县</v>
          </cell>
          <cell r="O180" t="str">
            <v>全日制本科</v>
          </cell>
          <cell r="P180" t="str">
            <v>学士</v>
          </cell>
          <cell r="Q180" t="str">
            <v>湖南工业大学</v>
          </cell>
          <cell r="R180" t="str">
            <v>体育教育</v>
          </cell>
          <cell r="S180" t="str">
            <v>湖南工业大学</v>
          </cell>
          <cell r="T180" t="str">
            <v>高中体育</v>
          </cell>
          <cell r="U180" t="str">
            <v>13077386582</v>
          </cell>
        </row>
        <row r="181">
          <cell r="D181" t="str">
            <v>G20220966</v>
          </cell>
          <cell r="E181" t="str">
            <v>杨磊</v>
          </cell>
          <cell r="F181" t="str">
            <v>城区小学体育教师</v>
          </cell>
          <cell r="G181" t="str">
            <v>杨磊</v>
          </cell>
          <cell r="I181" t="str">
            <v>男</v>
          </cell>
          <cell r="K181" t="str">
            <v>汉族</v>
          </cell>
          <cell r="L181" t="str">
            <v>共青团员</v>
          </cell>
          <cell r="M181" t="str">
            <v>430703199609140010</v>
          </cell>
          <cell r="N181" t="str">
            <v>湖南省常德市鼎城区武陵镇大禾场村四组</v>
          </cell>
          <cell r="O181" t="str">
            <v>全日制研究生</v>
          </cell>
          <cell r="P181" t="str">
            <v>硕士</v>
          </cell>
          <cell r="Q181" t="str">
            <v>武汉体育学院</v>
          </cell>
          <cell r="R181" t="str">
            <v>运动训练</v>
          </cell>
          <cell r="S181" t="str">
            <v>武汉体育学院</v>
          </cell>
          <cell r="T181" t="str">
            <v>高中、体育</v>
          </cell>
          <cell r="U181" t="str">
            <v>13125025873</v>
          </cell>
        </row>
        <row r="182">
          <cell r="D182" t="str">
            <v>G20220887</v>
          </cell>
          <cell r="E182" t="str">
            <v>易佳成</v>
          </cell>
          <cell r="F182" t="str">
            <v>城区小学体育教师</v>
          </cell>
          <cell r="G182" t="str">
            <v>易佳成</v>
          </cell>
          <cell r="I182" t="str">
            <v>男</v>
          </cell>
          <cell r="K182" t="str">
            <v>汉</v>
          </cell>
          <cell r="L182" t="str">
            <v>共青团员</v>
          </cell>
          <cell r="M182" t="str">
            <v>430204199911203210</v>
          </cell>
          <cell r="N182" t="str">
            <v>董家塅街道南华村尹苏组15号</v>
          </cell>
          <cell r="O182" t="str">
            <v>全日制本科</v>
          </cell>
          <cell r="P182" t="str">
            <v>学士</v>
          </cell>
          <cell r="Q182" t="str">
            <v>湖南工业大学</v>
          </cell>
          <cell r="R182" t="str">
            <v>体育教育</v>
          </cell>
          <cell r="S182" t="str">
            <v>湖南工业大学</v>
          </cell>
          <cell r="T182" t="str">
            <v>高中体育</v>
          </cell>
          <cell r="U182" t="str">
            <v>17670610300</v>
          </cell>
        </row>
        <row r="183">
          <cell r="D183" t="str">
            <v>G20220914</v>
          </cell>
          <cell r="E183" t="str">
            <v>黎雅</v>
          </cell>
          <cell r="F183" t="str">
            <v>城区小学体育教师</v>
          </cell>
          <cell r="G183" t="str">
            <v>黎雅</v>
          </cell>
          <cell r="I183" t="str">
            <v>女</v>
          </cell>
          <cell r="K183" t="str">
            <v>汉族</v>
          </cell>
          <cell r="L183" t="str">
            <v>共青团员</v>
          </cell>
          <cell r="M183" t="str">
            <v>430281200006016026</v>
          </cell>
          <cell r="N183" t="str">
            <v>湖南省醴陵市板衫镇夏平桥村</v>
          </cell>
          <cell r="O183" t="str">
            <v>全日制本科</v>
          </cell>
          <cell r="P183" t="str">
            <v>学士</v>
          </cell>
          <cell r="Q183" t="str">
            <v>湖南第一师范学院</v>
          </cell>
          <cell r="R183" t="str">
            <v>体育教育</v>
          </cell>
          <cell r="S183" t="str">
            <v>湖南第一师范学院</v>
          </cell>
          <cell r="T183" t="str">
            <v>高中体育教师资格证</v>
          </cell>
          <cell r="U183" t="str">
            <v>18670410601</v>
          </cell>
        </row>
        <row r="184">
          <cell r="D184" t="str">
            <v>G20220942</v>
          </cell>
          <cell r="E184" t="str">
            <v>覃韵文</v>
          </cell>
          <cell r="F184" t="str">
            <v>城区小学体育教师</v>
          </cell>
          <cell r="G184" t="str">
            <v>覃韵文</v>
          </cell>
          <cell r="I184" t="str">
            <v>女</v>
          </cell>
          <cell r="K184" t="str">
            <v>汉族</v>
          </cell>
          <cell r="L184" t="str">
            <v>共青团员</v>
          </cell>
          <cell r="M184" t="str">
            <v>430503200006130520</v>
          </cell>
          <cell r="N184" t="str">
            <v>湖南省邵阳市大祥区翠园街道三八亭老街65号</v>
          </cell>
          <cell r="O184" t="str">
            <v>全日制本科</v>
          </cell>
          <cell r="P184" t="str">
            <v>学士</v>
          </cell>
          <cell r="Q184" t="str">
            <v>邵阳学院</v>
          </cell>
          <cell r="R184" t="str">
            <v>体育教育</v>
          </cell>
          <cell r="S184" t="str">
            <v>翠园街道三八亭社区</v>
          </cell>
          <cell r="T184" t="str">
            <v>高中体育</v>
          </cell>
          <cell r="U184" t="str">
            <v>17670958681</v>
          </cell>
        </row>
        <row r="185">
          <cell r="D185" t="str">
            <v>G20220936</v>
          </cell>
          <cell r="E185" t="str">
            <v>谭智敏</v>
          </cell>
          <cell r="F185" t="str">
            <v>城区小学体育教师</v>
          </cell>
          <cell r="G185" t="str">
            <v>谭智敏</v>
          </cell>
          <cell r="I185" t="str">
            <v>女</v>
          </cell>
          <cell r="K185" t="str">
            <v>汉族</v>
          </cell>
          <cell r="L185" t="str">
            <v>中共党员</v>
          </cell>
          <cell r="M185" t="str">
            <v>430224199902256527</v>
          </cell>
          <cell r="N185" t="str">
            <v>秩堂镇晓塘村2组</v>
          </cell>
          <cell r="O185" t="str">
            <v>全日制本科</v>
          </cell>
          <cell r="P185" t="str">
            <v>学士</v>
          </cell>
          <cell r="Q185" t="str">
            <v>湖南科技大学潇湘学院</v>
          </cell>
          <cell r="R185" t="str">
            <v>体育教育</v>
          </cell>
          <cell r="S185" t="str">
            <v>湖南科技大学潇湘学院</v>
          </cell>
          <cell r="T185" t="str">
            <v>高中、体育与健康</v>
          </cell>
          <cell r="U185" t="str">
            <v>15616724826</v>
          </cell>
        </row>
        <row r="186">
          <cell r="D186" t="str">
            <v>G20220937</v>
          </cell>
          <cell r="E186" t="str">
            <v>黄玉莹</v>
          </cell>
          <cell r="F186" t="str">
            <v>城区小学体育教师</v>
          </cell>
          <cell r="G186" t="str">
            <v>黄玉莹</v>
          </cell>
          <cell r="I186" t="str">
            <v>女</v>
          </cell>
          <cell r="K186" t="str">
            <v>汉</v>
          </cell>
          <cell r="L186" t="str">
            <v>中共党员</v>
          </cell>
          <cell r="M186" t="str">
            <v>430281200003149122</v>
          </cell>
          <cell r="N186" t="str">
            <v>浦口镇</v>
          </cell>
          <cell r="O186" t="str">
            <v>全日制本科</v>
          </cell>
          <cell r="P186" t="str">
            <v>学士</v>
          </cell>
          <cell r="Q186" t="str">
            <v>湖南科技大学</v>
          </cell>
          <cell r="R186" t="str">
            <v>体育教育</v>
          </cell>
          <cell r="S186" t="str">
            <v>湖南科技大学</v>
          </cell>
          <cell r="T186" t="str">
            <v>高中体育</v>
          </cell>
          <cell r="U186" t="str">
            <v>15873390039</v>
          </cell>
        </row>
        <row r="187">
          <cell r="D187" t="str">
            <v>G20220935</v>
          </cell>
          <cell r="E187" t="str">
            <v>吴思娜</v>
          </cell>
          <cell r="F187" t="str">
            <v>城区小学体育教师</v>
          </cell>
          <cell r="G187" t="str">
            <v>吴思娜</v>
          </cell>
          <cell r="I187" t="str">
            <v>女</v>
          </cell>
          <cell r="K187" t="str">
            <v>汉</v>
          </cell>
          <cell r="L187" t="str">
            <v>共青团员</v>
          </cell>
          <cell r="M187" t="str">
            <v>430122200103250628</v>
          </cell>
          <cell r="N187" t="str">
            <v>乌山镇金树村枫岭塘组175号</v>
          </cell>
          <cell r="O187" t="str">
            <v>全日制本科</v>
          </cell>
          <cell r="P187" t="str">
            <v>学士</v>
          </cell>
          <cell r="Q187" t="str">
            <v>湖南文理学院</v>
          </cell>
          <cell r="R187" t="str">
            <v>体育教育</v>
          </cell>
          <cell r="S187" t="str">
            <v>湖南文理学院</v>
          </cell>
          <cell r="T187" t="str">
            <v>高级中学（体育与健康）</v>
          </cell>
          <cell r="U187" t="str">
            <v>18874030878</v>
          </cell>
        </row>
        <row r="188">
          <cell r="D188" t="str">
            <v>G20220910</v>
          </cell>
          <cell r="E188" t="str">
            <v>李思欣</v>
          </cell>
          <cell r="F188" t="str">
            <v>城区小学体育教师</v>
          </cell>
          <cell r="G188" t="str">
            <v>李思欣</v>
          </cell>
          <cell r="I188" t="str">
            <v>女</v>
          </cell>
          <cell r="K188" t="str">
            <v>汉族</v>
          </cell>
          <cell r="L188" t="str">
            <v>中共预备党员</v>
          </cell>
          <cell r="M188" t="str">
            <v>430203199704290220</v>
          </cell>
          <cell r="N188" t="str">
            <v>湖南省株洲市天元区泰山路唐人神家园</v>
          </cell>
          <cell r="O188" t="str">
            <v>全日制研究生</v>
          </cell>
          <cell r="P188" t="str">
            <v>硕士</v>
          </cell>
          <cell r="Q188" t="str">
            <v>湖南工业大学</v>
          </cell>
          <cell r="R188" t="str">
            <v>体育教学</v>
          </cell>
          <cell r="S188" t="str">
            <v>湖南工业大学</v>
          </cell>
          <cell r="T188" t="str">
            <v>高中体育</v>
          </cell>
          <cell r="U188" t="str">
            <v>13667437436</v>
          </cell>
        </row>
        <row r="189">
          <cell r="D189" t="str">
            <v>G20220958</v>
          </cell>
          <cell r="E189" t="str">
            <v>谢佳颖</v>
          </cell>
          <cell r="F189" t="str">
            <v>城区小学体育教师</v>
          </cell>
          <cell r="G189" t="str">
            <v>谢佳颖</v>
          </cell>
          <cell r="I189" t="str">
            <v>女</v>
          </cell>
          <cell r="K189" t="str">
            <v>汉族</v>
          </cell>
          <cell r="L189" t="str">
            <v>共青团员</v>
          </cell>
          <cell r="M189" t="str">
            <v>430223200011129128</v>
          </cell>
          <cell r="N189" t="str">
            <v>石羊塘</v>
          </cell>
          <cell r="O189" t="str">
            <v>全日制本科</v>
          </cell>
          <cell r="P189" t="str">
            <v>学士</v>
          </cell>
          <cell r="Q189" t="str">
            <v>湖南财政经济学院</v>
          </cell>
          <cell r="R189" t="str">
            <v>休闲体育</v>
          </cell>
          <cell r="S189" t="str">
            <v>湖南财政经济学院</v>
          </cell>
          <cell r="T189" t="str">
            <v>高中体育与健康</v>
          </cell>
          <cell r="U189" t="str">
            <v>18797429327</v>
          </cell>
        </row>
        <row r="190">
          <cell r="D190" t="str">
            <v>G20220909</v>
          </cell>
          <cell r="E190" t="str">
            <v>凌艺嘉</v>
          </cell>
          <cell r="F190" t="str">
            <v>城区小学体育教师</v>
          </cell>
          <cell r="G190" t="str">
            <v>凌艺嘉</v>
          </cell>
          <cell r="I190" t="str">
            <v>女</v>
          </cell>
          <cell r="K190" t="str">
            <v>汉</v>
          </cell>
          <cell r="L190" t="str">
            <v>中共预备党员</v>
          </cell>
          <cell r="M190" t="str">
            <v>430204199706266167</v>
          </cell>
          <cell r="N190" t="str">
            <v>云田镇云顶栖谷</v>
          </cell>
          <cell r="O190" t="str">
            <v>全日制研究生</v>
          </cell>
          <cell r="P190" t="str">
            <v>硕士</v>
          </cell>
          <cell r="Q190" t="str">
            <v>湖南工业大学</v>
          </cell>
          <cell r="R190" t="str">
            <v>体育教学</v>
          </cell>
          <cell r="S190" t="str">
            <v>湖南工业大学</v>
          </cell>
          <cell r="T190" t="str">
            <v>初级中学、体育与健康</v>
          </cell>
          <cell r="U190" t="str">
            <v>17879508671</v>
          </cell>
        </row>
        <row r="191">
          <cell r="D191" t="str">
            <v>G20220915</v>
          </cell>
          <cell r="E191" t="str">
            <v>肖刚</v>
          </cell>
          <cell r="F191" t="str">
            <v>城区小学体育教师</v>
          </cell>
          <cell r="G191" t="str">
            <v>肖刚</v>
          </cell>
          <cell r="I191" t="str">
            <v>男</v>
          </cell>
          <cell r="K191" t="str">
            <v>汉</v>
          </cell>
          <cell r="L191" t="str">
            <v>中共预备党员</v>
          </cell>
          <cell r="M191" t="str">
            <v>430124199802161015</v>
          </cell>
          <cell r="N191" t="str">
            <v>沙田乡沙田村十四组</v>
          </cell>
          <cell r="O191" t="str">
            <v>全日制研究生</v>
          </cell>
          <cell r="P191" t="str">
            <v>硕士</v>
          </cell>
          <cell r="Q191" t="str">
            <v>湖南工业大学</v>
          </cell>
          <cell r="R191" t="str">
            <v>体育教学</v>
          </cell>
          <cell r="S191" t="str">
            <v>湖南工业大学</v>
          </cell>
          <cell r="T191" t="str">
            <v>高中体育</v>
          </cell>
          <cell r="U191" t="str">
            <v>17872106718</v>
          </cell>
        </row>
        <row r="192">
          <cell r="D192" t="str">
            <v>G20220957</v>
          </cell>
          <cell r="E192" t="str">
            <v>张津津</v>
          </cell>
          <cell r="F192" t="str">
            <v>城区小学体育教师</v>
          </cell>
          <cell r="G192" t="str">
            <v>张津津</v>
          </cell>
          <cell r="I192" t="str">
            <v>女</v>
          </cell>
          <cell r="K192" t="str">
            <v>汉</v>
          </cell>
          <cell r="L192" t="str">
            <v>共青团员</v>
          </cell>
          <cell r="M192" t="str">
            <v>43018120000514766X</v>
          </cell>
          <cell r="N192" t="str">
            <v>大瑶镇鑫和村135号</v>
          </cell>
          <cell r="O192" t="str">
            <v>全日制本科</v>
          </cell>
          <cell r="P192" t="str">
            <v>学士</v>
          </cell>
          <cell r="Q192" t="str">
            <v>湖南工业大学</v>
          </cell>
          <cell r="R192" t="str">
            <v>体育教育</v>
          </cell>
          <cell r="S192" t="str">
            <v>湖南工业大学</v>
          </cell>
          <cell r="T192" t="str">
            <v>高级中学（体育与健康）</v>
          </cell>
          <cell r="U192" t="str">
            <v>15116469651</v>
          </cell>
        </row>
        <row r="193">
          <cell r="D193" t="str">
            <v>G20220923</v>
          </cell>
          <cell r="E193" t="str">
            <v>刘欣嘉</v>
          </cell>
          <cell r="F193" t="str">
            <v>城区小学体育教师</v>
          </cell>
          <cell r="G193" t="str">
            <v>刘欣嘉</v>
          </cell>
          <cell r="I193" t="str">
            <v>男</v>
          </cell>
          <cell r="K193" t="str">
            <v>汉族</v>
          </cell>
          <cell r="L193" t="str">
            <v>共青团员</v>
          </cell>
          <cell r="M193" t="str">
            <v>43022420001120063X</v>
          </cell>
          <cell r="N193" t="str">
            <v>下东乡</v>
          </cell>
          <cell r="O193" t="str">
            <v>全日制本科</v>
          </cell>
          <cell r="P193" t="str">
            <v>学士</v>
          </cell>
          <cell r="Q193" t="str">
            <v>湖南第一师范学院</v>
          </cell>
          <cell r="R193" t="str">
            <v>体育教育</v>
          </cell>
          <cell r="S193" t="str">
            <v>湖南第一师范学院</v>
          </cell>
          <cell r="T193" t="str">
            <v>高中体育</v>
          </cell>
          <cell r="U193" t="str">
            <v>16680441197</v>
          </cell>
        </row>
        <row r="194">
          <cell r="D194" t="str">
            <v>G20220883</v>
          </cell>
          <cell r="E194" t="str">
            <v>王颢润</v>
          </cell>
          <cell r="F194" t="str">
            <v>城区小学体育教师（武术）</v>
          </cell>
          <cell r="G194" t="str">
            <v>王颢润</v>
          </cell>
          <cell r="I194" t="str">
            <v>男</v>
          </cell>
          <cell r="K194" t="str">
            <v>汉</v>
          </cell>
          <cell r="L194" t="str">
            <v>中共党员</v>
          </cell>
          <cell r="M194" t="str">
            <v>410901200003204016</v>
          </cell>
          <cell r="N194" t="str">
            <v>河南省濮阳市华龙区</v>
          </cell>
          <cell r="O194" t="str">
            <v>全日制本科</v>
          </cell>
          <cell r="P194" t="str">
            <v>学士</v>
          </cell>
          <cell r="Q194" t="str">
            <v>青海民族大学</v>
          </cell>
          <cell r="R194" t="str">
            <v>体育教育</v>
          </cell>
          <cell r="S194" t="str">
            <v>青海民族大学</v>
          </cell>
          <cell r="T194" t="str">
            <v>高中体育与健康</v>
          </cell>
          <cell r="U194" t="str">
            <v>19939396645</v>
          </cell>
        </row>
        <row r="195">
          <cell r="D195" t="str">
            <v>G20220881</v>
          </cell>
          <cell r="E195" t="str">
            <v>肖海滨</v>
          </cell>
          <cell r="F195" t="str">
            <v>城区小学体育教师（武术）</v>
          </cell>
          <cell r="G195" t="str">
            <v>肖海滨</v>
          </cell>
          <cell r="I195" t="str">
            <v>男</v>
          </cell>
          <cell r="K195" t="str">
            <v>汉族</v>
          </cell>
          <cell r="L195" t="str">
            <v>共青团员</v>
          </cell>
          <cell r="M195" t="str">
            <v>431122199907295114</v>
          </cell>
          <cell r="N195" t="str">
            <v>鹿马桥镇黄里坪村二组</v>
          </cell>
          <cell r="O195" t="str">
            <v>全日制本科</v>
          </cell>
          <cell r="P195" t="str">
            <v>学士</v>
          </cell>
          <cell r="Q195" t="str">
            <v>长沙师范学院</v>
          </cell>
          <cell r="R195" t="str">
            <v>体育教育</v>
          </cell>
          <cell r="S195" t="str">
            <v>长沙师范学院</v>
          </cell>
          <cell r="T195" t="str">
            <v>高中体育</v>
          </cell>
          <cell r="U195" t="str">
            <v>13574617219</v>
          </cell>
        </row>
        <row r="196">
          <cell r="D196" t="str">
            <v>G20220882</v>
          </cell>
          <cell r="E196" t="str">
            <v>罗昆</v>
          </cell>
          <cell r="F196" t="str">
            <v>城区小学体育教师（武术）</v>
          </cell>
          <cell r="G196" t="str">
            <v>罗昆</v>
          </cell>
          <cell r="I196" t="str">
            <v>男</v>
          </cell>
          <cell r="K196" t="str">
            <v>汉</v>
          </cell>
          <cell r="L196" t="str">
            <v>中共党员</v>
          </cell>
          <cell r="M196" t="str">
            <v>430523199810085855</v>
          </cell>
          <cell r="N196" t="str">
            <v>郦家坪镇杉木姚家铺村花塘组13号</v>
          </cell>
          <cell r="O196" t="str">
            <v>全日制本科</v>
          </cell>
          <cell r="P196" t="str">
            <v>学士</v>
          </cell>
          <cell r="Q196" t="str">
            <v>青海民族大学</v>
          </cell>
          <cell r="R196" t="str">
            <v>体育教育</v>
          </cell>
          <cell r="S196" t="str">
            <v>青海民族大学</v>
          </cell>
          <cell r="T196" t="str">
            <v>高中、体育</v>
          </cell>
          <cell r="U196" t="str">
            <v>15297211329</v>
          </cell>
        </row>
        <row r="197">
          <cell r="D197" t="str">
            <v>G20220872</v>
          </cell>
          <cell r="E197" t="str">
            <v>邓锦文</v>
          </cell>
          <cell r="F197" t="str">
            <v>城区小学体育教师（羽毛球）</v>
          </cell>
          <cell r="G197" t="str">
            <v>邓锦文</v>
          </cell>
          <cell r="I197" t="str">
            <v>男</v>
          </cell>
          <cell r="K197" t="str">
            <v>汉族</v>
          </cell>
          <cell r="L197" t="str">
            <v>中共预备党员</v>
          </cell>
          <cell r="M197" t="str">
            <v>431123199608275072</v>
          </cell>
          <cell r="N197" t="str">
            <v>泷泊镇</v>
          </cell>
          <cell r="O197" t="str">
            <v>全日制研究生</v>
          </cell>
          <cell r="P197" t="str">
            <v>硕士</v>
          </cell>
          <cell r="Q197" t="str">
            <v>成都体育学院</v>
          </cell>
          <cell r="R197" t="str">
            <v>体育教学</v>
          </cell>
          <cell r="S197" t="str">
            <v>成都体育学院</v>
          </cell>
          <cell r="T197" t="str">
            <v>体育与健康、高级中学</v>
          </cell>
          <cell r="U197" t="str">
            <v>15882165127</v>
          </cell>
        </row>
        <row r="198">
          <cell r="D198" t="str">
            <v>G20220875</v>
          </cell>
          <cell r="E198" t="str">
            <v>黄嘉荣</v>
          </cell>
          <cell r="F198" t="str">
            <v>城区小学体育教师（羽毛球）</v>
          </cell>
          <cell r="G198" t="str">
            <v>黄嘉荣</v>
          </cell>
          <cell r="I198" t="str">
            <v>男</v>
          </cell>
          <cell r="K198" t="str">
            <v>汉</v>
          </cell>
          <cell r="L198" t="str">
            <v>共青团员</v>
          </cell>
          <cell r="M198" t="str">
            <v>431024199909270313</v>
          </cell>
          <cell r="N198" t="str">
            <v>湖南省郴州市嘉禾县车头镇石田村</v>
          </cell>
          <cell r="O198" t="str">
            <v>全日制本科</v>
          </cell>
          <cell r="P198" t="str">
            <v>学士</v>
          </cell>
          <cell r="Q198" t="str">
            <v>吉首大学</v>
          </cell>
          <cell r="R198" t="str">
            <v>体育教育</v>
          </cell>
          <cell r="S198" t="str">
            <v>吉首大学</v>
          </cell>
          <cell r="T198" t="str">
            <v>高级中学体育与健康</v>
          </cell>
          <cell r="U198" t="str">
            <v>17674117483</v>
          </cell>
        </row>
        <row r="199">
          <cell r="D199" t="str">
            <v>G20220877</v>
          </cell>
          <cell r="E199" t="str">
            <v>胡联</v>
          </cell>
          <cell r="F199" t="str">
            <v>城区小学体育教师（羽毛球）</v>
          </cell>
          <cell r="G199" t="str">
            <v>胡联</v>
          </cell>
          <cell r="I199" t="str">
            <v>男</v>
          </cell>
          <cell r="K199" t="str">
            <v>汉</v>
          </cell>
          <cell r="L199" t="str">
            <v>共青团员</v>
          </cell>
          <cell r="M199" t="str">
            <v>431023199808286512</v>
          </cell>
          <cell r="N199" t="str">
            <v>湖南省郴州市永兴县悦来镇</v>
          </cell>
          <cell r="O199" t="str">
            <v>全日制本科</v>
          </cell>
          <cell r="P199" t="str">
            <v>学士</v>
          </cell>
          <cell r="Q199" t="str">
            <v>湖南工业大学</v>
          </cell>
          <cell r="R199" t="str">
            <v>体育教育</v>
          </cell>
          <cell r="S199" t="str">
            <v>湖南工业大学</v>
          </cell>
          <cell r="T199" t="str">
            <v>高中体育</v>
          </cell>
          <cell r="U199" t="str">
            <v>15575649105</v>
          </cell>
        </row>
        <row r="200">
          <cell r="D200" t="str">
            <v>G20220873</v>
          </cell>
          <cell r="E200" t="str">
            <v>欧锁</v>
          </cell>
          <cell r="F200" t="str">
            <v>城区小学体育教师（羽毛球）</v>
          </cell>
          <cell r="G200" t="str">
            <v>欧锁</v>
          </cell>
          <cell r="I200" t="str">
            <v>男</v>
          </cell>
          <cell r="K200" t="str">
            <v>汉族</v>
          </cell>
          <cell r="L200" t="str">
            <v>共青团员</v>
          </cell>
          <cell r="M200" t="str">
            <v>431126200006261217</v>
          </cell>
          <cell r="N200" t="str">
            <v>小欧家村</v>
          </cell>
          <cell r="O200" t="str">
            <v>全日制本科</v>
          </cell>
          <cell r="P200" t="str">
            <v>学士</v>
          </cell>
          <cell r="Q200" t="str">
            <v>湖南工业大学</v>
          </cell>
          <cell r="R200" t="str">
            <v>体育教育</v>
          </cell>
          <cell r="S200" t="str">
            <v>湖南工业大学</v>
          </cell>
          <cell r="T200" t="str">
            <v>高中体育</v>
          </cell>
          <cell r="U200" t="str">
            <v>17674609856</v>
          </cell>
        </row>
        <row r="201">
          <cell r="D201" t="str">
            <v>G20220876</v>
          </cell>
          <cell r="E201" t="str">
            <v>尹飞腾</v>
          </cell>
          <cell r="F201" t="str">
            <v>城区小学体育教师（羽毛球）</v>
          </cell>
          <cell r="G201" t="str">
            <v>尹飞腾</v>
          </cell>
          <cell r="I201" t="str">
            <v>男</v>
          </cell>
          <cell r="K201" t="str">
            <v>汉族</v>
          </cell>
          <cell r="L201" t="str">
            <v>共青团员</v>
          </cell>
          <cell r="M201" t="str">
            <v>431321199612103351</v>
          </cell>
          <cell r="N201" t="str">
            <v>花门镇新黄塘边组</v>
          </cell>
          <cell r="O201" t="str">
            <v>全日制研究生</v>
          </cell>
          <cell r="P201" t="str">
            <v>硕士</v>
          </cell>
          <cell r="Q201" t="str">
            <v>辽宁师范大学</v>
          </cell>
          <cell r="R201" t="str">
            <v>体育人文社会学</v>
          </cell>
          <cell r="S201" t="str">
            <v>娄底市教育局毕业生就业办公室</v>
          </cell>
          <cell r="T201" t="str">
            <v>高中体育与健康</v>
          </cell>
          <cell r="U201" t="str">
            <v>18166119875</v>
          </cell>
        </row>
        <row r="202">
          <cell r="D202" t="str">
            <v>G20220871</v>
          </cell>
          <cell r="E202" t="str">
            <v>谭方俊</v>
          </cell>
          <cell r="F202" t="str">
            <v>城区小学体育教师（羽毛球）</v>
          </cell>
          <cell r="G202" t="str">
            <v>谭方俊</v>
          </cell>
          <cell r="I202" t="str">
            <v>男</v>
          </cell>
          <cell r="K202" t="str">
            <v>汉</v>
          </cell>
          <cell r="L202" t="str">
            <v>共青团员</v>
          </cell>
          <cell r="M202" t="str">
            <v>430224200003016875</v>
          </cell>
          <cell r="N202" t="str">
            <v>高陇镇</v>
          </cell>
          <cell r="O202" t="str">
            <v>全日制本科</v>
          </cell>
          <cell r="P202" t="str">
            <v>学士</v>
          </cell>
          <cell r="Q202" t="str">
            <v>湖南工业大学</v>
          </cell>
          <cell r="R202" t="str">
            <v>体育教育</v>
          </cell>
          <cell r="S202" t="str">
            <v>湖南工业大学</v>
          </cell>
          <cell r="T202" t="str">
            <v>高级中学，体育与健康</v>
          </cell>
          <cell r="U202" t="str">
            <v>19891966371</v>
          </cell>
        </row>
        <row r="203">
          <cell r="D203" t="str">
            <v>G20220880</v>
          </cell>
          <cell r="E203" t="str">
            <v>刘雄</v>
          </cell>
          <cell r="F203" t="str">
            <v>城区小学体育教师（羽毛球）</v>
          </cell>
          <cell r="G203" t="str">
            <v>刘雄</v>
          </cell>
          <cell r="I203" t="str">
            <v>男</v>
          </cell>
          <cell r="K203" t="str">
            <v>汉族</v>
          </cell>
          <cell r="L203" t="str">
            <v>共青团员</v>
          </cell>
          <cell r="M203" t="str">
            <v>430524200011015270</v>
          </cell>
          <cell r="N203" t="str">
            <v>湖南省邵阳市隆回县横板桥镇荷叶塘村</v>
          </cell>
          <cell r="O203" t="str">
            <v>全日制本科</v>
          </cell>
          <cell r="P203" t="str">
            <v>学士</v>
          </cell>
          <cell r="Q203" t="str">
            <v>湖南第一师范学院</v>
          </cell>
          <cell r="R203" t="str">
            <v>体育教育</v>
          </cell>
          <cell r="S203" t="str">
            <v>湖南第一师范学院</v>
          </cell>
          <cell r="T203" t="str">
            <v>小学体育</v>
          </cell>
          <cell r="U203" t="str">
            <v>13508424745</v>
          </cell>
        </row>
        <row r="204">
          <cell r="D204" t="str">
            <v>G20220879</v>
          </cell>
          <cell r="E204" t="str">
            <v>熊奇艺</v>
          </cell>
          <cell r="F204" t="str">
            <v>城区小学体育教师（羽毛球）</v>
          </cell>
          <cell r="G204" t="str">
            <v>熊奇艺</v>
          </cell>
          <cell r="I204" t="str">
            <v>男</v>
          </cell>
          <cell r="K204" t="str">
            <v>汉</v>
          </cell>
          <cell r="L204" t="str">
            <v>共青团员</v>
          </cell>
          <cell r="M204" t="str">
            <v>430703199806181532</v>
          </cell>
          <cell r="N204" t="str">
            <v>桠枝塘街道龙泉山庄</v>
          </cell>
          <cell r="O204" t="str">
            <v>全日制研究生</v>
          </cell>
          <cell r="P204" t="str">
            <v>硕士</v>
          </cell>
          <cell r="Q204" t="str">
            <v>湖南理工学院</v>
          </cell>
          <cell r="R204" t="str">
            <v>体育教学</v>
          </cell>
          <cell r="S204" t="str">
            <v>湖南理工学院</v>
          </cell>
          <cell r="T204" t="str">
            <v>初级中学体育与健康</v>
          </cell>
          <cell r="U204" t="str">
            <v>17673458440</v>
          </cell>
        </row>
        <row r="205">
          <cell r="D205" t="str">
            <v>G20220878</v>
          </cell>
          <cell r="E205" t="str">
            <v>杨成</v>
          </cell>
          <cell r="F205" t="str">
            <v>城区小学体育教师（羽毛球）</v>
          </cell>
          <cell r="G205" t="str">
            <v>杨成</v>
          </cell>
          <cell r="I205" t="str">
            <v>男</v>
          </cell>
          <cell r="K205" t="str">
            <v>汉族</v>
          </cell>
          <cell r="L205" t="str">
            <v>共青团员</v>
          </cell>
          <cell r="M205" t="str">
            <v>430224200010110616</v>
          </cell>
          <cell r="N205" t="str">
            <v>湖南省茶陵县下东街道洣江茶场29栋1单元106号</v>
          </cell>
          <cell r="O205" t="str">
            <v>全日制本科</v>
          </cell>
          <cell r="P205" t="str">
            <v>学士</v>
          </cell>
          <cell r="Q205" t="str">
            <v>沈阳体育学院</v>
          </cell>
          <cell r="R205" t="str">
            <v>体育教育</v>
          </cell>
          <cell r="S205" t="str">
            <v>沈阳体育学院</v>
          </cell>
          <cell r="T205" t="str">
            <v>高中体育</v>
          </cell>
          <cell r="U205" t="str">
            <v>15802497953</v>
          </cell>
        </row>
        <row r="206">
          <cell r="D206" t="str">
            <v>G20220874</v>
          </cell>
          <cell r="E206" t="str">
            <v>程静</v>
          </cell>
          <cell r="F206" t="str">
            <v>城区小学体育教师（羽毛球）</v>
          </cell>
          <cell r="G206" t="str">
            <v>程静</v>
          </cell>
          <cell r="I206" t="str">
            <v>女</v>
          </cell>
          <cell r="K206" t="str">
            <v>汉族</v>
          </cell>
          <cell r="L206" t="str">
            <v>中共党员</v>
          </cell>
          <cell r="M206" t="str">
            <v>430204199511304020</v>
          </cell>
          <cell r="N206" t="str">
            <v>南沿社区南山村1栋</v>
          </cell>
          <cell r="O206" t="str">
            <v>非全日制研究生</v>
          </cell>
          <cell r="P206" t="str">
            <v>硕士</v>
          </cell>
          <cell r="Q206" t="str">
            <v>湖南师范大学</v>
          </cell>
          <cell r="R206" t="str">
            <v>体育教学</v>
          </cell>
          <cell r="S206" t="str">
            <v>湖南省人才</v>
          </cell>
          <cell r="T206" t="str">
            <v>高中体育</v>
          </cell>
          <cell r="U206" t="str">
            <v>15116459862</v>
          </cell>
        </row>
        <row r="207">
          <cell r="D207" t="str">
            <v>G20220862</v>
          </cell>
          <cell r="E207" t="str">
            <v>杨云翔</v>
          </cell>
          <cell r="F207" t="str">
            <v>城区小学体育教师（篮球）</v>
          </cell>
          <cell r="G207" t="str">
            <v>杨云翔</v>
          </cell>
          <cell r="I207" t="str">
            <v>男</v>
          </cell>
          <cell r="K207" t="str">
            <v>汉族</v>
          </cell>
          <cell r="L207" t="str">
            <v>共青团员</v>
          </cell>
          <cell r="M207" t="str">
            <v>430703199908159555</v>
          </cell>
          <cell r="N207" t="str">
            <v>西洞庭祝丰镇龙天西路77号</v>
          </cell>
          <cell r="O207" t="str">
            <v>全日制本科</v>
          </cell>
          <cell r="P207" t="str">
            <v>学士</v>
          </cell>
          <cell r="Q207" t="str">
            <v>湖南省邵阳市邵阳学院</v>
          </cell>
          <cell r="R207" t="str">
            <v>体育教育</v>
          </cell>
          <cell r="S207" t="str">
            <v>湖南省邵阳市邵阳学院</v>
          </cell>
          <cell r="T207" t="str">
            <v>高级中学（体育与健康）</v>
          </cell>
          <cell r="U207" t="str">
            <v>19807368576</v>
          </cell>
        </row>
        <row r="208">
          <cell r="D208" t="str">
            <v>G20220857</v>
          </cell>
          <cell r="E208" t="str">
            <v>彭涛</v>
          </cell>
          <cell r="F208" t="str">
            <v>城区小学体育教师（篮球）</v>
          </cell>
          <cell r="G208" t="str">
            <v>彭涛</v>
          </cell>
          <cell r="I208" t="str">
            <v>男</v>
          </cell>
          <cell r="K208" t="str">
            <v>汉族</v>
          </cell>
          <cell r="L208" t="str">
            <v>中共党员</v>
          </cell>
          <cell r="M208" t="str">
            <v>430224199910031811</v>
          </cell>
          <cell r="N208" t="str">
            <v>茶陵县洣江街道渡里村八子冲012号</v>
          </cell>
          <cell r="O208" t="str">
            <v>全日制本科</v>
          </cell>
          <cell r="P208" t="str">
            <v>学士</v>
          </cell>
          <cell r="Q208" t="str">
            <v>湖南文理学院</v>
          </cell>
          <cell r="R208" t="str">
            <v>社会体育指导与管理</v>
          </cell>
          <cell r="S208" t="str">
            <v>湖南文理学院</v>
          </cell>
          <cell r="T208" t="str">
            <v>高级中学、体育</v>
          </cell>
          <cell r="U208" t="str">
            <v>17770900610</v>
          </cell>
        </row>
        <row r="209">
          <cell r="D209" t="str">
            <v>G20220869</v>
          </cell>
          <cell r="E209" t="str">
            <v>谭金涛</v>
          </cell>
          <cell r="F209" t="str">
            <v>城区小学体育教师（篮球）</v>
          </cell>
          <cell r="G209" t="str">
            <v>谭金涛</v>
          </cell>
          <cell r="I209" t="str">
            <v>男</v>
          </cell>
          <cell r="K209" t="str">
            <v>汉族</v>
          </cell>
          <cell r="L209" t="str">
            <v>共青团员</v>
          </cell>
          <cell r="M209" t="str">
            <v>430224200012317215</v>
          </cell>
          <cell r="N209" t="str">
            <v>湖南省株洲市茶陵县湖口镇</v>
          </cell>
          <cell r="O209" t="str">
            <v>全日制本科</v>
          </cell>
          <cell r="P209" t="str">
            <v>学士</v>
          </cell>
          <cell r="Q209" t="str">
            <v>湖南理工学院</v>
          </cell>
          <cell r="R209" t="str">
            <v>体育教育</v>
          </cell>
          <cell r="S209" t="str">
            <v>湖南理工学院</v>
          </cell>
          <cell r="T209" t="str">
            <v>高中体育与健康</v>
          </cell>
          <cell r="U209" t="str">
            <v>15364214081</v>
          </cell>
        </row>
        <row r="210">
          <cell r="D210" t="str">
            <v>G20220870</v>
          </cell>
          <cell r="E210" t="str">
            <v>熊珂</v>
          </cell>
          <cell r="F210" t="str">
            <v>城区小学体育教师（篮球）</v>
          </cell>
          <cell r="G210" t="str">
            <v>熊珂</v>
          </cell>
          <cell r="I210" t="str">
            <v>男</v>
          </cell>
          <cell r="K210" t="str">
            <v>汉</v>
          </cell>
          <cell r="L210" t="str">
            <v>共青团员</v>
          </cell>
          <cell r="M210" t="str">
            <v>500384199912160019</v>
          </cell>
          <cell r="N210" t="str">
            <v>重庆市南川区香格里拉西苑</v>
          </cell>
          <cell r="O210" t="str">
            <v>全日制本科</v>
          </cell>
          <cell r="P210" t="str">
            <v>学士</v>
          </cell>
          <cell r="Q210" t="str">
            <v>长江师范学院</v>
          </cell>
          <cell r="R210" t="str">
            <v>体育教育</v>
          </cell>
          <cell r="S210" t="str">
            <v>长江师范学院</v>
          </cell>
          <cell r="T210" t="str">
            <v>高中体育</v>
          </cell>
          <cell r="U210" t="str">
            <v>13983594186</v>
          </cell>
        </row>
        <row r="211">
          <cell r="D211" t="str">
            <v>G20220847</v>
          </cell>
          <cell r="E211" t="str">
            <v>宋万兴</v>
          </cell>
          <cell r="F211" t="str">
            <v>城区小学体育教师（篮球）</v>
          </cell>
          <cell r="G211" t="str">
            <v>宋万兴</v>
          </cell>
          <cell r="I211" t="str">
            <v>男</v>
          </cell>
          <cell r="K211" t="str">
            <v>汉族</v>
          </cell>
          <cell r="L211" t="str">
            <v>中共党员</v>
          </cell>
          <cell r="M211" t="str">
            <v>430121199509027336</v>
          </cell>
          <cell r="N211" t="str">
            <v>安沙镇</v>
          </cell>
          <cell r="O211" t="str">
            <v>全日制研究生</v>
          </cell>
          <cell r="P211" t="str">
            <v>硕士</v>
          </cell>
          <cell r="Q211" t="str">
            <v>湖南科技大学</v>
          </cell>
          <cell r="R211" t="str">
            <v>体育教育训练学</v>
          </cell>
          <cell r="S211" t="str">
            <v>湖南科技大学</v>
          </cell>
          <cell r="T211" t="str">
            <v>高级中学、体育</v>
          </cell>
          <cell r="U211" t="str">
            <v>18874907062</v>
          </cell>
        </row>
        <row r="212">
          <cell r="D212" t="str">
            <v>G20220860</v>
          </cell>
          <cell r="E212" t="str">
            <v>黄康</v>
          </cell>
          <cell r="F212" t="str">
            <v>城区小学体育教师（篮球）</v>
          </cell>
          <cell r="G212" t="str">
            <v>黄康</v>
          </cell>
          <cell r="I212" t="str">
            <v>男</v>
          </cell>
          <cell r="K212" t="str">
            <v>汉</v>
          </cell>
          <cell r="L212" t="str">
            <v>共青团员</v>
          </cell>
          <cell r="M212" t="str">
            <v>430281200002199013</v>
          </cell>
          <cell r="N212" t="str">
            <v>枫林镇金桥社区</v>
          </cell>
          <cell r="O212" t="str">
            <v>全日制本科</v>
          </cell>
          <cell r="P212" t="str">
            <v>学士</v>
          </cell>
          <cell r="Q212" t="str">
            <v>邵阳学院</v>
          </cell>
          <cell r="R212" t="str">
            <v>体育教育</v>
          </cell>
          <cell r="S212" t="str">
            <v>邵阳学院</v>
          </cell>
          <cell r="T212" t="str">
            <v>高中体育</v>
          </cell>
          <cell r="U212" t="str">
            <v>18627338308</v>
          </cell>
        </row>
        <row r="213">
          <cell r="D213" t="str">
            <v>G20220853</v>
          </cell>
          <cell r="E213" t="str">
            <v>赖佳维</v>
          </cell>
          <cell r="F213" t="str">
            <v>城区小学体育教师（篮球）</v>
          </cell>
          <cell r="G213" t="str">
            <v>赖佳维</v>
          </cell>
          <cell r="I213" t="str">
            <v>男</v>
          </cell>
          <cell r="K213" t="str">
            <v>汉</v>
          </cell>
          <cell r="L213" t="str">
            <v>共青团员</v>
          </cell>
          <cell r="M213" t="str">
            <v>430224200011037713</v>
          </cell>
          <cell r="N213" t="str">
            <v>湖南省株洲市茶陵县老虎塘17排96号</v>
          </cell>
          <cell r="O213" t="str">
            <v>全日制本科</v>
          </cell>
          <cell r="P213" t="str">
            <v>学士</v>
          </cell>
          <cell r="Q213" t="str">
            <v>湖南工业大学</v>
          </cell>
          <cell r="R213" t="str">
            <v>体育教育专业</v>
          </cell>
          <cell r="S213" t="str">
            <v>湖南工业大学</v>
          </cell>
          <cell r="T213" t="str">
            <v>高级中学教师资格证、体育</v>
          </cell>
          <cell r="U213" t="str">
            <v>15292185646</v>
          </cell>
        </row>
        <row r="214">
          <cell r="D214" t="str">
            <v>G20220864</v>
          </cell>
          <cell r="E214" t="str">
            <v>李禹辰</v>
          </cell>
          <cell r="F214" t="str">
            <v>城区小学体育教师（篮球）</v>
          </cell>
          <cell r="G214" t="str">
            <v>李禹辰</v>
          </cell>
          <cell r="I214" t="str">
            <v>男</v>
          </cell>
          <cell r="K214" t="str">
            <v>汉族</v>
          </cell>
          <cell r="L214" t="str">
            <v>共青团员</v>
          </cell>
          <cell r="M214" t="str">
            <v>430204200004304013</v>
          </cell>
          <cell r="N214" t="str">
            <v>湖南省株洲市芦淞区董家塅街道中航怡园3栋603</v>
          </cell>
          <cell r="O214" t="str">
            <v>全日制本科</v>
          </cell>
          <cell r="P214" t="str">
            <v>学士</v>
          </cell>
          <cell r="Q214" t="str">
            <v>湖南科技大学潇湘学院</v>
          </cell>
          <cell r="R214" t="str">
            <v>体育教育</v>
          </cell>
          <cell r="S214" t="str">
            <v>湖南科技大学潇湘学院</v>
          </cell>
          <cell r="T214" t="str">
            <v>高级中学（体育与健康）</v>
          </cell>
          <cell r="U214" t="str">
            <v>18574780430</v>
          </cell>
        </row>
        <row r="215">
          <cell r="D215" t="str">
            <v>G20220866</v>
          </cell>
          <cell r="E215" t="str">
            <v>黎礼</v>
          </cell>
          <cell r="F215" t="str">
            <v>城区小学体育教师（篮球）</v>
          </cell>
          <cell r="G215" t="str">
            <v>黎礼</v>
          </cell>
          <cell r="I215" t="str">
            <v>男</v>
          </cell>
          <cell r="K215" t="str">
            <v>土家族</v>
          </cell>
          <cell r="L215" t="str">
            <v>共青团员</v>
          </cell>
          <cell r="M215" t="str">
            <v>430821199910104236</v>
          </cell>
          <cell r="N215" t="str">
            <v>通津浦镇坪山村10组</v>
          </cell>
          <cell r="O215" t="str">
            <v>全日制本科</v>
          </cell>
          <cell r="P215" t="str">
            <v>学士</v>
          </cell>
          <cell r="Q215" t="str">
            <v>湖南工业大学</v>
          </cell>
          <cell r="R215" t="str">
            <v>体育教育专业</v>
          </cell>
          <cell r="S215" t="str">
            <v>湖南工业大学</v>
          </cell>
          <cell r="T215" t="str">
            <v>高级教师资格证，体育与健康</v>
          </cell>
          <cell r="U215" t="str">
            <v>15074447989</v>
          </cell>
        </row>
        <row r="216">
          <cell r="D216" t="str">
            <v>G20220863</v>
          </cell>
          <cell r="E216" t="str">
            <v>谢鹏</v>
          </cell>
          <cell r="F216" t="str">
            <v>城区小学体育教师（篮球）</v>
          </cell>
          <cell r="G216" t="str">
            <v>谢鹏</v>
          </cell>
          <cell r="I216" t="str">
            <v>男</v>
          </cell>
          <cell r="K216" t="str">
            <v>汉</v>
          </cell>
          <cell r="L216" t="str">
            <v>共青团员</v>
          </cell>
          <cell r="M216" t="str">
            <v>43018119980828737X</v>
          </cell>
          <cell r="N216" t="str">
            <v>湖南省浏阳市金刚镇星星村</v>
          </cell>
          <cell r="O216" t="str">
            <v>全日制本科</v>
          </cell>
          <cell r="P216" t="str">
            <v>学士</v>
          </cell>
          <cell r="Q216" t="str">
            <v>湖南理工学院</v>
          </cell>
          <cell r="R216" t="str">
            <v>体育教育</v>
          </cell>
          <cell r="S216" t="str">
            <v>湖南理工学院</v>
          </cell>
          <cell r="T216" t="str">
            <v>高中、体育与健康</v>
          </cell>
          <cell r="U216" t="str">
            <v>13397494018</v>
          </cell>
        </row>
        <row r="217">
          <cell r="D217" t="str">
            <v>G20220861</v>
          </cell>
          <cell r="E217" t="str">
            <v>李强</v>
          </cell>
          <cell r="F217" t="str">
            <v>城区小学体育教师（篮球）</v>
          </cell>
          <cell r="G217" t="str">
            <v>李强</v>
          </cell>
          <cell r="I217" t="str">
            <v>男</v>
          </cell>
          <cell r="K217" t="str">
            <v>汉</v>
          </cell>
          <cell r="L217" t="str">
            <v>普通居民</v>
          </cell>
          <cell r="M217" t="str">
            <v>430124199712181450</v>
          </cell>
          <cell r="N217" t="str">
            <v>黄材镇新桥村</v>
          </cell>
          <cell r="O217" t="str">
            <v>全日制研究生</v>
          </cell>
          <cell r="P217" t="str">
            <v>硕士</v>
          </cell>
          <cell r="Q217" t="str">
            <v>湖南理工学院</v>
          </cell>
          <cell r="R217" t="str">
            <v>体育教学</v>
          </cell>
          <cell r="S217" t="str">
            <v>湖南理工学院</v>
          </cell>
          <cell r="T217" t="str">
            <v>高中体育教师资格证</v>
          </cell>
          <cell r="U217" t="str">
            <v>15273792859</v>
          </cell>
        </row>
        <row r="218">
          <cell r="D218" t="str">
            <v>G20220850</v>
          </cell>
          <cell r="E218" t="str">
            <v>刘清波</v>
          </cell>
          <cell r="F218" t="str">
            <v>城区小学体育教师（篮球）</v>
          </cell>
          <cell r="G218" t="str">
            <v>刘清波</v>
          </cell>
          <cell r="I218" t="str">
            <v>男</v>
          </cell>
          <cell r="K218" t="str">
            <v>汉</v>
          </cell>
          <cell r="L218" t="str">
            <v>共青团员</v>
          </cell>
          <cell r="M218" t="str">
            <v>430522199805133879</v>
          </cell>
          <cell r="N218" t="str">
            <v>坪上镇胜利新村</v>
          </cell>
          <cell r="O218" t="str">
            <v>全日制研究生</v>
          </cell>
          <cell r="P218" t="str">
            <v>硕士</v>
          </cell>
          <cell r="Q218" t="str">
            <v>湖南理工学院</v>
          </cell>
          <cell r="R218" t="str">
            <v>体育教学</v>
          </cell>
          <cell r="S218" t="str">
            <v>湖南理工学院</v>
          </cell>
          <cell r="T218" t="str">
            <v>高中，体育与健康</v>
          </cell>
          <cell r="U218" t="str">
            <v>13787301260</v>
          </cell>
        </row>
        <row r="219">
          <cell r="D219" t="str">
            <v>G20220858</v>
          </cell>
          <cell r="E219" t="str">
            <v>代鑫</v>
          </cell>
          <cell r="F219" t="str">
            <v>城区小学体育教师（篮球）</v>
          </cell>
          <cell r="G219" t="str">
            <v>代鑫</v>
          </cell>
          <cell r="I219" t="str">
            <v>男</v>
          </cell>
          <cell r="K219" t="str">
            <v>汉</v>
          </cell>
          <cell r="L219" t="str">
            <v>无党派人士</v>
          </cell>
          <cell r="M219" t="str">
            <v>430702199901248030</v>
          </cell>
          <cell r="N219" t="str">
            <v>芙蓉街道</v>
          </cell>
          <cell r="O219" t="str">
            <v>全日制本科</v>
          </cell>
          <cell r="P219" t="str">
            <v>学士</v>
          </cell>
          <cell r="Q219" t="str">
            <v>湖南工业大学</v>
          </cell>
          <cell r="R219" t="str">
            <v>体育教育</v>
          </cell>
          <cell r="S219" t="str">
            <v>湖南工业大学</v>
          </cell>
          <cell r="T219" t="str">
            <v>高中教师资格证 体育与健康</v>
          </cell>
          <cell r="U219" t="str">
            <v>18173657355</v>
          </cell>
        </row>
        <row r="220">
          <cell r="D220" t="str">
            <v>G20220855</v>
          </cell>
          <cell r="E220" t="str">
            <v>包进贤</v>
          </cell>
          <cell r="F220" t="str">
            <v>城区小学体育教师（篮球）</v>
          </cell>
          <cell r="G220" t="str">
            <v>包进贤</v>
          </cell>
          <cell r="I220" t="str">
            <v>男</v>
          </cell>
          <cell r="K220" t="str">
            <v>汉</v>
          </cell>
          <cell r="L220" t="str">
            <v>共青团员</v>
          </cell>
          <cell r="M220" t="str">
            <v>430211200008151011</v>
          </cell>
          <cell r="N220" t="str">
            <v>群丰镇合花村湖塘组</v>
          </cell>
          <cell r="O220" t="str">
            <v>全日制本科</v>
          </cell>
          <cell r="P220" t="str">
            <v>学士</v>
          </cell>
          <cell r="Q220" t="str">
            <v>邵阳学院</v>
          </cell>
          <cell r="R220" t="str">
            <v>体育教育</v>
          </cell>
          <cell r="S220" t="str">
            <v>邵阳学院</v>
          </cell>
          <cell r="T220" t="str">
            <v>体育与健康（高中）</v>
          </cell>
          <cell r="U220" t="str">
            <v>15674126377</v>
          </cell>
        </row>
        <row r="221">
          <cell r="D221" t="str">
            <v>G20220852</v>
          </cell>
          <cell r="E221" t="str">
            <v>李远会</v>
          </cell>
          <cell r="F221" t="str">
            <v>城区小学体育教师（篮球）</v>
          </cell>
          <cell r="G221" t="str">
            <v>李远会</v>
          </cell>
          <cell r="I221" t="str">
            <v>女</v>
          </cell>
          <cell r="K221" t="str">
            <v>汉族</v>
          </cell>
          <cell r="L221" t="str">
            <v>中共预备党员</v>
          </cell>
          <cell r="M221" t="str">
            <v>522122199902157225</v>
          </cell>
          <cell r="N221" t="str">
            <v>小水乡同盟村老房子组</v>
          </cell>
          <cell r="O221" t="str">
            <v>全日制本科</v>
          </cell>
          <cell r="P221" t="str">
            <v>学士</v>
          </cell>
          <cell r="Q221" t="str">
            <v>遵义师范学院</v>
          </cell>
          <cell r="R221" t="str">
            <v>体育教育</v>
          </cell>
          <cell r="S221" t="str">
            <v>遵义师范学院</v>
          </cell>
          <cell r="T221" t="str">
            <v>高级中学、体育与健康</v>
          </cell>
          <cell r="U221" t="str">
            <v>18209836314</v>
          </cell>
        </row>
        <row r="222">
          <cell r="D222" t="str">
            <v>G20220848</v>
          </cell>
          <cell r="E222" t="str">
            <v>胡宜敏</v>
          </cell>
          <cell r="F222" t="str">
            <v>城区小学体育教师（篮球）</v>
          </cell>
          <cell r="G222" t="str">
            <v>胡宜敏</v>
          </cell>
          <cell r="I222" t="str">
            <v>男</v>
          </cell>
          <cell r="K222" t="str">
            <v>汉族</v>
          </cell>
          <cell r="L222" t="str">
            <v>共青团员</v>
          </cell>
          <cell r="M222" t="str">
            <v>430181199811190018</v>
          </cell>
          <cell r="N222" t="str">
            <v>浏阳市北正北路新颐家园</v>
          </cell>
          <cell r="O222" t="str">
            <v>全日制研究生</v>
          </cell>
          <cell r="P222" t="str">
            <v>硕士</v>
          </cell>
          <cell r="Q222" t="str">
            <v>湖南理工学院</v>
          </cell>
          <cell r="R222" t="str">
            <v>体育硕士</v>
          </cell>
          <cell r="S222" t="str">
            <v>未调动</v>
          </cell>
          <cell r="T222" t="str">
            <v>高中体育与健康</v>
          </cell>
          <cell r="U222" t="str">
            <v>15573075762</v>
          </cell>
        </row>
        <row r="223">
          <cell r="D223" t="str">
            <v>G20220867</v>
          </cell>
          <cell r="E223" t="str">
            <v>丁龙钦</v>
          </cell>
          <cell r="F223" t="str">
            <v>城区小学体育教师（篮球）</v>
          </cell>
          <cell r="G223" t="str">
            <v>丁龙钦</v>
          </cell>
          <cell r="I223" t="str">
            <v>男</v>
          </cell>
          <cell r="K223" t="str">
            <v>汉族</v>
          </cell>
          <cell r="L223" t="str">
            <v>共青团员</v>
          </cell>
          <cell r="M223" t="str">
            <v>430223199911255511</v>
          </cell>
          <cell r="N223" t="str">
            <v>新市镇</v>
          </cell>
          <cell r="O223" t="str">
            <v>全日制本科</v>
          </cell>
          <cell r="P223" t="str">
            <v>学士</v>
          </cell>
          <cell r="Q223" t="str">
            <v>湖南文理学院芙蓉学院</v>
          </cell>
          <cell r="R223" t="str">
            <v>体育教育</v>
          </cell>
          <cell r="S223" t="str">
            <v>湖南文理学院芙蓉学院</v>
          </cell>
          <cell r="T223" t="str">
            <v>高中体育</v>
          </cell>
          <cell r="U223" t="str">
            <v>17770935639</v>
          </cell>
        </row>
        <row r="224">
          <cell r="D224" t="str">
            <v>G20220854</v>
          </cell>
          <cell r="E224" t="str">
            <v>刘顺</v>
          </cell>
          <cell r="F224" t="str">
            <v>城区小学体育教师（篮球）</v>
          </cell>
          <cell r="G224" t="str">
            <v>刘顺</v>
          </cell>
          <cell r="I224" t="str">
            <v>男</v>
          </cell>
          <cell r="K224" t="str">
            <v>汉族</v>
          </cell>
          <cell r="L224" t="str">
            <v>共青团员</v>
          </cell>
          <cell r="M224" t="str">
            <v>430203200010204012</v>
          </cell>
          <cell r="N224" t="str">
            <v>湖南省株洲市石峰区田心村横塘组23号</v>
          </cell>
          <cell r="O224" t="str">
            <v>全日制本科</v>
          </cell>
          <cell r="P224" t="str">
            <v>学士</v>
          </cell>
          <cell r="Q224" t="str">
            <v>湖南第一师范学院</v>
          </cell>
          <cell r="R224" t="str">
            <v>体育教育</v>
          </cell>
          <cell r="S224" t="str">
            <v>湖南第一师范学院</v>
          </cell>
          <cell r="T224" t="str">
            <v>高中体育</v>
          </cell>
          <cell r="U224" t="str">
            <v>17670610041</v>
          </cell>
        </row>
        <row r="225">
          <cell r="D225" t="str">
            <v>G20220856</v>
          </cell>
          <cell r="E225" t="str">
            <v>龙小兵</v>
          </cell>
          <cell r="F225" t="str">
            <v>城区小学体育教师（篮球）</v>
          </cell>
          <cell r="G225" t="str">
            <v>龙小兵</v>
          </cell>
          <cell r="I225" t="str">
            <v>男</v>
          </cell>
          <cell r="K225" t="str">
            <v>汉</v>
          </cell>
          <cell r="L225" t="str">
            <v>共青团员</v>
          </cell>
          <cell r="M225" t="str">
            <v>430224199710104211</v>
          </cell>
          <cell r="N225" t="str">
            <v>湖南省株洲市茶陵县马江镇月岭村</v>
          </cell>
          <cell r="O225" t="str">
            <v>全日制本科</v>
          </cell>
          <cell r="P225" t="str">
            <v>学士</v>
          </cell>
          <cell r="Q225" t="str">
            <v>湖南理工学院</v>
          </cell>
          <cell r="R225" t="str">
            <v>体育教育</v>
          </cell>
          <cell r="S225" t="str">
            <v>湖南理工学院</v>
          </cell>
          <cell r="T225" t="str">
            <v>高中，体育与健康</v>
          </cell>
          <cell r="U225" t="str">
            <v>15807336720</v>
          </cell>
        </row>
        <row r="226">
          <cell r="D226" t="str">
            <v>G20220859</v>
          </cell>
          <cell r="E226" t="str">
            <v>吴国栋</v>
          </cell>
          <cell r="F226" t="str">
            <v>城区小学体育教师（篮球）</v>
          </cell>
          <cell r="G226" t="str">
            <v>吴国栋</v>
          </cell>
          <cell r="I226" t="str">
            <v>男</v>
          </cell>
          <cell r="K226" t="str">
            <v>汉族</v>
          </cell>
          <cell r="L226" t="str">
            <v>共青团员</v>
          </cell>
          <cell r="M226" t="str">
            <v>430423199911286634</v>
          </cell>
          <cell r="N226" t="str">
            <v>江东乡荷成村廖关组18号</v>
          </cell>
          <cell r="O226" t="str">
            <v>全日制本科</v>
          </cell>
          <cell r="P226" t="str">
            <v>学士</v>
          </cell>
          <cell r="Q226" t="str">
            <v>湖南理工学院</v>
          </cell>
          <cell r="R226" t="str">
            <v>体育教育</v>
          </cell>
          <cell r="S226" t="str">
            <v>湖南理工学院</v>
          </cell>
          <cell r="T226" t="str">
            <v>高级中学、体育与健康</v>
          </cell>
          <cell r="U226" t="str">
            <v>15377479592</v>
          </cell>
        </row>
        <row r="227">
          <cell r="D227" t="str">
            <v>G20220849</v>
          </cell>
          <cell r="E227" t="str">
            <v>唐泓洋</v>
          </cell>
          <cell r="F227" t="str">
            <v>城区小学体育教师（篮球）</v>
          </cell>
          <cell r="G227" t="str">
            <v>唐泓洋</v>
          </cell>
          <cell r="I227" t="str">
            <v>男</v>
          </cell>
          <cell r="K227" t="str">
            <v>汉</v>
          </cell>
          <cell r="L227" t="str">
            <v>共青团员</v>
          </cell>
          <cell r="M227" t="str">
            <v>43042620000306511X</v>
          </cell>
          <cell r="N227" t="str">
            <v>中心小区</v>
          </cell>
          <cell r="O227" t="str">
            <v>全日制本科</v>
          </cell>
          <cell r="P227" t="str">
            <v>学士</v>
          </cell>
          <cell r="Q227" t="str">
            <v>湘南学院</v>
          </cell>
          <cell r="R227" t="str">
            <v>体育教育</v>
          </cell>
          <cell r="S227" t="str">
            <v>湘南学院</v>
          </cell>
          <cell r="T227" t="str">
            <v>高级教师资格证、体育</v>
          </cell>
          <cell r="U227" t="str">
            <v>17674798642</v>
          </cell>
        </row>
        <row r="228">
          <cell r="D228" t="str">
            <v>G20220865</v>
          </cell>
          <cell r="E228" t="str">
            <v>张纯</v>
          </cell>
          <cell r="F228" t="str">
            <v>城区小学体育教师（篮球）</v>
          </cell>
          <cell r="G228" t="str">
            <v>张纯</v>
          </cell>
          <cell r="I228" t="str">
            <v>男</v>
          </cell>
          <cell r="K228" t="str">
            <v>汉族</v>
          </cell>
          <cell r="L228" t="str">
            <v>中共预备党员</v>
          </cell>
          <cell r="M228" t="str">
            <v>430281200104265317</v>
          </cell>
          <cell r="N228" t="str">
            <v>石亭镇石塘岭村牛形组14号</v>
          </cell>
          <cell r="O228" t="str">
            <v>全日制本科</v>
          </cell>
          <cell r="P228" t="str">
            <v>学士</v>
          </cell>
          <cell r="Q228" t="str">
            <v>衡阳师范学院</v>
          </cell>
          <cell r="R228" t="str">
            <v>体育教育</v>
          </cell>
          <cell r="S228" t="str">
            <v>衡阳师范学院</v>
          </cell>
          <cell r="T228" t="str">
            <v>高中 .体育与健康</v>
          </cell>
          <cell r="U228" t="str">
            <v>17708466524</v>
          </cell>
        </row>
        <row r="229">
          <cell r="D229" t="str">
            <v>G20220868</v>
          </cell>
          <cell r="E229" t="str">
            <v>沈扬</v>
          </cell>
          <cell r="F229" t="str">
            <v>城区小学体育教师（篮球）</v>
          </cell>
          <cell r="G229" t="str">
            <v>沈扬</v>
          </cell>
          <cell r="I229" t="str">
            <v>男</v>
          </cell>
          <cell r="K229" t="str">
            <v>汉</v>
          </cell>
          <cell r="L229" t="str">
            <v>共青团员</v>
          </cell>
          <cell r="M229" t="str">
            <v>430304200001270773</v>
          </cell>
          <cell r="N229" t="str">
            <v>湖南省株洲市荷塘区金山街道太阳村兰竹山组022号</v>
          </cell>
          <cell r="O229" t="str">
            <v>全日制本科</v>
          </cell>
          <cell r="P229" t="str">
            <v>学士</v>
          </cell>
          <cell r="Q229" t="str">
            <v>湖南理工</v>
          </cell>
          <cell r="R229" t="str">
            <v>体育教育</v>
          </cell>
          <cell r="S229" t="str">
            <v>湖南理工学院</v>
          </cell>
          <cell r="T229" t="str">
            <v>高级中学，体育</v>
          </cell>
          <cell r="U229" t="str">
            <v>18574789784</v>
          </cell>
        </row>
        <row r="230">
          <cell r="D230" t="str">
            <v>G20220851</v>
          </cell>
          <cell r="E230" t="str">
            <v>黄城昊</v>
          </cell>
          <cell r="F230" t="str">
            <v>城区小学体育教师（篮球）</v>
          </cell>
          <cell r="G230" t="str">
            <v>黄城昊</v>
          </cell>
          <cell r="I230" t="str">
            <v>男</v>
          </cell>
          <cell r="K230" t="str">
            <v>汉</v>
          </cell>
          <cell r="L230" t="str">
            <v>共青团员</v>
          </cell>
          <cell r="M230" t="str">
            <v>431022199606265194</v>
          </cell>
          <cell r="N230" t="str">
            <v>府右街3号</v>
          </cell>
          <cell r="O230" t="str">
            <v>全日制研究生</v>
          </cell>
          <cell r="P230" t="str">
            <v>硕士</v>
          </cell>
          <cell r="Q230" t="str">
            <v>湖南工业大学</v>
          </cell>
          <cell r="R230" t="str">
            <v>体育教学</v>
          </cell>
          <cell r="S230" t="str">
            <v>湖南工业大学</v>
          </cell>
          <cell r="T230" t="str">
            <v>高中教师资格证</v>
          </cell>
          <cell r="U230" t="str">
            <v>18975533562</v>
          </cell>
        </row>
        <row r="231">
          <cell r="D231" t="str">
            <v>G20220846</v>
          </cell>
          <cell r="E231" t="str">
            <v>颜琪</v>
          </cell>
          <cell r="F231" t="str">
            <v>城区小学体育教师（田径）</v>
          </cell>
          <cell r="G231" t="str">
            <v>颜琪</v>
          </cell>
          <cell r="I231" t="str">
            <v>男</v>
          </cell>
          <cell r="K231" t="str">
            <v>汉</v>
          </cell>
          <cell r="L231" t="str">
            <v>共青团员</v>
          </cell>
          <cell r="M231" t="str">
            <v>43022420000526061X</v>
          </cell>
          <cell r="N231" t="str">
            <v>湖南省株洲市茶陵县云阳街道东山坝村肖家颜家050号</v>
          </cell>
          <cell r="O231" t="str">
            <v>全日制本科</v>
          </cell>
          <cell r="P231" t="str">
            <v>学士</v>
          </cell>
          <cell r="Q231" t="str">
            <v>湘南学院</v>
          </cell>
          <cell r="R231" t="str">
            <v>体育教育</v>
          </cell>
          <cell r="S231" t="str">
            <v>湘南学院</v>
          </cell>
          <cell r="T231" t="str">
            <v>高中体育教师资格证</v>
          </cell>
          <cell r="U231" t="str">
            <v>18374034523</v>
          </cell>
        </row>
        <row r="232">
          <cell r="D232" t="str">
            <v>G20220845</v>
          </cell>
          <cell r="E232" t="str">
            <v>谭谦</v>
          </cell>
          <cell r="F232" t="str">
            <v>城区小学体育教师（田径）</v>
          </cell>
          <cell r="G232" t="str">
            <v>谭谦</v>
          </cell>
          <cell r="I232" t="str">
            <v>男</v>
          </cell>
          <cell r="K232" t="str">
            <v>汉</v>
          </cell>
          <cell r="L232" t="str">
            <v>共青团员</v>
          </cell>
          <cell r="M232" t="str">
            <v>43022419980918061X</v>
          </cell>
          <cell r="N232" t="str">
            <v>湖南省株洲市茶陵县下东街道官铺村石安053号</v>
          </cell>
          <cell r="O232" t="str">
            <v>全日制本科</v>
          </cell>
          <cell r="P232" t="str">
            <v>学士</v>
          </cell>
          <cell r="Q232" t="str">
            <v>湖南科技学院</v>
          </cell>
          <cell r="R232" t="str">
            <v>体育教育</v>
          </cell>
          <cell r="S232" t="str">
            <v>湖南科技学院</v>
          </cell>
          <cell r="T232" t="str">
            <v>高中、体育与健康</v>
          </cell>
          <cell r="U232" t="str">
            <v>18975318499</v>
          </cell>
        </row>
        <row r="233">
          <cell r="D233" t="str">
            <v>G20220844</v>
          </cell>
          <cell r="E233" t="str">
            <v>冯峻峰</v>
          </cell>
          <cell r="F233" t="str">
            <v>城区小学体育教师（田径）</v>
          </cell>
          <cell r="G233" t="str">
            <v>冯峻峰</v>
          </cell>
          <cell r="I233" t="str">
            <v>男</v>
          </cell>
          <cell r="K233" t="str">
            <v>汉</v>
          </cell>
          <cell r="L233" t="str">
            <v>共青团员</v>
          </cell>
          <cell r="M233" t="str">
            <v>430221199802185910</v>
          </cell>
          <cell r="N233" t="str">
            <v>雷打石镇龙塘村苏家组09号</v>
          </cell>
          <cell r="O233" t="str">
            <v>全日制研究生</v>
          </cell>
          <cell r="P233" t="str">
            <v>硕士</v>
          </cell>
          <cell r="Q233" t="str">
            <v>湖南工业大学</v>
          </cell>
          <cell r="R233" t="str">
            <v>体育教学</v>
          </cell>
          <cell r="S233" t="str">
            <v>湖南工业大学</v>
          </cell>
          <cell r="T233" t="str">
            <v>高中体育教师资格证</v>
          </cell>
          <cell r="U233" t="str">
            <v>15197335312</v>
          </cell>
        </row>
        <row r="234">
          <cell r="D234" t="str">
            <v>G20220843</v>
          </cell>
          <cell r="E234" t="str">
            <v>毛茜润</v>
          </cell>
          <cell r="F234" t="str">
            <v>城区小学体育教师（足球）</v>
          </cell>
          <cell r="G234" t="str">
            <v>毛茜润</v>
          </cell>
          <cell r="I234" t="str">
            <v>男</v>
          </cell>
          <cell r="K234" t="str">
            <v>汉族</v>
          </cell>
          <cell r="L234" t="str">
            <v>中共预备党员</v>
          </cell>
          <cell r="M234" t="str">
            <v>430224200001171214</v>
          </cell>
          <cell r="N234" t="str">
            <v>思聪乡三华村</v>
          </cell>
          <cell r="O234" t="str">
            <v>全日制本科</v>
          </cell>
          <cell r="P234" t="str">
            <v>学士</v>
          </cell>
          <cell r="Q234" t="str">
            <v>湖南科技大学</v>
          </cell>
          <cell r="R234" t="str">
            <v>体育教育</v>
          </cell>
          <cell r="S234" t="str">
            <v>湖南科技大学档案馆</v>
          </cell>
          <cell r="T234" t="str">
            <v>高中、体育</v>
          </cell>
          <cell r="U234" t="str">
            <v>15074145389</v>
          </cell>
        </row>
        <row r="235">
          <cell r="D235" t="str">
            <v>G20220840</v>
          </cell>
          <cell r="E235" t="str">
            <v>史顺民</v>
          </cell>
          <cell r="F235" t="str">
            <v>城区小学体育教师（足球）</v>
          </cell>
          <cell r="G235" t="str">
            <v>史顺民</v>
          </cell>
          <cell r="I235" t="str">
            <v>男</v>
          </cell>
          <cell r="K235" t="str">
            <v>汉</v>
          </cell>
          <cell r="L235" t="str">
            <v>中共预备党员</v>
          </cell>
          <cell r="M235" t="str">
            <v>430921200008243216</v>
          </cell>
          <cell r="N235" t="str">
            <v>麻河口镇河上洲村第十三村民小组</v>
          </cell>
          <cell r="O235" t="str">
            <v>全日制本科</v>
          </cell>
          <cell r="P235" t="str">
            <v>学士</v>
          </cell>
          <cell r="Q235" t="str">
            <v>湖南人文科技学院</v>
          </cell>
          <cell r="R235" t="str">
            <v>体育教育</v>
          </cell>
          <cell r="S235" t="str">
            <v>湖南人文科技学院</v>
          </cell>
          <cell r="T235" t="str">
            <v>高级中学（体育与健康）</v>
          </cell>
          <cell r="U235" t="str">
            <v>16673223216</v>
          </cell>
        </row>
        <row r="236">
          <cell r="D236" t="str">
            <v>G20220841</v>
          </cell>
          <cell r="E236" t="str">
            <v>田辉</v>
          </cell>
          <cell r="F236" t="str">
            <v>城区小学体育教师（足球）</v>
          </cell>
          <cell r="G236" t="str">
            <v>田辉</v>
          </cell>
          <cell r="I236" t="str">
            <v>男</v>
          </cell>
          <cell r="K236" t="str">
            <v>汉</v>
          </cell>
          <cell r="L236" t="str">
            <v>中共党员</v>
          </cell>
          <cell r="M236" t="str">
            <v>430304199610132557</v>
          </cell>
          <cell r="N236" t="str">
            <v>湖南省湘潭市岳塘区峨嵋路寸木塘小区</v>
          </cell>
          <cell r="O236" t="str">
            <v>全日制研究生</v>
          </cell>
          <cell r="P236" t="str">
            <v>硕士</v>
          </cell>
          <cell r="Q236" t="str">
            <v>湖南科技大学</v>
          </cell>
          <cell r="R236" t="str">
            <v>体育学</v>
          </cell>
          <cell r="S236" t="str">
            <v>湖南科技大学</v>
          </cell>
          <cell r="T236" t="str">
            <v>高中体育</v>
          </cell>
          <cell r="U236" t="str">
            <v>15074530517</v>
          </cell>
        </row>
        <row r="237">
          <cell r="D237" t="str">
            <v>G20220842</v>
          </cell>
          <cell r="E237" t="str">
            <v>苏博艺</v>
          </cell>
          <cell r="F237" t="str">
            <v>城区小学体育教师（足球）</v>
          </cell>
          <cell r="G237" t="str">
            <v>苏博艺</v>
          </cell>
          <cell r="I237" t="str">
            <v>男</v>
          </cell>
          <cell r="K237" t="str">
            <v>汉</v>
          </cell>
          <cell r="L237" t="str">
            <v>共青团员</v>
          </cell>
          <cell r="M237" t="str">
            <v>430203199911230538</v>
          </cell>
          <cell r="N237" t="str">
            <v>云田镇美泉社区李家组2930号</v>
          </cell>
          <cell r="O237" t="str">
            <v>全日制本科</v>
          </cell>
          <cell r="P237" t="str">
            <v>学士</v>
          </cell>
          <cell r="Q237" t="str">
            <v>衡阳师范学院</v>
          </cell>
          <cell r="R237" t="str">
            <v>体育教育</v>
          </cell>
          <cell r="S237" t="str">
            <v>衡阳师范学院</v>
          </cell>
          <cell r="T237" t="str">
            <v>高中.体育与健康</v>
          </cell>
          <cell r="U237" t="str">
            <v>18873364889</v>
          </cell>
        </row>
        <row r="238">
          <cell r="D238" t="str">
            <v>G20220833</v>
          </cell>
          <cell r="E238" t="str">
            <v>陈燕</v>
          </cell>
          <cell r="F238" t="str">
            <v>城区小学音乐教师（钢琴）</v>
          </cell>
          <cell r="G238" t="str">
            <v>陈燕</v>
          </cell>
          <cell r="I238" t="str">
            <v>女</v>
          </cell>
          <cell r="K238" t="str">
            <v>汉</v>
          </cell>
          <cell r="L238" t="str">
            <v>共青团员</v>
          </cell>
          <cell r="M238" t="str">
            <v>430221200009010029</v>
          </cell>
          <cell r="N238" t="str">
            <v>湖南省株洲市渌口区渌口镇湾塘村井坡组29号</v>
          </cell>
          <cell r="O238" t="str">
            <v>全日制本科</v>
          </cell>
          <cell r="P238" t="str">
            <v>学士</v>
          </cell>
          <cell r="Q238" t="str">
            <v>衡阳师范学院</v>
          </cell>
          <cell r="R238" t="str">
            <v>音乐学</v>
          </cell>
          <cell r="S238" t="str">
            <v>株洲县人力资源和社会保障局</v>
          </cell>
          <cell r="T238" t="str">
            <v>高中音乐</v>
          </cell>
          <cell r="U238" t="str">
            <v>15773328823</v>
          </cell>
        </row>
        <row r="239">
          <cell r="D239" t="str">
            <v>G20220829</v>
          </cell>
          <cell r="E239" t="str">
            <v>易宇凤</v>
          </cell>
          <cell r="F239" t="str">
            <v>城区小学音乐教师（钢琴）</v>
          </cell>
          <cell r="G239" t="str">
            <v>易宇凤</v>
          </cell>
          <cell r="I239" t="str">
            <v>女</v>
          </cell>
          <cell r="K239" t="str">
            <v>汉族</v>
          </cell>
          <cell r="L239" t="str">
            <v>中共预备党员</v>
          </cell>
          <cell r="M239" t="str">
            <v>430211200007050040</v>
          </cell>
          <cell r="N239" t="str">
            <v>泰山街道黄河南路38号3栋205号</v>
          </cell>
          <cell r="O239" t="str">
            <v>全日制本科</v>
          </cell>
          <cell r="P239" t="str">
            <v>学士</v>
          </cell>
          <cell r="Q239" t="str">
            <v>山东理工大学</v>
          </cell>
          <cell r="R239" t="str">
            <v>音乐学（师范类）</v>
          </cell>
          <cell r="S239" t="str">
            <v>山东理工大学</v>
          </cell>
          <cell r="T239" t="str">
            <v>高中音乐</v>
          </cell>
          <cell r="U239" t="str">
            <v>15552665369</v>
          </cell>
        </row>
        <row r="240">
          <cell r="D240" t="str">
            <v>G20220832</v>
          </cell>
          <cell r="E240" t="str">
            <v>郭航宇</v>
          </cell>
          <cell r="F240" t="str">
            <v>城区小学音乐教师（钢琴）</v>
          </cell>
          <cell r="G240" t="str">
            <v>郭航宇</v>
          </cell>
          <cell r="I240" t="str">
            <v>女</v>
          </cell>
          <cell r="K240" t="str">
            <v>汉族</v>
          </cell>
          <cell r="L240" t="str">
            <v>中共党员</v>
          </cell>
          <cell r="M240" t="str">
            <v>360302199610082544</v>
          </cell>
          <cell r="N240" t="str">
            <v>安源镇安源村</v>
          </cell>
          <cell r="O240" t="str">
            <v>全日制研究生</v>
          </cell>
          <cell r="P240" t="str">
            <v>硕士</v>
          </cell>
          <cell r="Q240" t="str">
            <v>湖南工业大学</v>
          </cell>
          <cell r="R240" t="str">
            <v>音乐</v>
          </cell>
          <cell r="S240" t="str">
            <v>湖南工业大学</v>
          </cell>
          <cell r="T240" t="str">
            <v>高级中学教师资格证、音乐</v>
          </cell>
          <cell r="U240" t="str">
            <v>15350092919</v>
          </cell>
        </row>
        <row r="241">
          <cell r="D241" t="str">
            <v>G20220828</v>
          </cell>
          <cell r="E241" t="str">
            <v>朱友冬</v>
          </cell>
          <cell r="F241" t="str">
            <v>城区小学音乐教师（钢琴）</v>
          </cell>
          <cell r="G241" t="str">
            <v>朱友冬</v>
          </cell>
          <cell r="I241" t="str">
            <v>女</v>
          </cell>
          <cell r="K241" t="str">
            <v>汉族</v>
          </cell>
          <cell r="L241" t="str">
            <v>共青团员</v>
          </cell>
          <cell r="M241" t="str">
            <v>430421200104017684</v>
          </cell>
          <cell r="N241" t="str">
            <v>湖南省衡阳市衡阳县石市镇明星村</v>
          </cell>
          <cell r="O241" t="str">
            <v>全日制本科</v>
          </cell>
          <cell r="P241" t="str">
            <v>学士</v>
          </cell>
          <cell r="Q241" t="str">
            <v>常熟理工学院</v>
          </cell>
          <cell r="R241" t="str">
            <v>音乐学师范</v>
          </cell>
          <cell r="S241" t="str">
            <v>常熟理工学院</v>
          </cell>
          <cell r="T241" t="str">
            <v>初中音乐</v>
          </cell>
          <cell r="U241" t="str">
            <v>18852915387</v>
          </cell>
        </row>
        <row r="242">
          <cell r="D242" t="str">
            <v>G20220839</v>
          </cell>
          <cell r="E242" t="str">
            <v>龚慧敏</v>
          </cell>
          <cell r="F242" t="str">
            <v>城区小学音乐教师（钢琴）</v>
          </cell>
          <cell r="G242" t="str">
            <v>龚慧敏</v>
          </cell>
          <cell r="I242" t="str">
            <v>女</v>
          </cell>
          <cell r="K242" t="str">
            <v>汉</v>
          </cell>
          <cell r="L242" t="str">
            <v>中共预备党员</v>
          </cell>
          <cell r="M242" t="str">
            <v>430304199903243066</v>
          </cell>
          <cell r="N242" t="str">
            <v>下摄司解放村</v>
          </cell>
          <cell r="O242" t="str">
            <v>全日制研究生</v>
          </cell>
          <cell r="P242" t="str">
            <v>硕士</v>
          </cell>
          <cell r="Q242" t="str">
            <v>湖南师范大学</v>
          </cell>
          <cell r="R242" t="str">
            <v>学科教学（音乐）</v>
          </cell>
          <cell r="S242" t="str">
            <v>湖南师范大学</v>
          </cell>
          <cell r="T242" t="str">
            <v>小学音乐</v>
          </cell>
          <cell r="U242" t="str">
            <v>15873295490</v>
          </cell>
        </row>
        <row r="243">
          <cell r="D243" t="str">
            <v>G20220830</v>
          </cell>
          <cell r="E243" t="str">
            <v>罗泽萱</v>
          </cell>
          <cell r="F243" t="str">
            <v>城区小学音乐教师（钢琴）</v>
          </cell>
          <cell r="G243" t="str">
            <v>罗泽萱</v>
          </cell>
          <cell r="I243" t="str">
            <v>女</v>
          </cell>
          <cell r="K243" t="str">
            <v>汉</v>
          </cell>
          <cell r="L243" t="str">
            <v>中共党员</v>
          </cell>
          <cell r="M243" t="str">
            <v>430203199711297543</v>
          </cell>
          <cell r="N243" t="str">
            <v>湖南省株洲市石峰区果园区</v>
          </cell>
          <cell r="O243" t="str">
            <v>全日制研究生</v>
          </cell>
          <cell r="P243" t="str">
            <v>硕士</v>
          </cell>
          <cell r="Q243" t="str">
            <v>湖南师范大学</v>
          </cell>
          <cell r="R243" t="str">
            <v>音乐（钢琴演奏）</v>
          </cell>
          <cell r="S243" t="str">
            <v>湖南师范大学</v>
          </cell>
          <cell r="T243" t="str">
            <v>高中音乐</v>
          </cell>
          <cell r="U243" t="str">
            <v>13873398748</v>
          </cell>
        </row>
        <row r="244">
          <cell r="D244" t="str">
            <v>G20220835</v>
          </cell>
          <cell r="E244" t="str">
            <v>龙逸</v>
          </cell>
          <cell r="F244" t="str">
            <v>城区小学音乐教师（钢琴）</v>
          </cell>
          <cell r="G244" t="str">
            <v>龙逸</v>
          </cell>
          <cell r="I244" t="str">
            <v>女</v>
          </cell>
          <cell r="K244" t="str">
            <v>汉族</v>
          </cell>
          <cell r="L244" t="str">
            <v>共青团员</v>
          </cell>
          <cell r="M244" t="str">
            <v>430681199410029060</v>
          </cell>
          <cell r="N244" t="str">
            <v>湖南省岳阳市汨罗市航运公司宿舍</v>
          </cell>
          <cell r="O244" t="str">
            <v>全日制研究生</v>
          </cell>
          <cell r="P244" t="str">
            <v>硕士</v>
          </cell>
          <cell r="Q244" t="str">
            <v>湖南师范大学音乐学院</v>
          </cell>
          <cell r="R244" t="str">
            <v>音乐（钢琴）</v>
          </cell>
          <cell r="S244" t="str">
            <v>湖南师范大学音乐学院</v>
          </cell>
          <cell r="T244" t="str">
            <v>高中音乐</v>
          </cell>
          <cell r="U244" t="str">
            <v>18569074904</v>
          </cell>
        </row>
        <row r="245">
          <cell r="D245" t="str">
            <v>G20220831</v>
          </cell>
          <cell r="E245" t="str">
            <v>邓媛媛</v>
          </cell>
          <cell r="F245" t="str">
            <v>城区小学音乐教师（钢琴）</v>
          </cell>
          <cell r="G245" t="str">
            <v>邓媛媛</v>
          </cell>
          <cell r="I245" t="str">
            <v>女</v>
          </cell>
          <cell r="K245" t="str">
            <v>汉</v>
          </cell>
          <cell r="L245" t="str">
            <v>共青团员</v>
          </cell>
          <cell r="M245" t="str">
            <v>430203199909016022</v>
          </cell>
          <cell r="N245" t="str">
            <v>珠江南路珠江花园</v>
          </cell>
          <cell r="O245" t="str">
            <v>全日制本科</v>
          </cell>
          <cell r="P245" t="str">
            <v>学士</v>
          </cell>
          <cell r="Q245" t="str">
            <v>白城师范学院</v>
          </cell>
          <cell r="R245" t="str">
            <v>音乐学</v>
          </cell>
          <cell r="S245" t="str">
            <v>白城师范学院</v>
          </cell>
          <cell r="T245" t="str">
            <v>初中音乐</v>
          </cell>
          <cell r="U245" t="str">
            <v>17347331169</v>
          </cell>
        </row>
        <row r="246">
          <cell r="D246" t="str">
            <v>G20220834</v>
          </cell>
          <cell r="E246" t="str">
            <v>吴紫贤</v>
          </cell>
          <cell r="F246" t="str">
            <v>城区小学音乐教师（钢琴）</v>
          </cell>
          <cell r="G246" t="str">
            <v>吴紫贤</v>
          </cell>
          <cell r="I246" t="str">
            <v>女</v>
          </cell>
          <cell r="K246" t="str">
            <v>汉</v>
          </cell>
          <cell r="L246" t="str">
            <v>中共预备党员</v>
          </cell>
          <cell r="M246" t="str">
            <v>362501200002286027</v>
          </cell>
          <cell r="N246" t="str">
            <v>江西省抚州市崇仁县巴山镇南路99号7栋2单元201室</v>
          </cell>
          <cell r="O246" t="str">
            <v>全日制本科</v>
          </cell>
          <cell r="P246" t="str">
            <v>学士</v>
          </cell>
          <cell r="Q246" t="str">
            <v>江西师范大学</v>
          </cell>
          <cell r="R246" t="str">
            <v>音乐学</v>
          </cell>
          <cell r="S246" t="str">
            <v>江西师范大学</v>
          </cell>
          <cell r="T246" t="str">
            <v>高中</v>
          </cell>
          <cell r="U246" t="str">
            <v>18079444045</v>
          </cell>
        </row>
        <row r="247">
          <cell r="D247" t="str">
            <v>G20220837</v>
          </cell>
          <cell r="E247" t="str">
            <v>袁舒</v>
          </cell>
          <cell r="F247" t="str">
            <v>城区小学音乐教师（钢琴）</v>
          </cell>
          <cell r="G247" t="str">
            <v>袁舒</v>
          </cell>
          <cell r="I247" t="str">
            <v>女</v>
          </cell>
          <cell r="K247" t="str">
            <v>汉</v>
          </cell>
          <cell r="L247" t="str">
            <v>中共党员</v>
          </cell>
          <cell r="M247" t="str">
            <v>430221200012100025</v>
          </cell>
          <cell r="N247" t="str">
            <v>湖南省株洲市渌口区青龙湾村</v>
          </cell>
          <cell r="O247" t="str">
            <v>全日制本科</v>
          </cell>
          <cell r="P247" t="str">
            <v>学士</v>
          </cell>
          <cell r="Q247" t="str">
            <v>湖南科技大学</v>
          </cell>
          <cell r="R247" t="str">
            <v>音乐学</v>
          </cell>
          <cell r="S247" t="str">
            <v>湖南科技大学</v>
          </cell>
          <cell r="T247" t="str">
            <v>高中音乐</v>
          </cell>
          <cell r="U247" t="str">
            <v>18867386571</v>
          </cell>
        </row>
        <row r="248">
          <cell r="D248" t="str">
            <v>G20220836</v>
          </cell>
          <cell r="E248" t="str">
            <v>周雅萱</v>
          </cell>
          <cell r="F248" t="str">
            <v>城区小学音乐教师（钢琴）</v>
          </cell>
          <cell r="G248" t="str">
            <v>周雅萱</v>
          </cell>
          <cell r="I248" t="str">
            <v>女</v>
          </cell>
          <cell r="K248" t="str">
            <v>汉族</v>
          </cell>
          <cell r="L248" t="str">
            <v>普通居民</v>
          </cell>
          <cell r="M248" t="str">
            <v>430204200004266125</v>
          </cell>
          <cell r="N248" t="str">
            <v>福泰国际</v>
          </cell>
          <cell r="O248" t="str">
            <v>全日制本科</v>
          </cell>
          <cell r="P248" t="str">
            <v>学士</v>
          </cell>
          <cell r="Q248" t="str">
            <v>邢台学院</v>
          </cell>
          <cell r="R248" t="str">
            <v>音乐学</v>
          </cell>
          <cell r="S248" t="str">
            <v>邢台学院</v>
          </cell>
          <cell r="T248" t="str">
            <v>初中音乐</v>
          </cell>
          <cell r="U248" t="str">
            <v>15973378988</v>
          </cell>
        </row>
        <row r="249">
          <cell r="D249" t="str">
            <v>G20220838</v>
          </cell>
          <cell r="E249" t="str">
            <v>彭雅妮</v>
          </cell>
          <cell r="F249" t="str">
            <v>城区小学音乐教师（钢琴）</v>
          </cell>
          <cell r="G249" t="str">
            <v>彭雅妮</v>
          </cell>
          <cell r="I249" t="str">
            <v>女</v>
          </cell>
          <cell r="K249" t="str">
            <v>汉族</v>
          </cell>
          <cell r="L249" t="str">
            <v>共青团员</v>
          </cell>
          <cell r="M249" t="str">
            <v>430223199801089129</v>
          </cell>
          <cell r="N249" t="str">
            <v>石羊塘镇佳台村石坡组008号</v>
          </cell>
          <cell r="O249" t="str">
            <v>全日制研究生</v>
          </cell>
          <cell r="P249" t="str">
            <v>硕士</v>
          </cell>
          <cell r="Q249" t="str">
            <v>广西艺术学院</v>
          </cell>
          <cell r="R249" t="str">
            <v>音乐硕士（钢琴方向）</v>
          </cell>
          <cell r="S249" t="str">
            <v>广西艺术学院</v>
          </cell>
          <cell r="T249" t="str">
            <v>高中 音乐</v>
          </cell>
          <cell r="U249" t="str">
            <v>13277739108</v>
          </cell>
        </row>
        <row r="250">
          <cell r="D250" t="str">
            <v>G20220826</v>
          </cell>
          <cell r="E250" t="str">
            <v>唐佳</v>
          </cell>
          <cell r="F250" t="str">
            <v>城区小学音乐教师（声乐）</v>
          </cell>
          <cell r="G250" t="str">
            <v>唐佳</v>
          </cell>
          <cell r="I250" t="str">
            <v>女</v>
          </cell>
          <cell r="K250" t="str">
            <v>汉</v>
          </cell>
          <cell r="L250" t="str">
            <v>共青团员</v>
          </cell>
          <cell r="M250" t="str">
            <v>430124200009278360</v>
          </cell>
          <cell r="N250" t="str">
            <v>湖南省宁乡市东湖塘镇麻山村</v>
          </cell>
          <cell r="O250" t="str">
            <v>全日制本科</v>
          </cell>
          <cell r="P250" t="str">
            <v>学士</v>
          </cell>
          <cell r="Q250" t="str">
            <v>湖北理工学院</v>
          </cell>
          <cell r="R250" t="str">
            <v>音乐学</v>
          </cell>
          <cell r="S250" t="str">
            <v>湖北理工学院</v>
          </cell>
          <cell r="T250" t="str">
            <v>高中 音乐</v>
          </cell>
          <cell r="U250" t="str">
            <v>17673154357</v>
          </cell>
        </row>
        <row r="251">
          <cell r="D251" t="str">
            <v>G20220811</v>
          </cell>
          <cell r="E251" t="str">
            <v>高健</v>
          </cell>
          <cell r="F251" t="str">
            <v>城区小学音乐教师（声乐）</v>
          </cell>
          <cell r="G251" t="str">
            <v>高健</v>
          </cell>
          <cell r="I251" t="str">
            <v>男</v>
          </cell>
          <cell r="K251" t="str">
            <v>汉族</v>
          </cell>
          <cell r="L251" t="str">
            <v>共青团员</v>
          </cell>
          <cell r="M251" t="str">
            <v>320382199910191018</v>
          </cell>
          <cell r="N251" t="str">
            <v>江苏省徐州市邳州市</v>
          </cell>
          <cell r="O251" t="str">
            <v>全日制本科</v>
          </cell>
          <cell r="P251" t="str">
            <v>学士</v>
          </cell>
          <cell r="Q251" t="str">
            <v>湖南科技大学</v>
          </cell>
          <cell r="R251" t="str">
            <v>音乐学</v>
          </cell>
          <cell r="S251" t="str">
            <v>湖南科技大学</v>
          </cell>
          <cell r="T251" t="str">
            <v>高中音乐</v>
          </cell>
          <cell r="U251" t="str">
            <v>13196800039</v>
          </cell>
        </row>
        <row r="252">
          <cell r="D252" t="str">
            <v>G20220799</v>
          </cell>
          <cell r="E252" t="str">
            <v>粟芯钰</v>
          </cell>
          <cell r="F252" t="str">
            <v>城区小学音乐教师（声乐）</v>
          </cell>
          <cell r="G252" t="str">
            <v>粟芯钰</v>
          </cell>
          <cell r="I252" t="str">
            <v>女</v>
          </cell>
          <cell r="K252" t="str">
            <v>汉族</v>
          </cell>
          <cell r="L252" t="str">
            <v>共青团员</v>
          </cell>
          <cell r="M252" t="str">
            <v>430204200101316147</v>
          </cell>
          <cell r="N252" t="str">
            <v>金盆岭社区木架洲散户5号附1号</v>
          </cell>
          <cell r="O252" t="str">
            <v>全日制本科</v>
          </cell>
          <cell r="P252" t="str">
            <v>学士</v>
          </cell>
          <cell r="Q252" t="str">
            <v>衡阳师范学院</v>
          </cell>
          <cell r="R252" t="str">
            <v>音乐学</v>
          </cell>
          <cell r="S252" t="str">
            <v>衡阳师范学院</v>
          </cell>
          <cell r="T252" t="str">
            <v>高中音乐</v>
          </cell>
          <cell r="U252" t="str">
            <v>15675360622</v>
          </cell>
        </row>
        <row r="253">
          <cell r="D253" t="str">
            <v>G20220801</v>
          </cell>
          <cell r="E253" t="str">
            <v>易成瑀</v>
          </cell>
          <cell r="F253" t="str">
            <v>城区小学音乐教师（声乐）</v>
          </cell>
          <cell r="G253" t="str">
            <v>易成瑀</v>
          </cell>
          <cell r="I253" t="str">
            <v>男</v>
          </cell>
          <cell r="K253" t="str">
            <v>汉</v>
          </cell>
          <cell r="L253" t="str">
            <v>中共党员</v>
          </cell>
          <cell r="M253" t="str">
            <v>43022120000413003X</v>
          </cell>
          <cell r="N253" t="str">
            <v>向阳社区</v>
          </cell>
          <cell r="O253" t="str">
            <v>全日制本科</v>
          </cell>
          <cell r="P253" t="str">
            <v>学士</v>
          </cell>
          <cell r="Q253" t="str">
            <v>湖南师范大学</v>
          </cell>
          <cell r="R253" t="str">
            <v>音乐表演</v>
          </cell>
          <cell r="S253" t="str">
            <v>湖南师范大学</v>
          </cell>
          <cell r="T253" t="str">
            <v>高中音乐</v>
          </cell>
          <cell r="U253" t="str">
            <v>15073352290</v>
          </cell>
        </row>
        <row r="254">
          <cell r="D254" t="str">
            <v>G20220810</v>
          </cell>
          <cell r="E254" t="str">
            <v>侯健</v>
          </cell>
          <cell r="F254" t="str">
            <v>城区小学音乐教师（声乐）</v>
          </cell>
          <cell r="G254" t="str">
            <v>侯健</v>
          </cell>
          <cell r="I254" t="str">
            <v>女</v>
          </cell>
          <cell r="K254" t="str">
            <v>汉族</v>
          </cell>
          <cell r="L254" t="str">
            <v>中共党员</v>
          </cell>
          <cell r="M254" t="str">
            <v>430321199610199168</v>
          </cell>
          <cell r="N254" t="str">
            <v>茶恩寺镇樊田村</v>
          </cell>
          <cell r="O254" t="str">
            <v>全日制研究生</v>
          </cell>
          <cell r="P254" t="str">
            <v>硕士</v>
          </cell>
          <cell r="Q254" t="str">
            <v>广西艺术学院</v>
          </cell>
          <cell r="R254" t="str">
            <v>音乐与舞蹈学</v>
          </cell>
          <cell r="S254" t="str">
            <v>广西艺术学院</v>
          </cell>
          <cell r="T254" t="str">
            <v>高中 音乐</v>
          </cell>
          <cell r="U254" t="str">
            <v>15574840257</v>
          </cell>
        </row>
        <row r="255">
          <cell r="D255" t="str">
            <v>G20220806</v>
          </cell>
          <cell r="E255" t="str">
            <v>张梓梅</v>
          </cell>
          <cell r="F255" t="str">
            <v>城区小学音乐教师（声乐）</v>
          </cell>
          <cell r="G255" t="str">
            <v>张梓梅</v>
          </cell>
          <cell r="I255" t="str">
            <v>女</v>
          </cell>
          <cell r="K255" t="str">
            <v>汉</v>
          </cell>
          <cell r="L255" t="str">
            <v>共青团员</v>
          </cell>
          <cell r="M255" t="str">
            <v>430781200110152527</v>
          </cell>
          <cell r="N255" t="str">
            <v>新洲镇</v>
          </cell>
          <cell r="O255" t="str">
            <v>全日制本科</v>
          </cell>
          <cell r="P255" t="str">
            <v>学士</v>
          </cell>
          <cell r="Q255" t="str">
            <v>湖南师范大学</v>
          </cell>
          <cell r="R255" t="str">
            <v>音乐表演（中外合作办学）</v>
          </cell>
          <cell r="S255" t="str">
            <v>湖南师范大学</v>
          </cell>
          <cell r="T255" t="str">
            <v>高中音乐</v>
          </cell>
          <cell r="U255" t="str">
            <v>19173332891</v>
          </cell>
        </row>
        <row r="256">
          <cell r="D256" t="str">
            <v>G20220821</v>
          </cell>
          <cell r="E256" t="str">
            <v>王仪</v>
          </cell>
          <cell r="F256" t="str">
            <v>城区小学音乐教师（声乐）</v>
          </cell>
          <cell r="G256" t="str">
            <v>王仪</v>
          </cell>
          <cell r="I256" t="str">
            <v>女</v>
          </cell>
          <cell r="K256" t="str">
            <v>汉</v>
          </cell>
          <cell r="L256" t="str">
            <v>共青团员</v>
          </cell>
          <cell r="M256" t="str">
            <v>430221200005015922</v>
          </cell>
          <cell r="N256" t="str">
            <v>雷打石镇霞石村杨家组37号</v>
          </cell>
          <cell r="O256" t="str">
            <v>全日制本科</v>
          </cell>
          <cell r="P256" t="str">
            <v>学士</v>
          </cell>
          <cell r="Q256" t="str">
            <v>贵州工程应用技术学院</v>
          </cell>
          <cell r="R256" t="str">
            <v>音乐学</v>
          </cell>
          <cell r="S256" t="str">
            <v>贵州工程应用技术学院</v>
          </cell>
          <cell r="T256" t="str">
            <v>初中音乐</v>
          </cell>
          <cell r="U256" t="str">
            <v>13786324424</v>
          </cell>
        </row>
        <row r="257">
          <cell r="D257" t="str">
            <v>G20220813</v>
          </cell>
          <cell r="E257" t="str">
            <v>冯玲懿</v>
          </cell>
          <cell r="F257" t="str">
            <v>城区小学音乐教师（声乐）</v>
          </cell>
          <cell r="G257" t="str">
            <v>冯玲懿</v>
          </cell>
          <cell r="I257" t="str">
            <v>女</v>
          </cell>
          <cell r="K257" t="str">
            <v>汉族</v>
          </cell>
          <cell r="L257" t="str">
            <v>共青团员</v>
          </cell>
          <cell r="M257" t="str">
            <v>430304200101230285</v>
          </cell>
          <cell r="N257" t="str">
            <v>大桥社区</v>
          </cell>
          <cell r="O257" t="str">
            <v>全日制本科</v>
          </cell>
          <cell r="P257" t="str">
            <v>学士</v>
          </cell>
          <cell r="Q257" t="str">
            <v>淮阴师范学院</v>
          </cell>
          <cell r="R257" t="str">
            <v>音乐学（师范）</v>
          </cell>
          <cell r="S257" t="str">
            <v>淮阴师范学院</v>
          </cell>
          <cell r="T257" t="str">
            <v>高中音乐</v>
          </cell>
          <cell r="U257" t="str">
            <v>13003548710</v>
          </cell>
        </row>
        <row r="258">
          <cell r="D258" t="str">
            <v>G20220798</v>
          </cell>
          <cell r="E258" t="str">
            <v>段文婷</v>
          </cell>
          <cell r="F258" t="str">
            <v>城区小学音乐教师（声乐）</v>
          </cell>
          <cell r="G258" t="str">
            <v>段文婷</v>
          </cell>
          <cell r="I258" t="str">
            <v>女</v>
          </cell>
          <cell r="K258" t="str">
            <v>汉</v>
          </cell>
          <cell r="L258" t="str">
            <v>共青团员</v>
          </cell>
          <cell r="M258" t="str">
            <v>43022420000919746X</v>
          </cell>
          <cell r="N258" t="str">
            <v>湖南省株洲市茶陵县城关镇老教育局路67号</v>
          </cell>
          <cell r="O258" t="str">
            <v>全日制本科</v>
          </cell>
          <cell r="P258" t="str">
            <v>学士</v>
          </cell>
          <cell r="Q258" t="str">
            <v>常熟理工学院</v>
          </cell>
          <cell r="R258" t="str">
            <v>音乐学（师范）</v>
          </cell>
          <cell r="S258" t="str">
            <v>常熟理工学院</v>
          </cell>
          <cell r="T258" t="str">
            <v>初中音乐</v>
          </cell>
          <cell r="U258" t="str">
            <v>15292152542</v>
          </cell>
        </row>
        <row r="259">
          <cell r="D259" t="str">
            <v>G20220807</v>
          </cell>
          <cell r="E259" t="str">
            <v>张媛媛</v>
          </cell>
          <cell r="F259" t="str">
            <v>城区小学音乐教师（声乐）</v>
          </cell>
          <cell r="G259" t="str">
            <v>张媛媛</v>
          </cell>
          <cell r="I259" t="str">
            <v>女</v>
          </cell>
          <cell r="K259" t="str">
            <v>汉</v>
          </cell>
          <cell r="L259" t="str">
            <v>中共党员</v>
          </cell>
          <cell r="M259" t="str">
            <v>430124200009191425</v>
          </cell>
          <cell r="N259" t="str">
            <v>湖南省长沙市宁乡市黄材镇松溪村</v>
          </cell>
          <cell r="O259" t="str">
            <v>全日制本科</v>
          </cell>
          <cell r="P259" t="str">
            <v>学士</v>
          </cell>
          <cell r="Q259" t="str">
            <v>湖南第一师范学院</v>
          </cell>
          <cell r="R259" t="str">
            <v>音乐学</v>
          </cell>
          <cell r="S259" t="str">
            <v>湖南第一师范学院</v>
          </cell>
          <cell r="T259" t="str">
            <v>高中音乐</v>
          </cell>
          <cell r="U259" t="str">
            <v>18163704017</v>
          </cell>
        </row>
        <row r="260">
          <cell r="D260" t="str">
            <v>G20220827</v>
          </cell>
          <cell r="E260" t="str">
            <v>谢静菲</v>
          </cell>
          <cell r="F260" t="str">
            <v>城区小学音乐教师（声乐）</v>
          </cell>
          <cell r="G260" t="str">
            <v>谢静菲</v>
          </cell>
          <cell r="I260" t="str">
            <v>女</v>
          </cell>
          <cell r="K260" t="str">
            <v>汉</v>
          </cell>
          <cell r="L260" t="str">
            <v>共青团员</v>
          </cell>
          <cell r="M260" t="str">
            <v>430202200006171047</v>
          </cell>
          <cell r="N260" t="str">
            <v>湖南省株洲市荷塘区新华东路64号</v>
          </cell>
          <cell r="O260" t="str">
            <v>全日制本科</v>
          </cell>
          <cell r="P260" t="str">
            <v>学士</v>
          </cell>
          <cell r="Q260" t="str">
            <v>大庆师范学院</v>
          </cell>
          <cell r="R260" t="str">
            <v>音乐表演</v>
          </cell>
          <cell r="S260" t="str">
            <v>湖南省株洲市荷塘区宋家桥街道</v>
          </cell>
          <cell r="T260" t="str">
            <v>高中音乐</v>
          </cell>
          <cell r="U260" t="str">
            <v>15073388517</v>
          </cell>
        </row>
        <row r="261">
          <cell r="D261" t="str">
            <v>G20220823</v>
          </cell>
          <cell r="E261" t="str">
            <v>谭慧敏</v>
          </cell>
          <cell r="F261" t="str">
            <v>城区小学音乐教师（声乐）</v>
          </cell>
          <cell r="G261" t="str">
            <v>谭慧敏</v>
          </cell>
          <cell r="I261" t="str">
            <v>女</v>
          </cell>
          <cell r="K261" t="str">
            <v>汉</v>
          </cell>
          <cell r="L261" t="str">
            <v>共青团员</v>
          </cell>
          <cell r="M261" t="str">
            <v>430223200004057226</v>
          </cell>
          <cell r="N261" t="str">
            <v>文化社区杨家园36号</v>
          </cell>
          <cell r="O261" t="str">
            <v>全日制本科</v>
          </cell>
          <cell r="P261" t="str">
            <v>学士</v>
          </cell>
          <cell r="Q261" t="str">
            <v>湖南涉外经济学院</v>
          </cell>
          <cell r="R261" t="str">
            <v>音乐学</v>
          </cell>
          <cell r="S261" t="str">
            <v>湖南涉外经济学院</v>
          </cell>
          <cell r="T261" t="str">
            <v>高中音乐</v>
          </cell>
          <cell r="U261" t="str">
            <v>15367182087</v>
          </cell>
        </row>
        <row r="262">
          <cell r="D262" t="str">
            <v>G20220812</v>
          </cell>
          <cell r="E262" t="str">
            <v>翁碧玲</v>
          </cell>
          <cell r="F262" t="str">
            <v>城区小学音乐教师（声乐）</v>
          </cell>
          <cell r="G262" t="str">
            <v>翁碧玲</v>
          </cell>
          <cell r="I262" t="str">
            <v>女</v>
          </cell>
          <cell r="K262" t="str">
            <v>汉族</v>
          </cell>
          <cell r="L262" t="str">
            <v>中共预备党员</v>
          </cell>
          <cell r="M262" t="str">
            <v>440281200001071343</v>
          </cell>
          <cell r="N262" t="str">
            <v>广东省乐昌市坪石镇群众路居委会岭南路57号</v>
          </cell>
          <cell r="O262" t="str">
            <v>全日制本科</v>
          </cell>
          <cell r="P262" t="str">
            <v>学士</v>
          </cell>
          <cell r="Q262" t="str">
            <v>衡阳师范学院</v>
          </cell>
          <cell r="R262" t="str">
            <v>音乐学</v>
          </cell>
          <cell r="S262" t="str">
            <v>广东省乐昌市人力资源和社会保障局</v>
          </cell>
          <cell r="T262" t="str">
            <v>高中音乐</v>
          </cell>
          <cell r="U262" t="str">
            <v>15914862086</v>
          </cell>
        </row>
        <row r="263">
          <cell r="D263" t="str">
            <v>G20220815</v>
          </cell>
          <cell r="E263" t="str">
            <v>胡文熹</v>
          </cell>
          <cell r="F263" t="str">
            <v>城区小学音乐教师（声乐）</v>
          </cell>
          <cell r="G263" t="str">
            <v>胡文熹</v>
          </cell>
          <cell r="I263" t="str">
            <v>女</v>
          </cell>
          <cell r="K263" t="str">
            <v>汉族</v>
          </cell>
          <cell r="L263" t="str">
            <v>共青团员</v>
          </cell>
          <cell r="M263" t="str">
            <v>430203200001111527</v>
          </cell>
          <cell r="N263" t="str">
            <v>湖南省株洲市芦淞区枫溪苑</v>
          </cell>
          <cell r="O263" t="str">
            <v>全日制本科</v>
          </cell>
          <cell r="P263" t="str">
            <v>学士</v>
          </cell>
          <cell r="Q263" t="str">
            <v>云南艺术学院</v>
          </cell>
          <cell r="R263" t="str">
            <v>音乐表演（流行演唱）</v>
          </cell>
          <cell r="S263" t="str">
            <v>云南艺术学院</v>
          </cell>
          <cell r="T263" t="str">
            <v>小学（音乐）</v>
          </cell>
          <cell r="U263" t="str">
            <v>18574781205</v>
          </cell>
        </row>
        <row r="264">
          <cell r="D264" t="str">
            <v>G20220825</v>
          </cell>
          <cell r="E264" t="str">
            <v>潘芸</v>
          </cell>
          <cell r="F264" t="str">
            <v>城区小学音乐教师（声乐）</v>
          </cell>
          <cell r="G264" t="str">
            <v>潘芸</v>
          </cell>
          <cell r="I264" t="str">
            <v>女</v>
          </cell>
          <cell r="K264" t="str">
            <v>汉</v>
          </cell>
          <cell r="L264" t="str">
            <v>共青团员</v>
          </cell>
          <cell r="M264" t="str">
            <v>430621200012015025</v>
          </cell>
          <cell r="N264" t="str">
            <v>湖南省岳阳市岳阳县柏祥镇十步村</v>
          </cell>
          <cell r="O264" t="str">
            <v>全日制本科</v>
          </cell>
          <cell r="P264" t="str">
            <v>学士</v>
          </cell>
          <cell r="Q264" t="str">
            <v>常熟理工学院</v>
          </cell>
          <cell r="R264" t="str">
            <v>音乐学教育</v>
          </cell>
          <cell r="S264" t="str">
            <v>常熟理工学院</v>
          </cell>
          <cell r="T264" t="str">
            <v>初中音乐</v>
          </cell>
          <cell r="U264" t="str">
            <v>18107407460</v>
          </cell>
        </row>
        <row r="265">
          <cell r="D265" t="str">
            <v>G20220800</v>
          </cell>
          <cell r="E265" t="str">
            <v>周昕瑜</v>
          </cell>
          <cell r="F265" t="str">
            <v>城区小学音乐教师（声乐）</v>
          </cell>
          <cell r="G265" t="str">
            <v>周昕瑜</v>
          </cell>
          <cell r="I265" t="str">
            <v>女</v>
          </cell>
          <cell r="K265" t="str">
            <v>汉</v>
          </cell>
          <cell r="L265" t="str">
            <v>共青团员</v>
          </cell>
          <cell r="M265" t="str">
            <v>430204199906031020</v>
          </cell>
          <cell r="N265" t="str">
            <v>湖南省株洲市天元区莲花3队</v>
          </cell>
          <cell r="O265" t="str">
            <v>全日制本科</v>
          </cell>
          <cell r="P265" t="str">
            <v>学士</v>
          </cell>
          <cell r="Q265" t="str">
            <v>西南交通大学</v>
          </cell>
          <cell r="R265" t="str">
            <v>音乐表演</v>
          </cell>
          <cell r="S265" t="str">
            <v>西南交通大学</v>
          </cell>
          <cell r="T265" t="str">
            <v>初中音乐</v>
          </cell>
          <cell r="U265" t="str">
            <v>15173331933</v>
          </cell>
        </row>
        <row r="266">
          <cell r="D266" t="str">
            <v>G20220803</v>
          </cell>
          <cell r="E266" t="str">
            <v>徐梦</v>
          </cell>
          <cell r="F266" t="str">
            <v>城区小学音乐教师（声乐）</v>
          </cell>
          <cell r="G266" t="str">
            <v>徐梦</v>
          </cell>
          <cell r="I266" t="str">
            <v>女</v>
          </cell>
          <cell r="K266" t="str">
            <v>汉</v>
          </cell>
          <cell r="L266" t="str">
            <v>共青团员</v>
          </cell>
          <cell r="M266" t="str">
            <v>420281200012198821</v>
          </cell>
          <cell r="N266" t="str">
            <v>金牛镇徐桥村</v>
          </cell>
          <cell r="O266" t="str">
            <v>全日制本科</v>
          </cell>
          <cell r="P266" t="str">
            <v>学士</v>
          </cell>
          <cell r="Q266" t="str">
            <v>湖北第二师范学院</v>
          </cell>
          <cell r="R266" t="str">
            <v>音乐学</v>
          </cell>
          <cell r="S266" t="str">
            <v>湖北第二师范学院</v>
          </cell>
          <cell r="T266" t="str">
            <v>初中音乐</v>
          </cell>
          <cell r="U266" t="str">
            <v>15096319578</v>
          </cell>
        </row>
        <row r="267">
          <cell r="D267" t="str">
            <v>G20220797</v>
          </cell>
          <cell r="E267" t="str">
            <v>晏文轩</v>
          </cell>
          <cell r="F267" t="str">
            <v>城区小学音乐教师（声乐）</v>
          </cell>
          <cell r="G267" t="str">
            <v>晏文轩</v>
          </cell>
          <cell r="I267" t="str">
            <v>女</v>
          </cell>
          <cell r="K267" t="str">
            <v>汉</v>
          </cell>
          <cell r="L267" t="str">
            <v>共青团员</v>
          </cell>
          <cell r="M267" t="str">
            <v>43060220001102772X</v>
          </cell>
          <cell r="N267" t="str">
            <v>湖南省岳阳市岳阳楼区洛王</v>
          </cell>
          <cell r="O267" t="str">
            <v>全日制本科</v>
          </cell>
          <cell r="P267" t="str">
            <v>学士</v>
          </cell>
          <cell r="Q267" t="str">
            <v>常熟理工学院</v>
          </cell>
          <cell r="R267" t="str">
            <v>音乐学（师范）</v>
          </cell>
          <cell r="S267" t="str">
            <v>就读学校</v>
          </cell>
          <cell r="T267" t="str">
            <v>高中音乐</v>
          </cell>
          <cell r="U267" t="str">
            <v>18012709585</v>
          </cell>
        </row>
        <row r="268">
          <cell r="D268" t="str">
            <v>G20220822</v>
          </cell>
          <cell r="E268" t="str">
            <v>尹柯清</v>
          </cell>
          <cell r="F268" t="str">
            <v>城区小学音乐教师（声乐）</v>
          </cell>
          <cell r="G268" t="str">
            <v>尹柯清</v>
          </cell>
          <cell r="I268" t="str">
            <v>女</v>
          </cell>
          <cell r="K268" t="str">
            <v>汉族</v>
          </cell>
          <cell r="L268" t="str">
            <v>共青团员</v>
          </cell>
          <cell r="M268" t="str">
            <v>430202200105312028</v>
          </cell>
          <cell r="N268" t="str">
            <v>野鸭冲6栋608</v>
          </cell>
          <cell r="O268" t="str">
            <v>全日制本科</v>
          </cell>
          <cell r="P268" t="str">
            <v>学士</v>
          </cell>
          <cell r="Q268" t="str">
            <v>佳木斯大学</v>
          </cell>
          <cell r="R268" t="str">
            <v>音乐表演</v>
          </cell>
          <cell r="S268" t="str">
            <v>佳木斯大学</v>
          </cell>
          <cell r="T268" t="str">
            <v>小学音乐</v>
          </cell>
          <cell r="U268" t="str">
            <v>18670884667</v>
          </cell>
        </row>
        <row r="269">
          <cell r="D269" t="str">
            <v>G20220809</v>
          </cell>
          <cell r="E269" t="str">
            <v>陈婕</v>
          </cell>
          <cell r="F269" t="str">
            <v>城区小学音乐教师（声乐）</v>
          </cell>
          <cell r="G269" t="str">
            <v>陈婕</v>
          </cell>
          <cell r="I269" t="str">
            <v>女</v>
          </cell>
          <cell r="K269" t="str">
            <v>汉</v>
          </cell>
          <cell r="L269" t="str">
            <v>无党派人士</v>
          </cell>
          <cell r="M269" t="str">
            <v>430223200004207263</v>
          </cell>
          <cell r="N269" t="str">
            <v>莲塘坳</v>
          </cell>
          <cell r="O269" t="str">
            <v>全日制本科</v>
          </cell>
          <cell r="P269" t="str">
            <v>学士</v>
          </cell>
          <cell r="Q269" t="str">
            <v>衡阳师范学院</v>
          </cell>
          <cell r="R269" t="str">
            <v>音乐学</v>
          </cell>
          <cell r="S269" t="str">
            <v>衡阳师范学院</v>
          </cell>
          <cell r="T269" t="str">
            <v>高级中学音乐</v>
          </cell>
          <cell r="U269" t="str">
            <v>15570761691</v>
          </cell>
        </row>
        <row r="270">
          <cell r="D270" t="str">
            <v>G20220818</v>
          </cell>
          <cell r="E270" t="str">
            <v>刘敏</v>
          </cell>
          <cell r="F270" t="str">
            <v>城区小学音乐教师（声乐）</v>
          </cell>
          <cell r="G270" t="str">
            <v>刘敏</v>
          </cell>
          <cell r="I270" t="str">
            <v>女</v>
          </cell>
          <cell r="K270" t="str">
            <v>汉族</v>
          </cell>
          <cell r="L270" t="str">
            <v>中共预备党员</v>
          </cell>
          <cell r="M270" t="str">
            <v>430703199710076869</v>
          </cell>
          <cell r="N270" t="str">
            <v>湖南省常德市草坪镇</v>
          </cell>
          <cell r="O270" t="str">
            <v>全日制研究生</v>
          </cell>
          <cell r="P270" t="str">
            <v>硕士</v>
          </cell>
          <cell r="Q270" t="str">
            <v>安徽师范大学</v>
          </cell>
          <cell r="R270" t="str">
            <v>声乐演唱</v>
          </cell>
          <cell r="S270" t="str">
            <v>安徽师范大学音乐学院</v>
          </cell>
          <cell r="T270" t="str">
            <v>高中音乐</v>
          </cell>
          <cell r="U270" t="str">
            <v>17856937071</v>
          </cell>
        </row>
        <row r="271">
          <cell r="D271" t="str">
            <v>G20220814</v>
          </cell>
          <cell r="E271" t="str">
            <v>魏依婷</v>
          </cell>
          <cell r="F271" t="str">
            <v>城区小学音乐教师（声乐）</v>
          </cell>
          <cell r="G271" t="str">
            <v>魏依婷</v>
          </cell>
          <cell r="I271" t="str">
            <v>女</v>
          </cell>
          <cell r="K271" t="str">
            <v>汉族</v>
          </cell>
          <cell r="L271" t="str">
            <v>中共党员</v>
          </cell>
          <cell r="M271" t="str">
            <v>430281199905252721</v>
          </cell>
          <cell r="N271" t="str">
            <v>湖南省株洲市醴陵市王坊镇联盟村</v>
          </cell>
          <cell r="O271" t="str">
            <v>全日制本科</v>
          </cell>
          <cell r="P271" t="str">
            <v>学士</v>
          </cell>
          <cell r="Q271" t="str">
            <v>江汉大学</v>
          </cell>
          <cell r="R271" t="str">
            <v>音乐表演（声乐）</v>
          </cell>
          <cell r="S271" t="str">
            <v>江汉大学</v>
          </cell>
          <cell r="T271" t="str">
            <v>高中 音乐</v>
          </cell>
          <cell r="U271" t="str">
            <v>18169338896</v>
          </cell>
        </row>
        <row r="272">
          <cell r="D272" t="str">
            <v>G20220817</v>
          </cell>
          <cell r="E272" t="str">
            <v>罗静</v>
          </cell>
          <cell r="F272" t="str">
            <v>城区小学音乐教师（声乐）</v>
          </cell>
          <cell r="G272" t="str">
            <v>罗静</v>
          </cell>
          <cell r="I272" t="str">
            <v>女</v>
          </cell>
          <cell r="K272" t="str">
            <v>汉族</v>
          </cell>
          <cell r="L272" t="str">
            <v>中共党员</v>
          </cell>
          <cell r="M272" t="str">
            <v>430225199911242529</v>
          </cell>
          <cell r="N272" t="str">
            <v>龙溪乡垄溪村茶背组15号</v>
          </cell>
          <cell r="O272" t="str">
            <v>全日制本科</v>
          </cell>
          <cell r="P272" t="str">
            <v>学士</v>
          </cell>
          <cell r="Q272" t="str">
            <v>邯郸学院</v>
          </cell>
          <cell r="R272" t="str">
            <v>音乐学</v>
          </cell>
          <cell r="S272" t="str">
            <v>炎陵县人力资源服务中心</v>
          </cell>
          <cell r="T272" t="str">
            <v>初中学段、音乐学科</v>
          </cell>
          <cell r="U272" t="str">
            <v>18390252008</v>
          </cell>
        </row>
        <row r="273">
          <cell r="D273" t="str">
            <v>G20220802</v>
          </cell>
          <cell r="E273" t="str">
            <v>康云慧</v>
          </cell>
          <cell r="F273" t="str">
            <v>城区小学音乐教师（声乐）</v>
          </cell>
          <cell r="G273" t="str">
            <v>康云慧</v>
          </cell>
          <cell r="I273" t="str">
            <v>女</v>
          </cell>
          <cell r="K273" t="str">
            <v>汉族</v>
          </cell>
          <cell r="L273" t="str">
            <v>中共党员</v>
          </cell>
          <cell r="M273" t="str">
            <v>430424200010078223</v>
          </cell>
          <cell r="N273" t="str">
            <v>洣水镇仙楠村19组</v>
          </cell>
          <cell r="O273" t="str">
            <v>全日制本科</v>
          </cell>
          <cell r="P273" t="str">
            <v>学士</v>
          </cell>
          <cell r="Q273" t="str">
            <v>江汉大学</v>
          </cell>
          <cell r="R273" t="str">
            <v>音乐表演（声乐专业）</v>
          </cell>
          <cell r="S273" t="str">
            <v>江汉大学</v>
          </cell>
          <cell r="T273" t="str">
            <v>高中音乐</v>
          </cell>
          <cell r="U273" t="str">
            <v>18169343028</v>
          </cell>
        </row>
        <row r="274">
          <cell r="D274" t="str">
            <v>G20220805</v>
          </cell>
          <cell r="E274" t="str">
            <v>许娉</v>
          </cell>
          <cell r="F274" t="str">
            <v>城区小学音乐教师（声乐）</v>
          </cell>
          <cell r="G274" t="str">
            <v>许娉</v>
          </cell>
          <cell r="I274" t="str">
            <v>女</v>
          </cell>
          <cell r="K274" t="str">
            <v>汉族</v>
          </cell>
          <cell r="L274" t="str">
            <v>共青团员</v>
          </cell>
          <cell r="M274" t="str">
            <v>432501199707231029</v>
          </cell>
          <cell r="N274" t="str">
            <v>黄泥塘街道涟钢大市场23栋</v>
          </cell>
          <cell r="O274" t="str">
            <v>全日制研究生</v>
          </cell>
          <cell r="P274" t="str">
            <v>硕士</v>
          </cell>
          <cell r="Q274" t="str">
            <v>辽宁师范大学</v>
          </cell>
          <cell r="R274" t="str">
            <v>音乐与舞蹈学</v>
          </cell>
          <cell r="S274" t="str">
            <v>辽宁师范大学</v>
          </cell>
          <cell r="T274" t="str">
            <v>初中音乐</v>
          </cell>
          <cell r="U274" t="str">
            <v>15141112612</v>
          </cell>
        </row>
        <row r="275">
          <cell r="D275" t="str">
            <v>G20220804</v>
          </cell>
          <cell r="E275" t="str">
            <v>许雅梅</v>
          </cell>
          <cell r="F275" t="str">
            <v>城区小学音乐教师（声乐）</v>
          </cell>
          <cell r="G275" t="str">
            <v>许雅梅</v>
          </cell>
          <cell r="I275" t="str">
            <v>女</v>
          </cell>
          <cell r="K275" t="str">
            <v>汉族</v>
          </cell>
          <cell r="L275" t="str">
            <v>共青团员</v>
          </cell>
          <cell r="M275" t="str">
            <v>430725200007080165</v>
          </cell>
          <cell r="N275" t="str">
            <v>漳江街道文昌西路026号</v>
          </cell>
          <cell r="O275" t="str">
            <v>全日制本科</v>
          </cell>
          <cell r="P275" t="str">
            <v>学士</v>
          </cell>
          <cell r="Q275" t="str">
            <v>湖南女子学院</v>
          </cell>
          <cell r="R275" t="str">
            <v>音乐表演</v>
          </cell>
          <cell r="S275" t="str">
            <v>湖南女子学院</v>
          </cell>
          <cell r="T275" t="str">
            <v>高中音乐</v>
          </cell>
          <cell r="U275" t="str">
            <v>13787870861</v>
          </cell>
        </row>
        <row r="276">
          <cell r="D276" t="str">
            <v>G20220824</v>
          </cell>
          <cell r="E276" t="str">
            <v>田家宝</v>
          </cell>
          <cell r="F276" t="str">
            <v>城区小学音乐教师（声乐）</v>
          </cell>
          <cell r="G276" t="str">
            <v>田家宝</v>
          </cell>
          <cell r="I276" t="str">
            <v>女</v>
          </cell>
          <cell r="K276" t="str">
            <v>土家族</v>
          </cell>
          <cell r="L276" t="str">
            <v>共青团员</v>
          </cell>
          <cell r="M276" t="str">
            <v>430726199510195227</v>
          </cell>
          <cell r="N276" t="str">
            <v>罗坪乡栗子坪村</v>
          </cell>
          <cell r="O276" t="str">
            <v>全日制研究生</v>
          </cell>
          <cell r="P276" t="str">
            <v>硕士</v>
          </cell>
          <cell r="Q276" t="str">
            <v>中南林业科技大学</v>
          </cell>
          <cell r="R276" t="str">
            <v>声乐表演</v>
          </cell>
          <cell r="S276" t="str">
            <v>中南林业科技大学</v>
          </cell>
          <cell r="T276" t="str">
            <v>高级中学教师资格证、音乐</v>
          </cell>
          <cell r="U276" t="str">
            <v>19198087085</v>
          </cell>
        </row>
        <row r="277">
          <cell r="D277" t="str">
            <v>G20220820</v>
          </cell>
          <cell r="E277" t="str">
            <v>刘紫妍</v>
          </cell>
          <cell r="F277" t="str">
            <v>城区小学音乐教师（声乐）</v>
          </cell>
          <cell r="G277" t="str">
            <v>刘紫妍</v>
          </cell>
          <cell r="I277" t="str">
            <v>女</v>
          </cell>
          <cell r="K277" t="str">
            <v>汉</v>
          </cell>
          <cell r="L277" t="str">
            <v>共青团员</v>
          </cell>
          <cell r="M277" t="str">
            <v>430203200101217521</v>
          </cell>
          <cell r="N277" t="str">
            <v>江湾名府二期</v>
          </cell>
          <cell r="O277" t="str">
            <v>全日制本科</v>
          </cell>
          <cell r="P277" t="str">
            <v>学士</v>
          </cell>
          <cell r="Q277" t="str">
            <v>华南师范大学</v>
          </cell>
          <cell r="R277" t="str">
            <v>音乐学</v>
          </cell>
          <cell r="S277" t="str">
            <v>华南师范大学</v>
          </cell>
          <cell r="T277" t="str">
            <v>高中</v>
          </cell>
          <cell r="U277" t="str">
            <v>18373355549</v>
          </cell>
        </row>
        <row r="278">
          <cell r="D278" t="str">
            <v>G20220808</v>
          </cell>
          <cell r="E278" t="str">
            <v>雷佳攀</v>
          </cell>
          <cell r="F278" t="str">
            <v>城区小学音乐教师（声乐）</v>
          </cell>
          <cell r="G278" t="str">
            <v>雷佳攀</v>
          </cell>
          <cell r="I278" t="str">
            <v>女</v>
          </cell>
          <cell r="K278" t="str">
            <v>汉</v>
          </cell>
          <cell r="L278" t="str">
            <v>中共预备党员</v>
          </cell>
          <cell r="M278" t="str">
            <v>430224200006281826</v>
          </cell>
          <cell r="N278" t="str">
            <v>洣江乡下瑶村四组</v>
          </cell>
          <cell r="O278" t="str">
            <v>全日制本科</v>
          </cell>
          <cell r="P278" t="str">
            <v>学士</v>
          </cell>
          <cell r="Q278" t="str">
            <v>常熟理工学院</v>
          </cell>
          <cell r="R278" t="str">
            <v>音乐学（师范）</v>
          </cell>
          <cell r="S278" t="str">
            <v>常熟理工学院</v>
          </cell>
          <cell r="T278" t="str">
            <v>高中音乐</v>
          </cell>
          <cell r="U278" t="str">
            <v>13207335807</v>
          </cell>
        </row>
        <row r="279">
          <cell r="D279" t="str">
            <v>G20220819</v>
          </cell>
          <cell r="E279" t="str">
            <v>张玉平</v>
          </cell>
          <cell r="F279" t="str">
            <v>城区小学音乐教师（声乐）</v>
          </cell>
          <cell r="G279" t="str">
            <v>张玉平</v>
          </cell>
          <cell r="I279" t="str">
            <v>女</v>
          </cell>
          <cell r="K279" t="str">
            <v>汉族</v>
          </cell>
          <cell r="L279" t="str">
            <v>中共党员</v>
          </cell>
          <cell r="M279" t="str">
            <v>430202200012102021</v>
          </cell>
          <cell r="N279" t="str">
            <v>湖南省株洲市荷塘区宋家桥街道新村村桥架塘组014号</v>
          </cell>
          <cell r="O279" t="str">
            <v>全日制本科</v>
          </cell>
          <cell r="P279" t="str">
            <v>学士</v>
          </cell>
          <cell r="Q279" t="str">
            <v>山东理工大学</v>
          </cell>
          <cell r="R279" t="str">
            <v>音乐学（师范类）</v>
          </cell>
          <cell r="S279" t="str">
            <v>山东理工大学</v>
          </cell>
          <cell r="T279" t="str">
            <v>高级中学（音乐)</v>
          </cell>
          <cell r="U279" t="str">
            <v>17670612422</v>
          </cell>
        </row>
        <row r="280">
          <cell r="D280" t="str">
            <v>G20220816</v>
          </cell>
          <cell r="E280" t="str">
            <v>唐鉴楷</v>
          </cell>
          <cell r="F280" t="str">
            <v>城区小学音乐教师（声乐）</v>
          </cell>
          <cell r="G280" t="str">
            <v>唐鉴楷</v>
          </cell>
          <cell r="I280" t="str">
            <v>男</v>
          </cell>
          <cell r="K280" t="str">
            <v>汉</v>
          </cell>
          <cell r="L280" t="str">
            <v>共青团员</v>
          </cell>
          <cell r="M280" t="str">
            <v>430221200103282311</v>
          </cell>
          <cell r="N280" t="str">
            <v>渌口镇熙园小区</v>
          </cell>
          <cell r="O280" t="str">
            <v>全日制本科</v>
          </cell>
          <cell r="P280" t="str">
            <v>学士</v>
          </cell>
          <cell r="Q280" t="str">
            <v>湖南科技大学</v>
          </cell>
          <cell r="R280" t="str">
            <v>音乐学</v>
          </cell>
          <cell r="S280" t="str">
            <v>湖南科技大学</v>
          </cell>
          <cell r="T280" t="str">
            <v>高中音乐教师资格证</v>
          </cell>
          <cell r="U280" t="str">
            <v>13047230995</v>
          </cell>
        </row>
        <row r="281">
          <cell r="D281" t="str">
            <v>G20220793</v>
          </cell>
          <cell r="E281" t="str">
            <v>尹晶欣</v>
          </cell>
          <cell r="F281" t="str">
            <v>城区小学音乐教师（舞蹈）</v>
          </cell>
          <cell r="G281" t="str">
            <v>尹晶欣</v>
          </cell>
          <cell r="I281" t="str">
            <v>女</v>
          </cell>
          <cell r="K281" t="str">
            <v>汉族</v>
          </cell>
          <cell r="L281" t="str">
            <v>无党派人士</v>
          </cell>
          <cell r="M281" t="str">
            <v>430304200004144289</v>
          </cell>
          <cell r="N281" t="str">
            <v>板塘街道东方明珠c区</v>
          </cell>
          <cell r="O281" t="str">
            <v>全日制本科</v>
          </cell>
          <cell r="P281" t="str">
            <v>学士</v>
          </cell>
          <cell r="Q281" t="str">
            <v>湖南第一师范学院</v>
          </cell>
          <cell r="R281" t="str">
            <v>舞蹈学</v>
          </cell>
          <cell r="S281" t="str">
            <v>湖南第一师范学院</v>
          </cell>
          <cell r="T281" t="str">
            <v>小学音乐</v>
          </cell>
          <cell r="U281" t="str">
            <v>15292273050</v>
          </cell>
        </row>
        <row r="282">
          <cell r="D282" t="str">
            <v>G20220789</v>
          </cell>
          <cell r="E282" t="str">
            <v>沈诗卉</v>
          </cell>
          <cell r="F282" t="str">
            <v>城区小学音乐教师（舞蹈）</v>
          </cell>
          <cell r="G282" t="str">
            <v>沈诗卉</v>
          </cell>
          <cell r="I282" t="str">
            <v>女</v>
          </cell>
          <cell r="K282" t="str">
            <v>汉族</v>
          </cell>
          <cell r="L282" t="str">
            <v>共青团员</v>
          </cell>
          <cell r="M282" t="str">
            <v>430203200101134021</v>
          </cell>
          <cell r="N282" t="str">
            <v>田心北站建设村86号</v>
          </cell>
          <cell r="O282" t="str">
            <v>全日制本科</v>
          </cell>
          <cell r="P282" t="str">
            <v>学士</v>
          </cell>
          <cell r="Q282" t="str">
            <v>百色学院</v>
          </cell>
          <cell r="R282" t="str">
            <v>舞蹈学</v>
          </cell>
          <cell r="S282" t="str">
            <v>百色学院音乐与舞蹈学院</v>
          </cell>
          <cell r="T282" t="str">
            <v>小学音乐</v>
          </cell>
          <cell r="U282" t="str">
            <v>18684561501</v>
          </cell>
        </row>
        <row r="283">
          <cell r="D283" t="str">
            <v>G20220796</v>
          </cell>
          <cell r="E283" t="str">
            <v>刘宇娟</v>
          </cell>
          <cell r="F283" t="str">
            <v>城区小学音乐教师（舞蹈）</v>
          </cell>
          <cell r="G283" t="str">
            <v>刘宇娟</v>
          </cell>
          <cell r="I283" t="str">
            <v>女</v>
          </cell>
          <cell r="K283" t="str">
            <v>汉族</v>
          </cell>
          <cell r="L283" t="str">
            <v>中共党员</v>
          </cell>
          <cell r="M283" t="str">
            <v>430221200009018127</v>
          </cell>
          <cell r="N283" t="str">
            <v>龙船镇榜头村新屋组05号</v>
          </cell>
          <cell r="O283" t="str">
            <v>全日制本科</v>
          </cell>
          <cell r="P283" t="str">
            <v>学士</v>
          </cell>
          <cell r="Q283" t="str">
            <v>广西师范大学</v>
          </cell>
          <cell r="R283" t="str">
            <v>舞蹈学</v>
          </cell>
          <cell r="S283" t="str">
            <v>广西师范大学</v>
          </cell>
          <cell r="T283" t="str">
            <v>中等职业院校舞蹈表演教师资格证</v>
          </cell>
          <cell r="U283" t="str">
            <v>15717332915</v>
          </cell>
        </row>
        <row r="284">
          <cell r="D284" t="str">
            <v>G20220791</v>
          </cell>
          <cell r="E284" t="str">
            <v>刘冰媛</v>
          </cell>
          <cell r="F284" t="str">
            <v>城区小学音乐教师（舞蹈）</v>
          </cell>
          <cell r="G284" t="str">
            <v>刘冰媛</v>
          </cell>
          <cell r="I284" t="str">
            <v>女</v>
          </cell>
          <cell r="K284" t="str">
            <v>汉</v>
          </cell>
          <cell r="L284" t="str">
            <v>共青团员</v>
          </cell>
          <cell r="M284" t="str">
            <v>430211200011030026</v>
          </cell>
          <cell r="N284" t="str">
            <v>泰山街道</v>
          </cell>
          <cell r="O284" t="str">
            <v>全日制本科</v>
          </cell>
          <cell r="P284" t="str">
            <v>学士</v>
          </cell>
          <cell r="Q284" t="str">
            <v>湖南第一师范学院</v>
          </cell>
          <cell r="R284" t="str">
            <v>舞蹈学</v>
          </cell>
          <cell r="S284" t="str">
            <v>湖南第一师范学院</v>
          </cell>
          <cell r="T284" t="str">
            <v>小学音乐</v>
          </cell>
          <cell r="U284" t="str">
            <v>18570418813</v>
          </cell>
        </row>
        <row r="285">
          <cell r="D285" t="str">
            <v>G20220790</v>
          </cell>
          <cell r="E285" t="str">
            <v>尹琪</v>
          </cell>
          <cell r="F285" t="str">
            <v>城区小学音乐教师（舞蹈）</v>
          </cell>
          <cell r="G285" t="str">
            <v>尹琪</v>
          </cell>
          <cell r="I285" t="str">
            <v>女</v>
          </cell>
          <cell r="K285" t="str">
            <v>汉</v>
          </cell>
          <cell r="L285" t="str">
            <v>中共党员</v>
          </cell>
          <cell r="M285" t="str">
            <v>430421199705064181</v>
          </cell>
          <cell r="N285" t="str">
            <v>井头镇麓园村</v>
          </cell>
          <cell r="O285" t="str">
            <v>全日制研究生</v>
          </cell>
          <cell r="P285" t="str">
            <v>硕士</v>
          </cell>
          <cell r="Q285" t="str">
            <v>吉首大学</v>
          </cell>
          <cell r="R285" t="str">
            <v>舞蹈</v>
          </cell>
          <cell r="S285" t="str">
            <v>吉首大学</v>
          </cell>
          <cell r="T285" t="str">
            <v>初级中学教师资格 音乐</v>
          </cell>
          <cell r="U285" t="str">
            <v>19918481997</v>
          </cell>
        </row>
        <row r="286">
          <cell r="D286" t="str">
            <v>G20220795</v>
          </cell>
          <cell r="E286" t="str">
            <v>陈文涵</v>
          </cell>
          <cell r="F286" t="str">
            <v>城区小学音乐教师（舞蹈）</v>
          </cell>
          <cell r="G286" t="str">
            <v>陈文涵</v>
          </cell>
          <cell r="I286" t="str">
            <v>男</v>
          </cell>
          <cell r="K286" t="str">
            <v>汉族</v>
          </cell>
          <cell r="L286" t="str">
            <v>共青团员</v>
          </cell>
          <cell r="M286" t="str">
            <v>430204200006023231</v>
          </cell>
          <cell r="N286" t="str">
            <v>龙泉街道办事处南华村交梅组冲018号附1号</v>
          </cell>
          <cell r="O286" t="str">
            <v>全日制本科</v>
          </cell>
          <cell r="P286" t="str">
            <v>学士</v>
          </cell>
          <cell r="Q286" t="str">
            <v>重庆师范大学</v>
          </cell>
          <cell r="R286" t="str">
            <v>舞蹈学</v>
          </cell>
          <cell r="S286" t="str">
            <v>重庆师范大学</v>
          </cell>
          <cell r="T286" t="str">
            <v>高中音乐教师资格证</v>
          </cell>
          <cell r="U286" t="str">
            <v>15073305495</v>
          </cell>
        </row>
        <row r="287">
          <cell r="D287" t="str">
            <v>G20220794</v>
          </cell>
          <cell r="E287" t="str">
            <v>刘晓婧</v>
          </cell>
          <cell r="F287" t="str">
            <v>城区小学音乐教师（舞蹈）</v>
          </cell>
          <cell r="G287" t="str">
            <v>刘晓婧</v>
          </cell>
          <cell r="I287" t="str">
            <v>女</v>
          </cell>
          <cell r="K287" t="str">
            <v>汉族</v>
          </cell>
          <cell r="L287" t="str">
            <v>共青团员</v>
          </cell>
          <cell r="M287" t="str">
            <v>430202200008027524</v>
          </cell>
          <cell r="N287" t="str">
            <v>仙庾镇 东山村 尧平组 004号</v>
          </cell>
          <cell r="O287" t="str">
            <v>全日制本科</v>
          </cell>
          <cell r="P287" t="str">
            <v>学士</v>
          </cell>
          <cell r="Q287" t="str">
            <v>衡阳师范学院</v>
          </cell>
          <cell r="R287" t="str">
            <v>舞蹈学</v>
          </cell>
          <cell r="S287" t="str">
            <v>衡阳师范学院</v>
          </cell>
          <cell r="T287" t="str">
            <v>高级中学</v>
          </cell>
          <cell r="U287" t="str">
            <v>18692615418</v>
          </cell>
        </row>
        <row r="288">
          <cell r="D288" t="str">
            <v>G20220792</v>
          </cell>
          <cell r="E288" t="str">
            <v>谢雨佳</v>
          </cell>
          <cell r="F288" t="str">
            <v>城区小学音乐教师（舞蹈）</v>
          </cell>
          <cell r="G288" t="str">
            <v>谢雨佳</v>
          </cell>
          <cell r="I288" t="str">
            <v>女</v>
          </cell>
          <cell r="K288" t="str">
            <v>汉族</v>
          </cell>
          <cell r="L288" t="str">
            <v>中共预备党员</v>
          </cell>
          <cell r="M288" t="str">
            <v>43020419991230104X</v>
          </cell>
          <cell r="N288" t="str">
            <v>湖南省株洲市芦淞区磨子塘15栋802</v>
          </cell>
          <cell r="O288" t="str">
            <v>全日制本科</v>
          </cell>
          <cell r="P288" t="str">
            <v>学士</v>
          </cell>
          <cell r="Q288" t="str">
            <v>岭南师范学院</v>
          </cell>
          <cell r="R288" t="str">
            <v>舞蹈学</v>
          </cell>
          <cell r="S288" t="str">
            <v>岭南师范学院</v>
          </cell>
          <cell r="T288" t="str">
            <v>小学音乐</v>
          </cell>
          <cell r="U288" t="str">
            <v>14770016124</v>
          </cell>
        </row>
        <row r="289">
          <cell r="D289" t="str">
            <v>G20220784</v>
          </cell>
          <cell r="E289" t="str">
            <v>曾芳</v>
          </cell>
          <cell r="F289" t="str">
            <v>城区小学英语教师</v>
          </cell>
          <cell r="G289" t="str">
            <v>曾芳</v>
          </cell>
          <cell r="I289" t="str">
            <v>女</v>
          </cell>
          <cell r="K289" t="str">
            <v>汉族</v>
          </cell>
          <cell r="L289" t="str">
            <v>共青团员</v>
          </cell>
          <cell r="M289" t="str">
            <v>420684199602226023</v>
          </cell>
          <cell r="N289" t="str">
            <v>南营办事处土城村十三组</v>
          </cell>
          <cell r="O289" t="str">
            <v>全日制研究生</v>
          </cell>
          <cell r="P289" t="str">
            <v>硕士</v>
          </cell>
          <cell r="Q289" t="str">
            <v>华中科技大学</v>
          </cell>
          <cell r="R289" t="str">
            <v>英语笔译</v>
          </cell>
          <cell r="S289" t="str">
            <v>华中科技大学外国语学院</v>
          </cell>
          <cell r="T289" t="str">
            <v>高级中学教师资格、英语</v>
          </cell>
          <cell r="U289" t="str">
            <v>13971454425</v>
          </cell>
        </row>
        <row r="290">
          <cell r="D290" t="str">
            <v>G20220754</v>
          </cell>
          <cell r="E290" t="str">
            <v>刘思佳</v>
          </cell>
          <cell r="F290" t="str">
            <v>城区小学英语教师</v>
          </cell>
          <cell r="G290" t="str">
            <v>刘思佳</v>
          </cell>
          <cell r="I290" t="str">
            <v>女</v>
          </cell>
          <cell r="K290" t="str">
            <v>汉族</v>
          </cell>
          <cell r="L290" t="str">
            <v>共青团员</v>
          </cell>
          <cell r="M290" t="str">
            <v>430223200004011260</v>
          </cell>
          <cell r="N290" t="str">
            <v>湖南省株洲市攸县莲塘坳镇银坑村</v>
          </cell>
          <cell r="O290" t="str">
            <v>全日制本科</v>
          </cell>
          <cell r="P290" t="str">
            <v>学士</v>
          </cell>
          <cell r="Q290" t="str">
            <v>吉首大学</v>
          </cell>
          <cell r="R290" t="str">
            <v>英语（师范）</v>
          </cell>
          <cell r="S290" t="str">
            <v>吉首大学</v>
          </cell>
          <cell r="T290" t="str">
            <v>高中英语</v>
          </cell>
          <cell r="U290" t="str">
            <v>18075838074</v>
          </cell>
        </row>
        <row r="291">
          <cell r="D291" t="str">
            <v>G20220774</v>
          </cell>
          <cell r="E291" t="str">
            <v>何倩</v>
          </cell>
          <cell r="F291" t="str">
            <v>城区小学英语教师</v>
          </cell>
          <cell r="G291" t="str">
            <v>何倩</v>
          </cell>
          <cell r="I291" t="str">
            <v>女</v>
          </cell>
          <cell r="K291" t="str">
            <v>汉</v>
          </cell>
          <cell r="L291" t="str">
            <v>共青团员</v>
          </cell>
          <cell r="M291" t="str">
            <v>430221200003160026</v>
          </cell>
          <cell r="N291" t="str">
            <v>渌口镇蛇头村</v>
          </cell>
          <cell r="O291" t="str">
            <v>全日制本科</v>
          </cell>
          <cell r="P291" t="str">
            <v>学士</v>
          </cell>
          <cell r="Q291" t="str">
            <v>衡阳师范学院</v>
          </cell>
          <cell r="R291" t="str">
            <v>英语</v>
          </cell>
          <cell r="S291" t="str">
            <v>衡阳师范学院</v>
          </cell>
          <cell r="T291" t="str">
            <v>高中英语</v>
          </cell>
          <cell r="U291" t="str">
            <v>15273309186</v>
          </cell>
        </row>
        <row r="292">
          <cell r="D292" t="str">
            <v>G20220766</v>
          </cell>
          <cell r="E292" t="str">
            <v>周露</v>
          </cell>
          <cell r="F292" t="str">
            <v>城区小学英语教师</v>
          </cell>
          <cell r="G292" t="str">
            <v>周露</v>
          </cell>
          <cell r="I292" t="str">
            <v>女</v>
          </cell>
          <cell r="K292" t="str">
            <v>汉族</v>
          </cell>
          <cell r="L292" t="str">
            <v>共青团员</v>
          </cell>
          <cell r="M292" t="str">
            <v>430422199605250020</v>
          </cell>
          <cell r="N292" t="str">
            <v>三塘镇环城南路46号</v>
          </cell>
          <cell r="O292" t="str">
            <v>全日制研究生</v>
          </cell>
          <cell r="P292" t="str">
            <v>硕士</v>
          </cell>
          <cell r="Q292" t="str">
            <v>湖南师范大学</v>
          </cell>
          <cell r="R292" t="str">
            <v>英语笔译</v>
          </cell>
          <cell r="S292" t="str">
            <v>湖南师范大学</v>
          </cell>
          <cell r="T292" t="str">
            <v>高中英语学科教师资格证</v>
          </cell>
          <cell r="U292" t="str">
            <v>15616225682</v>
          </cell>
        </row>
        <row r="293">
          <cell r="D293" t="str">
            <v>G20220750</v>
          </cell>
          <cell r="E293" t="str">
            <v>阳江汾</v>
          </cell>
          <cell r="F293" t="str">
            <v>城区小学英语教师</v>
          </cell>
          <cell r="G293" t="str">
            <v>阳江汾</v>
          </cell>
          <cell r="I293" t="str">
            <v>女</v>
          </cell>
          <cell r="K293" t="str">
            <v>汉族</v>
          </cell>
          <cell r="L293" t="str">
            <v>中共党员</v>
          </cell>
          <cell r="M293" t="str">
            <v>430423200108062549</v>
          </cell>
          <cell r="N293" t="str">
            <v>萱洲镇依田村小冲组</v>
          </cell>
          <cell r="O293" t="str">
            <v>全日制本科</v>
          </cell>
          <cell r="P293" t="str">
            <v>学士</v>
          </cell>
          <cell r="Q293" t="str">
            <v>湖南第一师范学院</v>
          </cell>
          <cell r="R293" t="str">
            <v>英语</v>
          </cell>
          <cell r="S293" t="str">
            <v>湖南第一师范学院</v>
          </cell>
          <cell r="T293" t="str">
            <v>初中、英语</v>
          </cell>
          <cell r="U293" t="str">
            <v>17373497201</v>
          </cell>
        </row>
        <row r="294">
          <cell r="D294" t="str">
            <v>G20220755</v>
          </cell>
          <cell r="E294" t="str">
            <v>谢众欢</v>
          </cell>
          <cell r="F294" t="str">
            <v>城区小学英语教师</v>
          </cell>
          <cell r="G294" t="str">
            <v>谢众欢</v>
          </cell>
          <cell r="I294" t="str">
            <v>女</v>
          </cell>
          <cell r="K294" t="str">
            <v>汉族</v>
          </cell>
          <cell r="L294" t="str">
            <v>共青团员</v>
          </cell>
          <cell r="M294" t="str">
            <v>430221199612302629</v>
          </cell>
          <cell r="N294" t="str">
            <v>淦田镇平山乡合家组</v>
          </cell>
          <cell r="O294" t="str">
            <v>全日制研究生</v>
          </cell>
          <cell r="P294" t="str">
            <v>硕士</v>
          </cell>
          <cell r="Q294" t="str">
            <v>中南大学</v>
          </cell>
          <cell r="R294" t="str">
            <v>英语语言文学</v>
          </cell>
          <cell r="S294" t="str">
            <v>中南大学外国语学院</v>
          </cell>
          <cell r="T294" t="str">
            <v>小学英语</v>
          </cell>
          <cell r="U294" t="str">
            <v>17352709239</v>
          </cell>
        </row>
        <row r="295">
          <cell r="D295" t="str">
            <v>G20220763</v>
          </cell>
          <cell r="E295" t="str">
            <v>汤依琳</v>
          </cell>
          <cell r="F295" t="str">
            <v>城区小学英语教师</v>
          </cell>
          <cell r="G295" t="str">
            <v>汤依琳</v>
          </cell>
          <cell r="I295" t="str">
            <v>女</v>
          </cell>
          <cell r="K295" t="str">
            <v>汉</v>
          </cell>
          <cell r="L295" t="str">
            <v>中共预备党员</v>
          </cell>
          <cell r="M295" t="str">
            <v>430281200101259122</v>
          </cell>
          <cell r="N295" t="str">
            <v>湖南省醴陵市浦口镇</v>
          </cell>
          <cell r="O295" t="str">
            <v>全日制本科</v>
          </cell>
          <cell r="P295" t="str">
            <v>学士</v>
          </cell>
          <cell r="Q295" t="str">
            <v>湖南文理学院</v>
          </cell>
          <cell r="R295" t="str">
            <v>英语</v>
          </cell>
          <cell r="S295" t="str">
            <v>湖南文理学院</v>
          </cell>
          <cell r="T295" t="str">
            <v>高中英语</v>
          </cell>
          <cell r="U295" t="str">
            <v>18397304823</v>
          </cell>
        </row>
        <row r="296">
          <cell r="D296" t="str">
            <v>G20220776</v>
          </cell>
          <cell r="E296" t="str">
            <v>程源</v>
          </cell>
          <cell r="F296" t="str">
            <v>城区小学英语教师</v>
          </cell>
          <cell r="G296" t="str">
            <v>程源</v>
          </cell>
          <cell r="I296" t="str">
            <v>女</v>
          </cell>
          <cell r="K296" t="str">
            <v>汉族</v>
          </cell>
          <cell r="L296" t="str">
            <v>共青团员</v>
          </cell>
          <cell r="M296" t="str">
            <v>430202200007074046</v>
          </cell>
          <cell r="N296" t="str">
            <v>湖南省株洲市荷塘区汽齿小区</v>
          </cell>
          <cell r="O296" t="str">
            <v>全日制本科</v>
          </cell>
          <cell r="P296" t="str">
            <v>学士</v>
          </cell>
          <cell r="Q296" t="str">
            <v>湖南文理学院</v>
          </cell>
          <cell r="R296" t="str">
            <v>英语</v>
          </cell>
          <cell r="S296" t="str">
            <v>湖南文理学院</v>
          </cell>
          <cell r="T296" t="str">
            <v>初中英语</v>
          </cell>
          <cell r="U296" t="str">
            <v>18007332328</v>
          </cell>
        </row>
        <row r="297">
          <cell r="D297" t="str">
            <v>G20220760</v>
          </cell>
          <cell r="E297" t="str">
            <v>何春苗</v>
          </cell>
          <cell r="F297" t="str">
            <v>城区小学英语教师</v>
          </cell>
          <cell r="G297" t="str">
            <v>何春苗</v>
          </cell>
          <cell r="I297" t="str">
            <v>女</v>
          </cell>
          <cell r="K297" t="str">
            <v>畲族</v>
          </cell>
          <cell r="L297" t="str">
            <v>共青团员</v>
          </cell>
          <cell r="M297" t="str">
            <v>430225199904220022</v>
          </cell>
          <cell r="N297" t="str">
            <v>霞阳镇</v>
          </cell>
          <cell r="O297" t="str">
            <v>全日制本科</v>
          </cell>
          <cell r="P297" t="str">
            <v>学士</v>
          </cell>
          <cell r="Q297" t="str">
            <v>邵阳学院</v>
          </cell>
          <cell r="R297" t="str">
            <v>英语</v>
          </cell>
          <cell r="S297" t="str">
            <v>邵阳学院</v>
          </cell>
          <cell r="T297" t="str">
            <v>初中英语</v>
          </cell>
          <cell r="U297" t="str">
            <v>17670654782</v>
          </cell>
        </row>
        <row r="298">
          <cell r="D298" t="str">
            <v>G20220761</v>
          </cell>
          <cell r="E298" t="str">
            <v>龙思忆</v>
          </cell>
          <cell r="F298" t="str">
            <v>城区小学英语教师</v>
          </cell>
          <cell r="G298" t="str">
            <v>龙思忆</v>
          </cell>
          <cell r="I298" t="str">
            <v>女</v>
          </cell>
          <cell r="K298" t="str">
            <v>汉族</v>
          </cell>
          <cell r="L298" t="str">
            <v>共青团员</v>
          </cell>
          <cell r="M298" t="str">
            <v>430211200001300045</v>
          </cell>
          <cell r="N298" t="str">
            <v>天台四队</v>
          </cell>
          <cell r="O298" t="str">
            <v>全日制本科</v>
          </cell>
          <cell r="P298" t="str">
            <v>学士</v>
          </cell>
          <cell r="Q298" t="str">
            <v>邵阳学院</v>
          </cell>
          <cell r="R298" t="str">
            <v>英语师范</v>
          </cell>
          <cell r="S298" t="str">
            <v>邵阳学院</v>
          </cell>
          <cell r="T298" t="str">
            <v>高中英语</v>
          </cell>
          <cell r="U298" t="str">
            <v>15207331282</v>
          </cell>
        </row>
        <row r="299">
          <cell r="D299" t="str">
            <v>G20220748</v>
          </cell>
          <cell r="E299" t="str">
            <v>傅小宇</v>
          </cell>
          <cell r="F299" t="str">
            <v>城区小学英语教师</v>
          </cell>
          <cell r="G299" t="str">
            <v>傅小宇</v>
          </cell>
          <cell r="I299" t="str">
            <v>女</v>
          </cell>
          <cell r="K299" t="str">
            <v>汉族</v>
          </cell>
          <cell r="L299" t="str">
            <v>共青团员</v>
          </cell>
          <cell r="M299" t="str">
            <v>430921200003160462</v>
          </cell>
          <cell r="N299" t="str">
            <v>均丰村第六村民小组</v>
          </cell>
          <cell r="O299" t="str">
            <v>全日制本科</v>
          </cell>
          <cell r="P299" t="str">
            <v>学士</v>
          </cell>
          <cell r="Q299" t="str">
            <v>长沙师范学院</v>
          </cell>
          <cell r="R299" t="str">
            <v>英语（师范）</v>
          </cell>
          <cell r="S299" t="str">
            <v>长沙师范学院</v>
          </cell>
          <cell r="T299" t="str">
            <v>初中英语</v>
          </cell>
          <cell r="U299" t="str">
            <v>15273334031</v>
          </cell>
        </row>
        <row r="300">
          <cell r="D300" t="str">
            <v>G20220752</v>
          </cell>
          <cell r="E300" t="str">
            <v>徐珺</v>
          </cell>
          <cell r="F300" t="str">
            <v>城区小学英语教师</v>
          </cell>
          <cell r="G300" t="str">
            <v>徐珺</v>
          </cell>
          <cell r="I300" t="str">
            <v>女</v>
          </cell>
          <cell r="K300" t="str">
            <v>汉族</v>
          </cell>
          <cell r="L300" t="str">
            <v>中共预备党员</v>
          </cell>
          <cell r="M300" t="str">
            <v>430204199702206124</v>
          </cell>
          <cell r="N300" t="str">
            <v>湖南省株洲市天元区泰山公馆</v>
          </cell>
          <cell r="O300" t="str">
            <v>全日制研究生</v>
          </cell>
          <cell r="P300" t="str">
            <v>硕士</v>
          </cell>
          <cell r="Q300" t="str">
            <v>南京信息工程大学</v>
          </cell>
          <cell r="R300" t="str">
            <v>英语笔译</v>
          </cell>
          <cell r="S300" t="str">
            <v>南京信息工程大学</v>
          </cell>
          <cell r="T300" t="str">
            <v>初中英语</v>
          </cell>
          <cell r="U300" t="str">
            <v>15273365159</v>
          </cell>
        </row>
        <row r="301">
          <cell r="D301" t="str">
            <v>G20220785</v>
          </cell>
          <cell r="E301" t="str">
            <v>何玲</v>
          </cell>
          <cell r="F301" t="str">
            <v>城区小学英语教师</v>
          </cell>
          <cell r="G301" t="str">
            <v>何玲</v>
          </cell>
          <cell r="I301" t="str">
            <v>女</v>
          </cell>
          <cell r="K301" t="str">
            <v>汉族</v>
          </cell>
          <cell r="L301" t="str">
            <v>中共党员</v>
          </cell>
          <cell r="M301" t="str">
            <v>430221200009305302</v>
          </cell>
          <cell r="N301" t="str">
            <v>白关镇卦石村寺冲组</v>
          </cell>
          <cell r="O301" t="str">
            <v>全日制本科</v>
          </cell>
          <cell r="P301" t="str">
            <v>学士</v>
          </cell>
          <cell r="Q301" t="str">
            <v>长沙医学院</v>
          </cell>
          <cell r="R301" t="str">
            <v>英语</v>
          </cell>
          <cell r="S301" t="str">
            <v>长沙医学院</v>
          </cell>
          <cell r="T301" t="str">
            <v>初中英语</v>
          </cell>
          <cell r="U301" t="str">
            <v>13203361179</v>
          </cell>
        </row>
        <row r="302">
          <cell r="D302" t="str">
            <v>G20220762</v>
          </cell>
          <cell r="E302" t="str">
            <v>蒋青青</v>
          </cell>
          <cell r="F302" t="str">
            <v>城区小学英语教师</v>
          </cell>
          <cell r="G302" t="str">
            <v>蒋青青</v>
          </cell>
          <cell r="I302" t="str">
            <v>女</v>
          </cell>
          <cell r="K302" t="str">
            <v>汉族</v>
          </cell>
          <cell r="L302" t="str">
            <v>中共党员</v>
          </cell>
          <cell r="M302" t="str">
            <v>430421200009284784</v>
          </cell>
          <cell r="N302" t="str">
            <v>库宗桥镇城建村力山组19号</v>
          </cell>
          <cell r="O302" t="str">
            <v>全日制本科</v>
          </cell>
          <cell r="P302" t="str">
            <v>学士</v>
          </cell>
          <cell r="Q302" t="str">
            <v>湖南第一师范学院</v>
          </cell>
          <cell r="R302" t="str">
            <v>英语</v>
          </cell>
          <cell r="S302" t="str">
            <v>湖南第一师范学院</v>
          </cell>
          <cell r="T302" t="str">
            <v>高中英语</v>
          </cell>
          <cell r="U302" t="str">
            <v>13974780053</v>
          </cell>
        </row>
        <row r="303">
          <cell r="D303" t="str">
            <v>G20220764</v>
          </cell>
          <cell r="E303" t="str">
            <v>徐成瑶</v>
          </cell>
          <cell r="F303" t="str">
            <v>城区小学英语教师</v>
          </cell>
          <cell r="G303" t="str">
            <v>徐成瑶</v>
          </cell>
          <cell r="I303" t="str">
            <v>女</v>
          </cell>
          <cell r="K303" t="str">
            <v>汉</v>
          </cell>
          <cell r="L303" t="str">
            <v>无党派人士</v>
          </cell>
          <cell r="M303" t="str">
            <v>43022320000429802X</v>
          </cell>
          <cell r="N303" t="str">
            <v>湖南省攸县菜花坪镇芷陂村小冲组上屋018号</v>
          </cell>
          <cell r="O303" t="str">
            <v>全日制本科</v>
          </cell>
          <cell r="P303" t="str">
            <v>学士</v>
          </cell>
          <cell r="Q303" t="str">
            <v>湖南工业大学</v>
          </cell>
          <cell r="R303" t="str">
            <v>英语</v>
          </cell>
          <cell r="S303" t="str">
            <v>湖南工业大学</v>
          </cell>
          <cell r="T303" t="str">
            <v>高中英语</v>
          </cell>
          <cell r="U303" t="str">
            <v>13973327496</v>
          </cell>
        </row>
        <row r="304">
          <cell r="D304" t="str">
            <v>G20220775</v>
          </cell>
          <cell r="E304" t="str">
            <v>刘霜银</v>
          </cell>
          <cell r="F304" t="str">
            <v>城区小学英语教师</v>
          </cell>
          <cell r="G304" t="str">
            <v>刘霜银</v>
          </cell>
          <cell r="I304" t="str">
            <v>女</v>
          </cell>
          <cell r="K304" t="str">
            <v>汉</v>
          </cell>
          <cell r="L304" t="str">
            <v>共青团员</v>
          </cell>
          <cell r="M304" t="str">
            <v>430581199910061803</v>
          </cell>
          <cell r="N304" t="str">
            <v>龙溪铺镇同心村</v>
          </cell>
          <cell r="O304" t="str">
            <v>全日制本科</v>
          </cell>
          <cell r="P304" t="str">
            <v>学士</v>
          </cell>
          <cell r="Q304" t="str">
            <v>湖南理工学院</v>
          </cell>
          <cell r="R304" t="str">
            <v>英语</v>
          </cell>
          <cell r="S304" t="str">
            <v>湖南理工学院</v>
          </cell>
          <cell r="T304" t="str">
            <v>初中英语</v>
          </cell>
          <cell r="U304" t="str">
            <v>15307339803</v>
          </cell>
        </row>
        <row r="305">
          <cell r="D305" t="str">
            <v>G20220771</v>
          </cell>
          <cell r="E305" t="str">
            <v>龙琳洁</v>
          </cell>
          <cell r="F305" t="str">
            <v>城区小学英语教师</v>
          </cell>
          <cell r="G305" t="str">
            <v>龙琳洁</v>
          </cell>
          <cell r="I305" t="str">
            <v>女</v>
          </cell>
          <cell r="K305" t="str">
            <v>汉族</v>
          </cell>
          <cell r="L305" t="str">
            <v>共青团员</v>
          </cell>
          <cell r="M305" t="str">
            <v>431025200006076829</v>
          </cell>
          <cell r="N305" t="str">
            <v>华舜小区</v>
          </cell>
          <cell r="O305" t="str">
            <v>全日制本科</v>
          </cell>
          <cell r="P305" t="str">
            <v>学士</v>
          </cell>
          <cell r="Q305" t="str">
            <v>湖南第一师范学院</v>
          </cell>
          <cell r="R305" t="str">
            <v>英语</v>
          </cell>
          <cell r="S305" t="str">
            <v>湖南第一师范学院</v>
          </cell>
          <cell r="T305" t="str">
            <v>小学英语</v>
          </cell>
          <cell r="U305" t="str">
            <v>15243514880</v>
          </cell>
        </row>
        <row r="306">
          <cell r="D306" t="str">
            <v>G20220787</v>
          </cell>
          <cell r="E306" t="str">
            <v>陶淇蕾</v>
          </cell>
          <cell r="F306" t="str">
            <v>城区小学英语教师</v>
          </cell>
          <cell r="G306" t="str">
            <v>陶淇蕾</v>
          </cell>
          <cell r="I306" t="str">
            <v>女</v>
          </cell>
          <cell r="K306" t="str">
            <v>汉</v>
          </cell>
          <cell r="L306" t="str">
            <v>中共党员</v>
          </cell>
          <cell r="M306" t="str">
            <v>430502200009130028</v>
          </cell>
          <cell r="N306" t="str">
            <v>陶家冲社区</v>
          </cell>
          <cell r="O306" t="str">
            <v>全日制本科</v>
          </cell>
          <cell r="P306" t="str">
            <v>学士</v>
          </cell>
          <cell r="Q306" t="str">
            <v>湖南工业大学</v>
          </cell>
          <cell r="R306" t="str">
            <v>英语</v>
          </cell>
          <cell r="S306" t="str">
            <v>湖南工业大学</v>
          </cell>
          <cell r="T306" t="str">
            <v>高中英语</v>
          </cell>
          <cell r="U306" t="str">
            <v>13975391722</v>
          </cell>
        </row>
        <row r="307">
          <cell r="D307" t="str">
            <v>G20220779</v>
          </cell>
          <cell r="E307" t="str">
            <v>邱艳瑶</v>
          </cell>
          <cell r="F307" t="str">
            <v>城区小学英语教师</v>
          </cell>
          <cell r="G307" t="str">
            <v>邱艳瑶</v>
          </cell>
          <cell r="I307" t="str">
            <v>女</v>
          </cell>
          <cell r="K307" t="str">
            <v>汉族</v>
          </cell>
          <cell r="L307" t="str">
            <v>中共党员</v>
          </cell>
          <cell r="M307" t="str">
            <v>431382200006265025</v>
          </cell>
          <cell r="N307" t="str">
            <v>湖南省涟源市桥头河镇候湾村中湾组</v>
          </cell>
          <cell r="O307" t="str">
            <v>全日制本科</v>
          </cell>
          <cell r="P307" t="str">
            <v>学士</v>
          </cell>
          <cell r="Q307" t="str">
            <v>湖南科技大学潇湘学院</v>
          </cell>
          <cell r="R307" t="str">
            <v>英语师范</v>
          </cell>
          <cell r="S307" t="str">
            <v>湖南科技大学潇湘学院</v>
          </cell>
          <cell r="T307" t="str">
            <v>初中英语</v>
          </cell>
          <cell r="U307" t="str">
            <v>18707387175</v>
          </cell>
        </row>
        <row r="308">
          <cell r="D308" t="str">
            <v>G20220772</v>
          </cell>
          <cell r="E308" t="str">
            <v>刘琳</v>
          </cell>
          <cell r="F308" t="str">
            <v>城区小学英语教师</v>
          </cell>
          <cell r="G308" t="str">
            <v>刘琳</v>
          </cell>
          <cell r="I308" t="str">
            <v>女</v>
          </cell>
          <cell r="K308" t="str">
            <v>汉</v>
          </cell>
          <cell r="L308" t="str">
            <v>共青团员</v>
          </cell>
          <cell r="M308" t="str">
            <v>430203200001110225</v>
          </cell>
          <cell r="N308" t="str">
            <v>尚岳嘉苑</v>
          </cell>
          <cell r="O308" t="str">
            <v>全日制本科</v>
          </cell>
          <cell r="P308" t="str">
            <v>学士</v>
          </cell>
          <cell r="Q308" t="str">
            <v>衡阳师范学院</v>
          </cell>
          <cell r="R308" t="str">
            <v>翻译</v>
          </cell>
          <cell r="S308" t="str">
            <v>衡阳师范学院</v>
          </cell>
          <cell r="T308" t="str">
            <v>高中英语</v>
          </cell>
          <cell r="U308" t="str">
            <v>17886911793</v>
          </cell>
        </row>
        <row r="309">
          <cell r="D309" t="str">
            <v>G20220751</v>
          </cell>
          <cell r="E309" t="str">
            <v>舒皇淋</v>
          </cell>
          <cell r="F309" t="str">
            <v>城区小学英语教师</v>
          </cell>
          <cell r="G309" t="str">
            <v>舒皇淋</v>
          </cell>
          <cell r="I309" t="str">
            <v>女</v>
          </cell>
          <cell r="K309" t="str">
            <v>苗族</v>
          </cell>
          <cell r="L309" t="str">
            <v>中共预备党员</v>
          </cell>
          <cell r="M309" t="str">
            <v>431202200006240429</v>
          </cell>
          <cell r="N309" t="str">
            <v>湖南省怀化市鹤城区锦溪北路90号</v>
          </cell>
          <cell r="O309" t="str">
            <v>全日制本科</v>
          </cell>
          <cell r="P309" t="str">
            <v>学士</v>
          </cell>
          <cell r="Q309" t="str">
            <v>长沙师范学院</v>
          </cell>
          <cell r="R309" t="str">
            <v>英语（师范）</v>
          </cell>
          <cell r="S309" t="str">
            <v>长沙师范学院</v>
          </cell>
          <cell r="T309" t="str">
            <v>初中英语</v>
          </cell>
          <cell r="U309" t="str">
            <v>15869922920</v>
          </cell>
        </row>
        <row r="310">
          <cell r="D310" t="str">
            <v>G20220757</v>
          </cell>
          <cell r="E310" t="str">
            <v>伍捷</v>
          </cell>
          <cell r="F310" t="str">
            <v>城区小学英语教师</v>
          </cell>
          <cell r="G310" t="str">
            <v>伍捷</v>
          </cell>
          <cell r="I310" t="str">
            <v>女</v>
          </cell>
          <cell r="K310" t="str">
            <v>汉族</v>
          </cell>
          <cell r="L310" t="str">
            <v>中共党员</v>
          </cell>
          <cell r="M310" t="str">
            <v>432524199808080666</v>
          </cell>
          <cell r="N310" t="str">
            <v>西河镇雪峰社区</v>
          </cell>
          <cell r="O310" t="str">
            <v>全日制研究生</v>
          </cell>
          <cell r="P310" t="str">
            <v>硕士</v>
          </cell>
          <cell r="Q310" t="str">
            <v>湖南大学</v>
          </cell>
          <cell r="R310" t="str">
            <v>学科教学（英语）</v>
          </cell>
          <cell r="S310" t="str">
            <v>湖南大学外国语学院</v>
          </cell>
          <cell r="T310" t="str">
            <v>高中英语</v>
          </cell>
          <cell r="U310" t="str">
            <v>18973824756</v>
          </cell>
        </row>
        <row r="311">
          <cell r="D311" t="str">
            <v>G20220777</v>
          </cell>
          <cell r="E311" t="str">
            <v>单萍</v>
          </cell>
          <cell r="F311" t="str">
            <v>城区小学英语教师</v>
          </cell>
          <cell r="G311" t="str">
            <v>单萍</v>
          </cell>
          <cell r="I311" t="str">
            <v>女</v>
          </cell>
          <cell r="K311" t="str">
            <v>汉族</v>
          </cell>
          <cell r="L311" t="str">
            <v>中共预备党员</v>
          </cell>
          <cell r="M311" t="str">
            <v>430223200006167242</v>
          </cell>
          <cell r="N311" t="str">
            <v>联星街道胜利社区神农巷65号附302号</v>
          </cell>
          <cell r="O311" t="str">
            <v>全日制本科</v>
          </cell>
          <cell r="P311" t="str">
            <v>学士</v>
          </cell>
          <cell r="Q311" t="str">
            <v>长沙师范学院</v>
          </cell>
          <cell r="R311" t="str">
            <v>英语</v>
          </cell>
          <cell r="S311" t="str">
            <v>长沙师范学院</v>
          </cell>
          <cell r="T311" t="str">
            <v>初中英语</v>
          </cell>
          <cell r="U311" t="str">
            <v>15386223013</v>
          </cell>
        </row>
        <row r="312">
          <cell r="D312" t="str">
            <v>G20220788</v>
          </cell>
          <cell r="E312" t="str">
            <v>李旎</v>
          </cell>
          <cell r="F312" t="str">
            <v>城区小学英语教师</v>
          </cell>
          <cell r="G312" t="str">
            <v>李旎</v>
          </cell>
          <cell r="I312" t="str">
            <v>女</v>
          </cell>
          <cell r="K312" t="str">
            <v>土家族</v>
          </cell>
          <cell r="L312" t="str">
            <v>共青团员</v>
          </cell>
          <cell r="M312" t="str">
            <v>422802199707115029</v>
          </cell>
          <cell r="N312" t="str">
            <v>龙潭四组265号</v>
          </cell>
          <cell r="O312" t="str">
            <v>非全日制研究生</v>
          </cell>
          <cell r="P312" t="str">
            <v>硕士</v>
          </cell>
          <cell r="Q312" t="str">
            <v>湖北大学</v>
          </cell>
          <cell r="R312" t="str">
            <v>学科教学（英语）</v>
          </cell>
          <cell r="S312" t="str">
            <v>湖北大学</v>
          </cell>
          <cell r="T312" t="str">
            <v>初中英语</v>
          </cell>
          <cell r="U312" t="str">
            <v>18972429789</v>
          </cell>
        </row>
        <row r="313">
          <cell r="D313" t="str">
            <v>G20220773</v>
          </cell>
          <cell r="E313" t="str">
            <v>胡译文</v>
          </cell>
          <cell r="F313" t="str">
            <v>城区小学英语教师</v>
          </cell>
          <cell r="G313" t="str">
            <v>胡译文</v>
          </cell>
          <cell r="I313" t="str">
            <v>女</v>
          </cell>
          <cell r="K313" t="str">
            <v>汉族</v>
          </cell>
          <cell r="L313" t="str">
            <v>共青团员</v>
          </cell>
          <cell r="M313" t="str">
            <v>430406200005301029</v>
          </cell>
          <cell r="N313" t="str">
            <v>雁城路39号</v>
          </cell>
          <cell r="O313" t="str">
            <v>全日制本科</v>
          </cell>
          <cell r="P313" t="str">
            <v>学士</v>
          </cell>
          <cell r="Q313" t="str">
            <v>衡阳师范学院</v>
          </cell>
          <cell r="R313" t="str">
            <v>英语（师范）</v>
          </cell>
          <cell r="S313" t="str">
            <v>衡阳师范学院</v>
          </cell>
          <cell r="T313" t="str">
            <v>高级中学英语</v>
          </cell>
          <cell r="U313" t="str">
            <v>13786418469</v>
          </cell>
        </row>
        <row r="314">
          <cell r="D314" t="str">
            <v>G20220770</v>
          </cell>
          <cell r="E314" t="str">
            <v>黄聪</v>
          </cell>
          <cell r="F314" t="str">
            <v>城区小学英语教师</v>
          </cell>
          <cell r="G314" t="str">
            <v>黄聪</v>
          </cell>
          <cell r="I314" t="str">
            <v>男</v>
          </cell>
          <cell r="K314" t="str">
            <v>汉</v>
          </cell>
          <cell r="L314" t="str">
            <v>共青团员</v>
          </cell>
          <cell r="M314" t="str">
            <v>430525199512018534</v>
          </cell>
          <cell r="N314" t="str">
            <v>黄桥镇幸福街615号</v>
          </cell>
          <cell r="O314" t="str">
            <v>全日制研究生</v>
          </cell>
          <cell r="P314" t="str">
            <v>硕士</v>
          </cell>
          <cell r="Q314" t="str">
            <v>湖南师范大学</v>
          </cell>
          <cell r="R314" t="str">
            <v>英语口译</v>
          </cell>
          <cell r="S314" t="str">
            <v>湖南师范大学</v>
          </cell>
          <cell r="T314" t="str">
            <v>高中英语</v>
          </cell>
          <cell r="U314" t="str">
            <v>18692044948</v>
          </cell>
        </row>
        <row r="315">
          <cell r="D315" t="str">
            <v>G20220753</v>
          </cell>
          <cell r="E315" t="str">
            <v>周慧宇</v>
          </cell>
          <cell r="F315" t="str">
            <v>城区小学英语教师</v>
          </cell>
          <cell r="G315" t="str">
            <v>周慧宇</v>
          </cell>
          <cell r="I315" t="str">
            <v>女</v>
          </cell>
          <cell r="K315" t="str">
            <v>汉族</v>
          </cell>
          <cell r="L315" t="str">
            <v>共青团员</v>
          </cell>
          <cell r="M315" t="str">
            <v>430281200011244066</v>
          </cell>
          <cell r="N315" t="str">
            <v>茶山镇上湖村禄公祠组27号</v>
          </cell>
          <cell r="O315" t="str">
            <v>全日制本科</v>
          </cell>
          <cell r="P315" t="str">
            <v>学士</v>
          </cell>
          <cell r="Q315" t="str">
            <v>湖南工商大学北津学院</v>
          </cell>
          <cell r="R315" t="str">
            <v>商务英语</v>
          </cell>
          <cell r="S315" t="str">
            <v>湖南工商大学北津学院</v>
          </cell>
          <cell r="T315" t="str">
            <v>高中英语</v>
          </cell>
          <cell r="U315" t="str">
            <v>15273397543</v>
          </cell>
        </row>
        <row r="316">
          <cell r="D316" t="str">
            <v>G20220768</v>
          </cell>
          <cell r="E316" t="str">
            <v>蔡双</v>
          </cell>
          <cell r="F316" t="str">
            <v>城区小学英语教师</v>
          </cell>
          <cell r="G316" t="str">
            <v>蔡双</v>
          </cell>
          <cell r="I316" t="str">
            <v>女</v>
          </cell>
          <cell r="K316" t="str">
            <v>汉族</v>
          </cell>
          <cell r="L316" t="str">
            <v>中共党员</v>
          </cell>
          <cell r="M316" t="str">
            <v>430903199711053029</v>
          </cell>
          <cell r="N316" t="str">
            <v>桃花仑东路164号</v>
          </cell>
          <cell r="O316" t="str">
            <v>全日制研究生</v>
          </cell>
          <cell r="P316" t="str">
            <v>硕士</v>
          </cell>
          <cell r="Q316" t="str">
            <v>内蒙古师范大学</v>
          </cell>
          <cell r="R316" t="str">
            <v>英语语言文学</v>
          </cell>
          <cell r="S316" t="str">
            <v>内蒙古师范大学外国语学院</v>
          </cell>
          <cell r="T316" t="str">
            <v>高中英语</v>
          </cell>
          <cell r="U316" t="str">
            <v>17347298477</v>
          </cell>
        </row>
        <row r="317">
          <cell r="D317" t="str">
            <v>G20220747</v>
          </cell>
          <cell r="E317" t="str">
            <v>唐嘉琪</v>
          </cell>
          <cell r="F317" t="str">
            <v>城区小学英语教师</v>
          </cell>
          <cell r="G317" t="str">
            <v>唐嘉琪</v>
          </cell>
          <cell r="I317" t="str">
            <v>女</v>
          </cell>
          <cell r="K317" t="str">
            <v>汉族</v>
          </cell>
          <cell r="L317" t="str">
            <v>共青团员</v>
          </cell>
          <cell r="M317" t="str">
            <v>430225200002136521</v>
          </cell>
          <cell r="N317" t="str">
            <v>霞阳镇安居七栋</v>
          </cell>
          <cell r="O317" t="str">
            <v>全日制本科</v>
          </cell>
          <cell r="P317" t="str">
            <v>学士</v>
          </cell>
          <cell r="Q317" t="str">
            <v>湖南科技学院</v>
          </cell>
          <cell r="R317" t="str">
            <v>英语师范</v>
          </cell>
          <cell r="S317" t="str">
            <v>湖南科技学院</v>
          </cell>
          <cell r="T317" t="str">
            <v>高中英语</v>
          </cell>
          <cell r="U317" t="str">
            <v>19973303170</v>
          </cell>
        </row>
        <row r="318">
          <cell r="D318" t="str">
            <v>G20220786</v>
          </cell>
          <cell r="E318" t="str">
            <v>殷易</v>
          </cell>
          <cell r="F318" t="str">
            <v>城区小学英语教师</v>
          </cell>
          <cell r="G318" t="str">
            <v>殷易</v>
          </cell>
          <cell r="I318" t="str">
            <v>女</v>
          </cell>
          <cell r="K318" t="str">
            <v>汉族</v>
          </cell>
          <cell r="L318" t="str">
            <v>共青团员</v>
          </cell>
          <cell r="M318" t="str">
            <v>432501200008130021</v>
          </cell>
          <cell r="N318" t="str">
            <v>乐坪办事处新建居委会第七组</v>
          </cell>
          <cell r="O318" t="str">
            <v>全日制本科</v>
          </cell>
          <cell r="P318" t="str">
            <v>学士</v>
          </cell>
          <cell r="Q318" t="str">
            <v>河南工业大学</v>
          </cell>
          <cell r="R318" t="str">
            <v>英语</v>
          </cell>
          <cell r="S318" t="str">
            <v>湖南省娄底市娄星区人力资源服务中心</v>
          </cell>
          <cell r="T318" t="str">
            <v>初中英语</v>
          </cell>
          <cell r="U318" t="str">
            <v>19973860053</v>
          </cell>
        </row>
        <row r="319">
          <cell r="D319" t="str">
            <v>G20220778</v>
          </cell>
          <cell r="E319" t="str">
            <v>刘晶凤</v>
          </cell>
          <cell r="F319" t="str">
            <v>城区小学英语教师</v>
          </cell>
          <cell r="G319" t="str">
            <v>刘晶凤</v>
          </cell>
          <cell r="I319" t="str">
            <v>女</v>
          </cell>
          <cell r="K319" t="str">
            <v>汉族</v>
          </cell>
          <cell r="L319" t="str">
            <v>共青团员</v>
          </cell>
          <cell r="M319" t="str">
            <v>430224200006196066</v>
          </cell>
          <cell r="N319" t="str">
            <v>湖南省株洲市茶陵县高陇镇</v>
          </cell>
          <cell r="O319" t="str">
            <v>全日制本科</v>
          </cell>
          <cell r="P319" t="str">
            <v>学士</v>
          </cell>
          <cell r="Q319" t="str">
            <v>长沙师范学院</v>
          </cell>
          <cell r="R319" t="str">
            <v>英语（师范）</v>
          </cell>
          <cell r="S319" t="str">
            <v>长沙师范学院</v>
          </cell>
          <cell r="T319" t="str">
            <v>高中英语</v>
          </cell>
          <cell r="U319" t="str">
            <v>15116023035</v>
          </cell>
        </row>
        <row r="320">
          <cell r="D320" t="str">
            <v>G20220765</v>
          </cell>
          <cell r="E320" t="str">
            <v>李爽</v>
          </cell>
          <cell r="F320" t="str">
            <v>城区小学英语教师</v>
          </cell>
          <cell r="G320" t="str">
            <v>李爽</v>
          </cell>
          <cell r="I320" t="str">
            <v>女</v>
          </cell>
          <cell r="K320" t="str">
            <v>汉族</v>
          </cell>
          <cell r="L320" t="str">
            <v>无党派人士</v>
          </cell>
          <cell r="M320" t="str">
            <v>430921200102030022</v>
          </cell>
          <cell r="N320" t="str">
            <v>合泰街2栋1号504</v>
          </cell>
          <cell r="O320" t="str">
            <v>全日制本科</v>
          </cell>
          <cell r="P320" t="str">
            <v>学士</v>
          </cell>
          <cell r="Q320" t="str">
            <v>周口师范学院</v>
          </cell>
          <cell r="R320" t="str">
            <v>英语</v>
          </cell>
          <cell r="S320" t="str">
            <v>周口师范学院</v>
          </cell>
          <cell r="T320" t="str">
            <v>初中英语</v>
          </cell>
          <cell r="U320" t="str">
            <v>17607339834</v>
          </cell>
        </row>
        <row r="321">
          <cell r="D321" t="str">
            <v>G20220758</v>
          </cell>
          <cell r="E321" t="str">
            <v>李婧</v>
          </cell>
          <cell r="F321" t="str">
            <v>城区小学英语教师</v>
          </cell>
          <cell r="G321" t="str">
            <v>李婧</v>
          </cell>
          <cell r="I321" t="str">
            <v>女</v>
          </cell>
          <cell r="K321" t="str">
            <v>汉族</v>
          </cell>
          <cell r="L321" t="str">
            <v>共青团员</v>
          </cell>
          <cell r="M321" t="str">
            <v>430224200006097746</v>
          </cell>
          <cell r="N321" t="str">
            <v>虎踞镇黄坪村屋场组023号</v>
          </cell>
          <cell r="O321" t="str">
            <v>全日制本科</v>
          </cell>
          <cell r="P321" t="str">
            <v>学士</v>
          </cell>
          <cell r="Q321" t="str">
            <v>长沙师范学院</v>
          </cell>
          <cell r="R321" t="str">
            <v>英语（师范）</v>
          </cell>
          <cell r="S321" t="str">
            <v>长沙师范学院</v>
          </cell>
          <cell r="T321" t="str">
            <v>初中英语</v>
          </cell>
          <cell r="U321" t="str">
            <v>18407426756</v>
          </cell>
        </row>
        <row r="322">
          <cell r="D322" t="str">
            <v>G20220782</v>
          </cell>
          <cell r="E322" t="str">
            <v>杨思龙</v>
          </cell>
          <cell r="F322" t="str">
            <v>城区小学英语教师</v>
          </cell>
          <cell r="G322" t="str">
            <v>杨思龙</v>
          </cell>
          <cell r="I322" t="str">
            <v>女</v>
          </cell>
          <cell r="K322" t="str">
            <v>汉族</v>
          </cell>
          <cell r="L322" t="str">
            <v>中共预备党员</v>
          </cell>
          <cell r="M322" t="str">
            <v>430221200001217842</v>
          </cell>
          <cell r="N322" t="str">
            <v>古岳峰镇翟家桥村下深塘组03号</v>
          </cell>
          <cell r="O322" t="str">
            <v>全日制本科</v>
          </cell>
          <cell r="P322" t="str">
            <v>学士</v>
          </cell>
          <cell r="Q322" t="str">
            <v>湖南工程学院应用技术学院</v>
          </cell>
          <cell r="R322" t="str">
            <v>英语</v>
          </cell>
          <cell r="S322" t="str">
            <v>湖南工程学院应用技术学院</v>
          </cell>
          <cell r="T322" t="str">
            <v>高中英语</v>
          </cell>
          <cell r="U322" t="str">
            <v>15273316030</v>
          </cell>
        </row>
        <row r="323">
          <cell r="D323" t="str">
            <v>G20220749</v>
          </cell>
          <cell r="E323" t="str">
            <v>唐文志</v>
          </cell>
          <cell r="F323" t="str">
            <v>城区小学英语教师</v>
          </cell>
          <cell r="G323" t="str">
            <v>唐文志</v>
          </cell>
          <cell r="I323" t="str">
            <v>男</v>
          </cell>
          <cell r="K323" t="str">
            <v>汉族</v>
          </cell>
          <cell r="L323" t="str">
            <v>中共党员</v>
          </cell>
          <cell r="M323" t="str">
            <v>430204200008081013</v>
          </cell>
          <cell r="N323" t="str">
            <v>前进村14栋502</v>
          </cell>
          <cell r="O323" t="str">
            <v>全日制本科</v>
          </cell>
          <cell r="P323" t="str">
            <v>学士</v>
          </cell>
          <cell r="Q323" t="str">
            <v>湖南第一师范学院</v>
          </cell>
          <cell r="R323" t="str">
            <v>英语（师范）</v>
          </cell>
          <cell r="S323" t="str">
            <v>湖南第一师范学院</v>
          </cell>
          <cell r="T323" t="str">
            <v>高中英语</v>
          </cell>
          <cell r="U323" t="str">
            <v>13874105011</v>
          </cell>
        </row>
        <row r="324">
          <cell r="D324" t="str">
            <v>G20220767</v>
          </cell>
          <cell r="E324" t="str">
            <v>陈继平</v>
          </cell>
          <cell r="F324" t="str">
            <v>城区小学英语教师</v>
          </cell>
          <cell r="G324" t="str">
            <v>陈继平</v>
          </cell>
          <cell r="I324" t="str">
            <v>男</v>
          </cell>
          <cell r="K324" t="str">
            <v>汉</v>
          </cell>
          <cell r="L324" t="str">
            <v>无党派人士</v>
          </cell>
          <cell r="M324" t="str">
            <v>421083199901103818</v>
          </cell>
          <cell r="N324" t="str">
            <v>汊河镇沿湖村3-25号</v>
          </cell>
          <cell r="O324" t="str">
            <v>全日制本科</v>
          </cell>
          <cell r="P324" t="str">
            <v>学士</v>
          </cell>
          <cell r="Q324" t="str">
            <v>湖南第一师范学院</v>
          </cell>
          <cell r="R324" t="str">
            <v>英语</v>
          </cell>
          <cell r="S324" t="str">
            <v>湖南第一师范学院</v>
          </cell>
          <cell r="T324" t="str">
            <v>小学英语</v>
          </cell>
          <cell r="U324" t="str">
            <v>18273266309</v>
          </cell>
        </row>
        <row r="325">
          <cell r="D325" t="str">
            <v>G20220759</v>
          </cell>
          <cell r="E325" t="str">
            <v>肖洋</v>
          </cell>
          <cell r="F325" t="str">
            <v>城区小学英语教师</v>
          </cell>
          <cell r="G325" t="str">
            <v>肖洋</v>
          </cell>
          <cell r="I325" t="str">
            <v>女</v>
          </cell>
          <cell r="K325" t="str">
            <v>汉</v>
          </cell>
          <cell r="L325" t="str">
            <v>共青团员</v>
          </cell>
          <cell r="M325" t="str">
            <v>430623200010128520</v>
          </cell>
          <cell r="N325" t="str">
            <v>湖南省岳阳市华容县章华镇马鞍社区</v>
          </cell>
          <cell r="O325" t="str">
            <v>全日制本科</v>
          </cell>
          <cell r="P325" t="str">
            <v>学士</v>
          </cell>
          <cell r="Q325" t="str">
            <v>湖南理工学院</v>
          </cell>
          <cell r="R325" t="str">
            <v>英语</v>
          </cell>
          <cell r="S325" t="str">
            <v>湖南理工学院</v>
          </cell>
          <cell r="T325" t="str">
            <v>高中英语</v>
          </cell>
          <cell r="U325" t="str">
            <v>13762768617</v>
          </cell>
        </row>
        <row r="326">
          <cell r="D326" t="str">
            <v>G20220769</v>
          </cell>
          <cell r="E326" t="str">
            <v>郭依婷</v>
          </cell>
          <cell r="F326" t="str">
            <v>城区小学英语教师</v>
          </cell>
          <cell r="G326" t="str">
            <v>郭依婷</v>
          </cell>
          <cell r="I326" t="str">
            <v>女</v>
          </cell>
          <cell r="K326" t="str">
            <v>汉族</v>
          </cell>
          <cell r="L326" t="str">
            <v>共青团员</v>
          </cell>
          <cell r="M326" t="str">
            <v>430281200012167840</v>
          </cell>
          <cell r="N326" t="str">
            <v>湖南省醴陵市板杉镇长坡口村成湾组22号</v>
          </cell>
          <cell r="O326" t="str">
            <v>全日制本科</v>
          </cell>
          <cell r="P326" t="str">
            <v>学士</v>
          </cell>
          <cell r="Q326" t="str">
            <v>湖南第一师范学院</v>
          </cell>
          <cell r="R326" t="str">
            <v>英语（师范）</v>
          </cell>
          <cell r="S326" t="str">
            <v>湖南第一师范学院</v>
          </cell>
          <cell r="T326" t="str">
            <v>初中英语教师资格证</v>
          </cell>
          <cell r="U326" t="str">
            <v>18390270359</v>
          </cell>
        </row>
        <row r="327">
          <cell r="D327" t="str">
            <v>G20220783</v>
          </cell>
          <cell r="E327" t="str">
            <v>严欣</v>
          </cell>
          <cell r="F327" t="str">
            <v>城区小学英语教师</v>
          </cell>
          <cell r="G327" t="str">
            <v>严欣</v>
          </cell>
          <cell r="I327" t="str">
            <v>女</v>
          </cell>
          <cell r="K327" t="str">
            <v>汉族</v>
          </cell>
          <cell r="L327" t="str">
            <v>无党派人士</v>
          </cell>
          <cell r="M327" t="str">
            <v>432501200008201029</v>
          </cell>
          <cell r="N327" t="str">
            <v>黄泥塘街道新立社区大同山莊16栋</v>
          </cell>
          <cell r="O327" t="str">
            <v>全日制本科</v>
          </cell>
          <cell r="P327" t="str">
            <v>学士</v>
          </cell>
          <cell r="Q327" t="str">
            <v>湖南工业大学</v>
          </cell>
          <cell r="R327" t="str">
            <v>英语</v>
          </cell>
          <cell r="S327" t="str">
            <v>湖南工业大学</v>
          </cell>
          <cell r="T327" t="str">
            <v>高中英语</v>
          </cell>
          <cell r="U327" t="str">
            <v>15173865993</v>
          </cell>
        </row>
        <row r="328">
          <cell r="D328" t="str">
            <v>G20220781</v>
          </cell>
          <cell r="E328" t="str">
            <v>倪雅辉</v>
          </cell>
          <cell r="F328" t="str">
            <v>城区小学英语教师</v>
          </cell>
          <cell r="G328" t="str">
            <v>倪雅辉</v>
          </cell>
          <cell r="I328" t="str">
            <v>女</v>
          </cell>
          <cell r="K328" t="str">
            <v>汉族</v>
          </cell>
          <cell r="L328" t="str">
            <v>共青团员</v>
          </cell>
          <cell r="M328" t="str">
            <v>430202199906126625</v>
          </cell>
          <cell r="N328" t="str">
            <v>湖南省株洲市荷塘区明照乡东流村周家组022号</v>
          </cell>
          <cell r="O328" t="str">
            <v>全日制本科</v>
          </cell>
          <cell r="P328" t="str">
            <v>学士</v>
          </cell>
          <cell r="Q328" t="str">
            <v>湘南学院</v>
          </cell>
          <cell r="R328" t="str">
            <v>英语（师范）</v>
          </cell>
          <cell r="S328" t="str">
            <v>湘南学院</v>
          </cell>
          <cell r="T328" t="str">
            <v>高级中学（英语）</v>
          </cell>
          <cell r="U328" t="str">
            <v>17377736082</v>
          </cell>
        </row>
        <row r="329">
          <cell r="D329" t="str">
            <v>G20220780</v>
          </cell>
          <cell r="E329" t="str">
            <v>黄维斯</v>
          </cell>
          <cell r="F329" t="str">
            <v>城区小学英语教师</v>
          </cell>
          <cell r="G329" t="str">
            <v>黄维斯</v>
          </cell>
          <cell r="I329" t="str">
            <v>女</v>
          </cell>
          <cell r="K329" t="str">
            <v>汉族</v>
          </cell>
          <cell r="L329" t="str">
            <v>中共党员</v>
          </cell>
          <cell r="M329" t="str">
            <v>430124199711240025</v>
          </cell>
          <cell r="N329" t="str">
            <v>历经铺乡净土庵村</v>
          </cell>
          <cell r="O329" t="str">
            <v>全日制研究生</v>
          </cell>
          <cell r="P329" t="str">
            <v>硕士</v>
          </cell>
          <cell r="Q329" t="str">
            <v>中南林业科技大学</v>
          </cell>
          <cell r="R329" t="str">
            <v>英语笔译</v>
          </cell>
          <cell r="S329" t="str">
            <v>中南林业科技大学</v>
          </cell>
          <cell r="T329" t="str">
            <v>高中英语</v>
          </cell>
          <cell r="U329" t="str">
            <v>15116397809</v>
          </cell>
        </row>
        <row r="330">
          <cell r="D330" t="str">
            <v>G20220756</v>
          </cell>
          <cell r="E330" t="str">
            <v>刘燕</v>
          </cell>
          <cell r="F330" t="str">
            <v>城区小学英语教师</v>
          </cell>
          <cell r="G330" t="str">
            <v>刘燕</v>
          </cell>
          <cell r="I330" t="str">
            <v>女</v>
          </cell>
          <cell r="K330" t="str">
            <v>汉</v>
          </cell>
          <cell r="L330" t="str">
            <v>共青团员</v>
          </cell>
          <cell r="M330" t="str">
            <v>431124200010180767</v>
          </cell>
          <cell r="N330" t="str">
            <v>湖南省永州市道县梅花镇上仙田村一组</v>
          </cell>
          <cell r="O330" t="str">
            <v>全日制本科</v>
          </cell>
          <cell r="P330" t="str">
            <v>学士</v>
          </cell>
          <cell r="Q330" t="str">
            <v>湖南工程学院应用技术学院</v>
          </cell>
          <cell r="R330" t="str">
            <v>英语</v>
          </cell>
          <cell r="S330" t="str">
            <v>湖南工程学院应用技术学院</v>
          </cell>
          <cell r="T330" t="str">
            <v>高中英语</v>
          </cell>
          <cell r="U330" t="str">
            <v>13467494190</v>
          </cell>
        </row>
        <row r="331">
          <cell r="D331" t="str">
            <v>G20220736</v>
          </cell>
          <cell r="E331" t="str">
            <v>李舒婷</v>
          </cell>
          <cell r="F331" t="str">
            <v>城区小学数学教师</v>
          </cell>
          <cell r="G331" t="str">
            <v>李舒婷</v>
          </cell>
          <cell r="I331" t="str">
            <v>女</v>
          </cell>
          <cell r="J331" t="str">
            <v>2000-09-12</v>
          </cell>
          <cell r="K331" t="str">
            <v>汉族</v>
          </cell>
          <cell r="L331" t="str">
            <v>中共预备党员</v>
          </cell>
          <cell r="M331" t="str">
            <v>430502200009120022</v>
          </cell>
          <cell r="N331" t="str">
            <v>石桥乡新鑫社区市煤矿机械厂集体宿舍1号</v>
          </cell>
          <cell r="O331" t="str">
            <v>全日制本科</v>
          </cell>
          <cell r="P331" t="str">
            <v>学士</v>
          </cell>
          <cell r="Q331" t="str">
            <v>长沙师范学院</v>
          </cell>
          <cell r="R331" t="str">
            <v>小学教育</v>
          </cell>
          <cell r="S331" t="str">
            <v>长沙师范学院</v>
          </cell>
          <cell r="T331" t="str">
            <v>小学数学</v>
          </cell>
          <cell r="U331" t="str">
            <v>13100313404</v>
          </cell>
        </row>
        <row r="332">
          <cell r="D332" t="str">
            <v>G20220668</v>
          </cell>
          <cell r="E332" t="str">
            <v>王玉婷</v>
          </cell>
          <cell r="F332" t="str">
            <v>城区小学数学教师</v>
          </cell>
          <cell r="G332" t="str">
            <v>王玉婷</v>
          </cell>
          <cell r="I332" t="str">
            <v>女</v>
          </cell>
          <cell r="J332" t="str">
            <v>2000-12-20</v>
          </cell>
          <cell r="K332" t="str">
            <v>汉</v>
          </cell>
          <cell r="L332" t="str">
            <v>共青团员</v>
          </cell>
          <cell r="M332" t="str">
            <v>430528200012205864</v>
          </cell>
          <cell r="N332" t="str">
            <v>湖南省邵阳市新宁县马头桥镇</v>
          </cell>
          <cell r="O332" t="str">
            <v>全日制本科</v>
          </cell>
          <cell r="P332" t="str">
            <v>学士</v>
          </cell>
          <cell r="Q332" t="str">
            <v>怀化学院</v>
          </cell>
          <cell r="R332" t="str">
            <v>小学教育</v>
          </cell>
          <cell r="S332" t="str">
            <v>怀化学院</v>
          </cell>
          <cell r="T332" t="str">
            <v>小学数学</v>
          </cell>
          <cell r="U332" t="str">
            <v>17872299174</v>
          </cell>
        </row>
        <row r="333">
          <cell r="D333" t="str">
            <v>G20220690</v>
          </cell>
          <cell r="E333" t="str">
            <v>杨玺</v>
          </cell>
          <cell r="F333" t="str">
            <v>城区小学数学教师</v>
          </cell>
          <cell r="G333" t="str">
            <v>杨玺</v>
          </cell>
          <cell r="I333" t="str">
            <v>女</v>
          </cell>
          <cell r="J333" t="str">
            <v>2000-03-15</v>
          </cell>
          <cell r="K333" t="str">
            <v>汉族</v>
          </cell>
          <cell r="L333" t="str">
            <v>共青团员</v>
          </cell>
          <cell r="M333" t="str">
            <v>431122200003155149</v>
          </cell>
          <cell r="N333" t="str">
            <v>鹿马桥镇金江村4组</v>
          </cell>
          <cell r="O333" t="str">
            <v>全日制本科</v>
          </cell>
          <cell r="P333" t="str">
            <v>学士</v>
          </cell>
          <cell r="Q333" t="str">
            <v>湘南学院</v>
          </cell>
          <cell r="R333" t="str">
            <v>数学与应用数学（师范）</v>
          </cell>
          <cell r="S333" t="str">
            <v>湘南学院</v>
          </cell>
          <cell r="T333" t="str">
            <v>高中数学</v>
          </cell>
          <cell r="U333" t="str">
            <v>13317469992</v>
          </cell>
        </row>
        <row r="334">
          <cell r="D334" t="str">
            <v>G20220645</v>
          </cell>
          <cell r="E334" t="str">
            <v>汪晓倩</v>
          </cell>
          <cell r="F334" t="str">
            <v>城区小学数学教师</v>
          </cell>
          <cell r="G334" t="str">
            <v>汪晓倩</v>
          </cell>
          <cell r="I334" t="str">
            <v>女</v>
          </cell>
          <cell r="J334" t="str">
            <v>2000-04-20</v>
          </cell>
          <cell r="K334" t="str">
            <v>汉族</v>
          </cell>
          <cell r="L334" t="str">
            <v>中共党员</v>
          </cell>
          <cell r="M334" t="str">
            <v>360222200004203823</v>
          </cell>
          <cell r="N334" t="str">
            <v>瑶里镇五华村</v>
          </cell>
          <cell r="O334" t="str">
            <v>全日制本科</v>
          </cell>
          <cell r="P334" t="str">
            <v>学士</v>
          </cell>
          <cell r="Q334" t="str">
            <v>萍乡学院</v>
          </cell>
          <cell r="R334" t="str">
            <v>小学教育</v>
          </cell>
          <cell r="S334" t="str">
            <v>萍乡学院</v>
          </cell>
          <cell r="T334" t="str">
            <v>小学数学</v>
          </cell>
          <cell r="U334" t="str">
            <v>13367989112</v>
          </cell>
        </row>
        <row r="335">
          <cell r="D335" t="str">
            <v>G20220718</v>
          </cell>
          <cell r="E335" t="str">
            <v>李如意</v>
          </cell>
          <cell r="F335" t="str">
            <v>城区小学数学教师</v>
          </cell>
          <cell r="G335" t="str">
            <v>李如意</v>
          </cell>
          <cell r="I335" t="str">
            <v>女</v>
          </cell>
          <cell r="J335" t="str">
            <v>2000-07-29</v>
          </cell>
          <cell r="K335" t="str">
            <v>汉</v>
          </cell>
          <cell r="L335" t="str">
            <v>共青团员</v>
          </cell>
          <cell r="M335" t="str">
            <v>430224200007294565</v>
          </cell>
          <cell r="N335" t="str">
            <v>湖南省株洲市茶陵县潞水镇镇上</v>
          </cell>
          <cell r="O335" t="str">
            <v>全日制本科</v>
          </cell>
          <cell r="P335" t="str">
            <v>学士</v>
          </cell>
          <cell r="Q335" t="str">
            <v>湘南学院</v>
          </cell>
          <cell r="R335" t="str">
            <v>数学与应用数学（师范）</v>
          </cell>
          <cell r="S335" t="str">
            <v>湘南学院</v>
          </cell>
          <cell r="T335" t="str">
            <v>高中数学</v>
          </cell>
          <cell r="U335" t="str">
            <v>18673500583</v>
          </cell>
        </row>
        <row r="336">
          <cell r="D336" t="str">
            <v>G20220723</v>
          </cell>
          <cell r="E336" t="str">
            <v>吕艳萍</v>
          </cell>
          <cell r="F336" t="str">
            <v>城区小学数学教师</v>
          </cell>
          <cell r="G336" t="str">
            <v>吕艳萍</v>
          </cell>
          <cell r="I336" t="str">
            <v>女</v>
          </cell>
          <cell r="J336" t="str">
            <v>2001-09-17</v>
          </cell>
          <cell r="K336" t="str">
            <v>汉</v>
          </cell>
          <cell r="L336" t="str">
            <v>共青团员</v>
          </cell>
          <cell r="M336" t="str">
            <v>430523200109174126</v>
          </cell>
          <cell r="N336" t="str">
            <v>金称市镇涟溪六房村1组10号</v>
          </cell>
          <cell r="O336" t="str">
            <v>全日制本科</v>
          </cell>
          <cell r="P336" t="str">
            <v>学士</v>
          </cell>
          <cell r="Q336" t="str">
            <v>怀化学院</v>
          </cell>
          <cell r="R336" t="str">
            <v>小学教育</v>
          </cell>
          <cell r="S336" t="str">
            <v>怀化学院</v>
          </cell>
          <cell r="T336" t="str">
            <v>小学数学</v>
          </cell>
          <cell r="U336" t="str">
            <v>17369493925</v>
          </cell>
        </row>
        <row r="337">
          <cell r="D337" t="str">
            <v>G20220683</v>
          </cell>
          <cell r="E337" t="str">
            <v>康拓</v>
          </cell>
          <cell r="F337" t="str">
            <v>城区小学数学教师</v>
          </cell>
          <cell r="G337" t="str">
            <v>康拓</v>
          </cell>
          <cell r="I337" t="str">
            <v>男</v>
          </cell>
          <cell r="J337" t="str">
            <v>2000-08-15</v>
          </cell>
          <cell r="K337" t="str">
            <v>汉</v>
          </cell>
          <cell r="L337" t="str">
            <v>中共预备党员</v>
          </cell>
          <cell r="M337" t="str">
            <v>430703200008151115</v>
          </cell>
          <cell r="N337" t="str">
            <v>湖南省常德市鼎城区十美堂镇</v>
          </cell>
          <cell r="O337" t="str">
            <v>全日制本科</v>
          </cell>
          <cell r="P337" t="str">
            <v>学士</v>
          </cell>
          <cell r="Q337" t="str">
            <v>长沙师范学院</v>
          </cell>
          <cell r="R337" t="str">
            <v>数学与应用数学</v>
          </cell>
          <cell r="S337" t="str">
            <v>长沙师范学院数学科学学院</v>
          </cell>
          <cell r="T337" t="str">
            <v>小学数学</v>
          </cell>
          <cell r="U337" t="str">
            <v>18890786136</v>
          </cell>
        </row>
        <row r="338">
          <cell r="D338" t="str">
            <v>G20220746</v>
          </cell>
          <cell r="E338" t="str">
            <v>陈雪琪</v>
          </cell>
          <cell r="F338" t="str">
            <v>城区小学数学教师</v>
          </cell>
          <cell r="G338" t="str">
            <v>陈雪琪</v>
          </cell>
          <cell r="I338" t="str">
            <v>女</v>
          </cell>
          <cell r="J338" t="str">
            <v>2000-12-08</v>
          </cell>
          <cell r="K338" t="str">
            <v>汉族</v>
          </cell>
          <cell r="L338" t="str">
            <v>共青团员</v>
          </cell>
          <cell r="M338" t="str">
            <v>430682200012089123</v>
          </cell>
          <cell r="N338" t="str">
            <v>黄盖湖镇合兴村</v>
          </cell>
          <cell r="O338" t="str">
            <v>全日制本科</v>
          </cell>
          <cell r="P338" t="str">
            <v>学士</v>
          </cell>
          <cell r="Q338" t="str">
            <v>长沙师范学院</v>
          </cell>
          <cell r="R338" t="str">
            <v>数学与应用数学</v>
          </cell>
          <cell r="S338" t="str">
            <v>长沙师范学院</v>
          </cell>
          <cell r="T338" t="str">
            <v>小学数学</v>
          </cell>
          <cell r="U338" t="str">
            <v>17608417557</v>
          </cell>
        </row>
        <row r="339">
          <cell r="D339" t="str">
            <v>G20220677</v>
          </cell>
          <cell r="E339" t="str">
            <v>兰建鸿</v>
          </cell>
          <cell r="F339" t="str">
            <v>城区小学数学教师</v>
          </cell>
          <cell r="G339" t="str">
            <v>兰建鸿</v>
          </cell>
          <cell r="I339" t="str">
            <v>男</v>
          </cell>
          <cell r="J339" t="str">
            <v>1997-12-29</v>
          </cell>
          <cell r="K339" t="str">
            <v>畲</v>
          </cell>
          <cell r="L339" t="str">
            <v>共青团员</v>
          </cell>
          <cell r="M339" t="str">
            <v>360722199712295134</v>
          </cell>
          <cell r="N339" t="str">
            <v>正平镇球狮村背村</v>
          </cell>
          <cell r="O339" t="str">
            <v>全日制本科</v>
          </cell>
          <cell r="P339" t="str">
            <v>学士</v>
          </cell>
          <cell r="Q339" t="str">
            <v>萍乡学院</v>
          </cell>
          <cell r="R339" t="str">
            <v>小学教育</v>
          </cell>
          <cell r="S339" t="str">
            <v>萍乡学院</v>
          </cell>
          <cell r="T339" t="str">
            <v>小学数学</v>
          </cell>
          <cell r="U339" t="str">
            <v>15870724128</v>
          </cell>
        </row>
        <row r="340">
          <cell r="D340" t="str">
            <v>G20220707</v>
          </cell>
          <cell r="E340" t="str">
            <v>胡迎</v>
          </cell>
          <cell r="F340" t="str">
            <v>城区小学数学教师</v>
          </cell>
          <cell r="G340" t="str">
            <v>胡迎</v>
          </cell>
          <cell r="I340" t="str">
            <v>女</v>
          </cell>
          <cell r="J340" t="str">
            <v>1998-06-06</v>
          </cell>
          <cell r="K340" t="str">
            <v>汉族</v>
          </cell>
          <cell r="L340" t="str">
            <v>中共党员</v>
          </cell>
          <cell r="M340" t="str">
            <v>430124199806061724</v>
          </cell>
          <cell r="N340" t="str">
            <v>横市镇铁冲村忠于组</v>
          </cell>
          <cell r="O340" t="str">
            <v>全日制本科</v>
          </cell>
          <cell r="P340" t="str">
            <v>学士</v>
          </cell>
          <cell r="Q340" t="str">
            <v>湖南文理学院芙蓉学院</v>
          </cell>
          <cell r="R340" t="str">
            <v>数学与应用数学</v>
          </cell>
          <cell r="S340" t="str">
            <v>湖南文理学院芙蓉学院</v>
          </cell>
          <cell r="T340" t="str">
            <v>高中数学</v>
          </cell>
          <cell r="U340" t="str">
            <v>18273120508</v>
          </cell>
        </row>
        <row r="341">
          <cell r="D341" t="str">
            <v>G20220719</v>
          </cell>
          <cell r="E341" t="str">
            <v>卢欣妮</v>
          </cell>
          <cell r="F341" t="str">
            <v>城区小学数学教师</v>
          </cell>
          <cell r="G341" t="str">
            <v>卢欣妮</v>
          </cell>
          <cell r="I341" t="str">
            <v>女</v>
          </cell>
          <cell r="J341" t="str">
            <v>2000-01-08</v>
          </cell>
          <cell r="K341" t="str">
            <v>汉族</v>
          </cell>
          <cell r="L341" t="str">
            <v>中共党员</v>
          </cell>
          <cell r="M341" t="str">
            <v>441802200001086922</v>
          </cell>
          <cell r="N341" t="str">
            <v>太和镇中山路南23号A幢1梯702</v>
          </cell>
          <cell r="O341" t="str">
            <v>全日制本科</v>
          </cell>
          <cell r="P341" t="str">
            <v>学士</v>
          </cell>
          <cell r="Q341" t="str">
            <v>衡阳师范学院</v>
          </cell>
          <cell r="R341" t="str">
            <v>教育学</v>
          </cell>
          <cell r="S341" t="str">
            <v>衡阳师范学院</v>
          </cell>
          <cell r="T341" t="str">
            <v>小学数学</v>
          </cell>
          <cell r="U341" t="str">
            <v>15273356742</v>
          </cell>
        </row>
        <row r="342">
          <cell r="D342" t="str">
            <v>G20220646</v>
          </cell>
          <cell r="E342" t="str">
            <v>肖缘缘</v>
          </cell>
          <cell r="F342" t="str">
            <v>城区小学数学教师</v>
          </cell>
          <cell r="G342" t="str">
            <v>肖缘缘</v>
          </cell>
          <cell r="I342" t="str">
            <v>女</v>
          </cell>
          <cell r="J342" t="str">
            <v>2000-11-18</v>
          </cell>
          <cell r="K342" t="str">
            <v>汉</v>
          </cell>
          <cell r="L342" t="str">
            <v>共青团员</v>
          </cell>
          <cell r="M342" t="str">
            <v>430524200011184445</v>
          </cell>
          <cell r="N342" t="str">
            <v>湖南省邵阳市隆回县石门乡老银村七组</v>
          </cell>
          <cell r="O342" t="str">
            <v>全日制本科</v>
          </cell>
          <cell r="P342" t="str">
            <v>学士</v>
          </cell>
          <cell r="Q342" t="str">
            <v>长沙师范学院</v>
          </cell>
          <cell r="R342" t="str">
            <v>数学与应用数学</v>
          </cell>
          <cell r="S342" t="str">
            <v>长沙师范学院</v>
          </cell>
          <cell r="T342" t="str">
            <v>小学数学教师资格证</v>
          </cell>
          <cell r="U342" t="str">
            <v>17608418719</v>
          </cell>
        </row>
        <row r="343">
          <cell r="D343" t="str">
            <v>G20220652</v>
          </cell>
          <cell r="E343" t="str">
            <v>曾文亮</v>
          </cell>
          <cell r="F343" t="str">
            <v>城区小学数学教师</v>
          </cell>
          <cell r="G343" t="str">
            <v>曾文亮</v>
          </cell>
          <cell r="I343" t="str">
            <v>男</v>
          </cell>
          <cell r="J343" t="str">
            <v>2000-12-16</v>
          </cell>
          <cell r="K343" t="str">
            <v>汉族</v>
          </cell>
          <cell r="L343" t="str">
            <v>共青团员</v>
          </cell>
          <cell r="M343" t="str">
            <v>431121200012168412</v>
          </cell>
          <cell r="N343" t="str">
            <v>龚家坪镇古木堰村16组</v>
          </cell>
          <cell r="O343" t="str">
            <v>全日制本科</v>
          </cell>
          <cell r="P343" t="str">
            <v>学士</v>
          </cell>
          <cell r="Q343" t="str">
            <v>长沙师范学院</v>
          </cell>
          <cell r="R343" t="str">
            <v>数学与应用数学（师范）</v>
          </cell>
          <cell r="S343" t="str">
            <v>长沙师范学院</v>
          </cell>
          <cell r="T343" t="str">
            <v>小学数学</v>
          </cell>
          <cell r="U343" t="str">
            <v>18774627427</v>
          </cell>
        </row>
        <row r="344">
          <cell r="D344" t="str">
            <v>G20220684</v>
          </cell>
          <cell r="E344" t="str">
            <v>喻智</v>
          </cell>
          <cell r="F344" t="str">
            <v>城区小学数学教师</v>
          </cell>
          <cell r="G344" t="str">
            <v>喻智</v>
          </cell>
          <cell r="I344" t="str">
            <v>女</v>
          </cell>
          <cell r="J344" t="str">
            <v>1999-05-23</v>
          </cell>
          <cell r="K344" t="str">
            <v>汉</v>
          </cell>
          <cell r="L344" t="str">
            <v>共青团员</v>
          </cell>
          <cell r="M344" t="str">
            <v>430124199905232525</v>
          </cell>
          <cell r="N344" t="str">
            <v>青山桥镇甘江村九组</v>
          </cell>
          <cell r="O344" t="str">
            <v>全日制本科</v>
          </cell>
          <cell r="P344" t="str">
            <v>学士</v>
          </cell>
          <cell r="Q344" t="str">
            <v>怀化学院</v>
          </cell>
          <cell r="R344" t="str">
            <v>数学与应用数学（师范）</v>
          </cell>
          <cell r="S344" t="str">
            <v>怀化学院</v>
          </cell>
          <cell r="T344" t="str">
            <v>高中数学</v>
          </cell>
          <cell r="U344" t="str">
            <v>15580092738</v>
          </cell>
        </row>
        <row r="345">
          <cell r="D345" t="str">
            <v>G20220674</v>
          </cell>
          <cell r="E345" t="str">
            <v>孙悦悦</v>
          </cell>
          <cell r="F345" t="str">
            <v>城区小学数学教师</v>
          </cell>
          <cell r="G345" t="str">
            <v>孙悦悦</v>
          </cell>
          <cell r="I345" t="str">
            <v>女</v>
          </cell>
          <cell r="J345" t="str">
            <v>2000-04-10</v>
          </cell>
          <cell r="K345" t="str">
            <v>苗族</v>
          </cell>
          <cell r="L345" t="str">
            <v>中共预备党员</v>
          </cell>
          <cell r="M345" t="str">
            <v>433122200004106025</v>
          </cell>
          <cell r="N345" t="str">
            <v>洗溪镇三角潭村六组</v>
          </cell>
          <cell r="O345" t="str">
            <v>全日制本科</v>
          </cell>
          <cell r="P345" t="str">
            <v>学士</v>
          </cell>
          <cell r="Q345" t="str">
            <v>长沙师范学院</v>
          </cell>
          <cell r="R345" t="str">
            <v>小学教育</v>
          </cell>
          <cell r="S345" t="str">
            <v>长沙师范学院</v>
          </cell>
          <cell r="T345" t="str">
            <v>小学数学</v>
          </cell>
          <cell r="U345" t="str">
            <v>15675874556</v>
          </cell>
        </row>
        <row r="346">
          <cell r="D346" t="str">
            <v>G20220678</v>
          </cell>
          <cell r="E346" t="str">
            <v>张璐</v>
          </cell>
          <cell r="F346" t="str">
            <v>城区小学数学教师</v>
          </cell>
          <cell r="G346" t="str">
            <v>张璐</v>
          </cell>
          <cell r="I346" t="str">
            <v>女</v>
          </cell>
          <cell r="J346" t="str">
            <v>2000-11-07</v>
          </cell>
          <cell r="K346" t="str">
            <v>汉</v>
          </cell>
          <cell r="L346" t="str">
            <v>共青团员</v>
          </cell>
          <cell r="M346" t="str">
            <v>430204200011071027</v>
          </cell>
          <cell r="N346" t="str">
            <v>大塘冲社区学堂冲1栋304号</v>
          </cell>
          <cell r="O346" t="str">
            <v>全日制本科</v>
          </cell>
          <cell r="P346" t="str">
            <v>学士</v>
          </cell>
          <cell r="Q346" t="str">
            <v>吉首大学</v>
          </cell>
          <cell r="R346" t="str">
            <v>小学教育</v>
          </cell>
          <cell r="S346" t="str">
            <v>吉首大学</v>
          </cell>
          <cell r="T346" t="str">
            <v>小学、数学</v>
          </cell>
          <cell r="U346" t="str">
            <v>18169336995</v>
          </cell>
        </row>
        <row r="347">
          <cell r="D347" t="str">
            <v>G20220681</v>
          </cell>
          <cell r="E347" t="str">
            <v>石钰</v>
          </cell>
          <cell r="F347" t="str">
            <v>城区小学数学教师</v>
          </cell>
          <cell r="G347" t="str">
            <v>石钰</v>
          </cell>
          <cell r="I347" t="str">
            <v>女</v>
          </cell>
          <cell r="J347" t="str">
            <v>2000-10-28</v>
          </cell>
          <cell r="K347" t="str">
            <v>汉族</v>
          </cell>
          <cell r="L347" t="str">
            <v>共青团员</v>
          </cell>
          <cell r="M347" t="str">
            <v>430381200010280140</v>
          </cell>
          <cell r="N347" t="str">
            <v>湖南省湘潭市湘乡市</v>
          </cell>
          <cell r="O347" t="str">
            <v>全日制本科</v>
          </cell>
          <cell r="P347" t="str">
            <v>学士</v>
          </cell>
          <cell r="Q347" t="str">
            <v>海南师范大学</v>
          </cell>
          <cell r="R347" t="str">
            <v>小学教育</v>
          </cell>
          <cell r="S347" t="str">
            <v>海南师范大学</v>
          </cell>
          <cell r="T347" t="str">
            <v>初中数学教师资格证</v>
          </cell>
          <cell r="U347" t="str">
            <v>18573209589</v>
          </cell>
        </row>
        <row r="348">
          <cell r="D348" t="str">
            <v>G20220682</v>
          </cell>
          <cell r="E348" t="str">
            <v>陆晗</v>
          </cell>
          <cell r="F348" t="str">
            <v>城区小学数学教师</v>
          </cell>
          <cell r="G348" t="str">
            <v>陆晗</v>
          </cell>
          <cell r="I348" t="str">
            <v>男</v>
          </cell>
          <cell r="J348" t="str">
            <v>1999-07-23</v>
          </cell>
          <cell r="K348" t="str">
            <v>汉族</v>
          </cell>
          <cell r="L348" t="str">
            <v>共青团员</v>
          </cell>
          <cell r="M348" t="str">
            <v>431128199907230415</v>
          </cell>
          <cell r="N348" t="str">
            <v>骥村镇陆家村</v>
          </cell>
          <cell r="O348" t="str">
            <v>全日制本科</v>
          </cell>
          <cell r="P348" t="str">
            <v>学士</v>
          </cell>
          <cell r="Q348" t="str">
            <v>长沙师范学院</v>
          </cell>
          <cell r="R348" t="str">
            <v>数学与应用数学</v>
          </cell>
          <cell r="S348" t="str">
            <v>长沙师范学院</v>
          </cell>
          <cell r="T348" t="str">
            <v>小学数学</v>
          </cell>
          <cell r="U348" t="str">
            <v>18274671470</v>
          </cell>
        </row>
        <row r="349">
          <cell r="D349" t="str">
            <v>G20220742</v>
          </cell>
          <cell r="E349" t="str">
            <v>胡皞</v>
          </cell>
          <cell r="F349" t="str">
            <v>城区小学数学教师</v>
          </cell>
          <cell r="G349" t="str">
            <v>胡皞</v>
          </cell>
          <cell r="I349" t="str">
            <v>男</v>
          </cell>
          <cell r="J349" t="str">
            <v>1999-11-02</v>
          </cell>
          <cell r="K349" t="str">
            <v>汉</v>
          </cell>
          <cell r="L349" t="str">
            <v>中共预备党员</v>
          </cell>
          <cell r="M349" t="str">
            <v>430124199911021230</v>
          </cell>
          <cell r="N349" t="str">
            <v>湖南省宁乡县巷子口镇直田村</v>
          </cell>
          <cell r="O349" t="str">
            <v>全日制本科</v>
          </cell>
          <cell r="P349" t="str">
            <v>学士</v>
          </cell>
          <cell r="Q349" t="str">
            <v>长沙师范学院</v>
          </cell>
          <cell r="R349" t="str">
            <v>数学与应用数学</v>
          </cell>
          <cell r="S349" t="str">
            <v>长沙师范学院</v>
          </cell>
          <cell r="T349" t="str">
            <v>小学数学</v>
          </cell>
          <cell r="U349" t="str">
            <v>17608419855</v>
          </cell>
        </row>
        <row r="350">
          <cell r="D350" t="str">
            <v>G20220725</v>
          </cell>
          <cell r="E350" t="str">
            <v>傅博</v>
          </cell>
          <cell r="F350" t="str">
            <v>城区小学数学教师</v>
          </cell>
          <cell r="G350" t="str">
            <v>傅博</v>
          </cell>
          <cell r="I350" t="str">
            <v>男</v>
          </cell>
          <cell r="J350" t="str">
            <v>2000-01-30</v>
          </cell>
          <cell r="K350" t="str">
            <v>汉族</v>
          </cell>
          <cell r="L350" t="str">
            <v>中共党员</v>
          </cell>
          <cell r="M350" t="str">
            <v>430381200001306011</v>
          </cell>
          <cell r="N350" t="str">
            <v>壶天镇壶中村五组142号</v>
          </cell>
          <cell r="O350" t="str">
            <v>全日制本科</v>
          </cell>
          <cell r="P350" t="str">
            <v>学士</v>
          </cell>
          <cell r="Q350" t="str">
            <v>长沙师范学院</v>
          </cell>
          <cell r="R350" t="str">
            <v>数学与应用数学</v>
          </cell>
          <cell r="S350" t="str">
            <v>长沙师范学院数学科学学院</v>
          </cell>
          <cell r="T350" t="str">
            <v>小学数学</v>
          </cell>
          <cell r="U350" t="str">
            <v>18163931250</v>
          </cell>
        </row>
        <row r="351">
          <cell r="D351" t="str">
            <v>G20220685</v>
          </cell>
          <cell r="E351" t="str">
            <v>徐曼婷</v>
          </cell>
          <cell r="F351" t="str">
            <v>城区小学数学教师</v>
          </cell>
          <cell r="G351" t="str">
            <v>徐曼婷</v>
          </cell>
          <cell r="I351" t="str">
            <v>女</v>
          </cell>
          <cell r="J351" t="str">
            <v>2000-01-27</v>
          </cell>
          <cell r="K351" t="str">
            <v>汉族</v>
          </cell>
          <cell r="L351" t="str">
            <v>共青团员</v>
          </cell>
          <cell r="M351" t="str">
            <v>430426200001273484</v>
          </cell>
          <cell r="N351" t="str">
            <v>湖南省衡阳市祁东县文化路一巷</v>
          </cell>
          <cell r="O351" t="str">
            <v>全日制本科</v>
          </cell>
          <cell r="P351" t="str">
            <v>学士</v>
          </cell>
          <cell r="Q351" t="str">
            <v>衡阳师范学院</v>
          </cell>
          <cell r="R351" t="str">
            <v>数学与应用数学</v>
          </cell>
          <cell r="S351" t="str">
            <v>衡阳师范学院</v>
          </cell>
          <cell r="T351" t="str">
            <v>高中数学</v>
          </cell>
          <cell r="U351" t="str">
            <v>19918655542</v>
          </cell>
        </row>
        <row r="352">
          <cell r="D352" t="str">
            <v>G20220660</v>
          </cell>
          <cell r="E352" t="str">
            <v>杨粤悦</v>
          </cell>
          <cell r="F352" t="str">
            <v>城区小学数学教师</v>
          </cell>
          <cell r="G352" t="str">
            <v>杨粤悦</v>
          </cell>
          <cell r="I352" t="str">
            <v>女</v>
          </cell>
          <cell r="J352" t="str">
            <v>1999-07-29</v>
          </cell>
          <cell r="K352" t="str">
            <v>土家族</v>
          </cell>
          <cell r="L352" t="str">
            <v>中共党员</v>
          </cell>
          <cell r="M352" t="str">
            <v>431222199907290263</v>
          </cell>
          <cell r="N352" t="str">
            <v>白岩界村彭家山组</v>
          </cell>
          <cell r="O352" t="str">
            <v>全日制本科</v>
          </cell>
          <cell r="P352" t="str">
            <v>学士</v>
          </cell>
          <cell r="Q352" t="str">
            <v>怀化学院</v>
          </cell>
          <cell r="R352" t="str">
            <v>小学教育</v>
          </cell>
          <cell r="S352" t="str">
            <v>怀化学院</v>
          </cell>
          <cell r="T352" t="str">
            <v>小学数学</v>
          </cell>
          <cell r="U352" t="str">
            <v>15115272139</v>
          </cell>
        </row>
        <row r="353">
          <cell r="D353" t="str">
            <v>G20220671</v>
          </cell>
          <cell r="E353" t="str">
            <v>高缘</v>
          </cell>
          <cell r="F353" t="str">
            <v>城区小学数学教师</v>
          </cell>
          <cell r="G353" t="str">
            <v>高缘</v>
          </cell>
          <cell r="I353" t="str">
            <v>男</v>
          </cell>
          <cell r="J353" t="str">
            <v>1999-08-07</v>
          </cell>
          <cell r="K353" t="str">
            <v>汉</v>
          </cell>
          <cell r="L353" t="str">
            <v>中共预备党员</v>
          </cell>
          <cell r="M353" t="str">
            <v>430621199908077418</v>
          </cell>
          <cell r="N353" t="str">
            <v>公田镇飞云村脚底组10号</v>
          </cell>
          <cell r="O353" t="str">
            <v>全日制本科</v>
          </cell>
          <cell r="P353" t="str">
            <v>学士</v>
          </cell>
          <cell r="Q353" t="str">
            <v>长沙师范学院</v>
          </cell>
          <cell r="R353" t="str">
            <v>数学与应用数学</v>
          </cell>
          <cell r="S353" t="str">
            <v>长沙师范学院数学科学学院</v>
          </cell>
          <cell r="T353" t="str">
            <v>小学教师资格证、数学</v>
          </cell>
          <cell r="U353" t="str">
            <v>17365717187</v>
          </cell>
        </row>
        <row r="354">
          <cell r="D354" t="str">
            <v>G20220675</v>
          </cell>
          <cell r="E354" t="str">
            <v>陈诗晴</v>
          </cell>
          <cell r="F354" t="str">
            <v>城区小学数学教师</v>
          </cell>
          <cell r="G354" t="str">
            <v>陈诗晴</v>
          </cell>
          <cell r="I354" t="str">
            <v>女</v>
          </cell>
          <cell r="J354" t="str">
            <v>2001-08-03</v>
          </cell>
          <cell r="K354" t="str">
            <v>汉</v>
          </cell>
          <cell r="L354" t="str">
            <v>中共党员</v>
          </cell>
          <cell r="M354" t="str">
            <v>430121200108032260</v>
          </cell>
          <cell r="N354" t="str">
            <v>江背镇江背社区</v>
          </cell>
          <cell r="O354" t="str">
            <v>全日制本科</v>
          </cell>
          <cell r="P354" t="str">
            <v>学士</v>
          </cell>
          <cell r="Q354" t="str">
            <v>湖南科技大学</v>
          </cell>
          <cell r="R354" t="str">
            <v>小学教育</v>
          </cell>
          <cell r="S354" t="str">
            <v>湖南科技大学教育学院</v>
          </cell>
          <cell r="T354" t="str">
            <v>初中数学</v>
          </cell>
          <cell r="U354" t="str">
            <v>18182102803</v>
          </cell>
        </row>
        <row r="355">
          <cell r="D355" t="str">
            <v>G20220722</v>
          </cell>
          <cell r="E355" t="str">
            <v>晏玉婷</v>
          </cell>
          <cell r="F355" t="str">
            <v>城区小学数学教师</v>
          </cell>
          <cell r="G355" t="str">
            <v>晏玉婷</v>
          </cell>
          <cell r="I355" t="str">
            <v>女</v>
          </cell>
          <cell r="J355" t="str">
            <v>2000-10-20</v>
          </cell>
          <cell r="K355" t="str">
            <v>汉</v>
          </cell>
          <cell r="L355" t="str">
            <v>共青团员</v>
          </cell>
          <cell r="M355" t="str">
            <v>430221200010200065</v>
          </cell>
          <cell r="N355" t="str">
            <v>渌口镇松岗村下屋组</v>
          </cell>
          <cell r="O355" t="str">
            <v>全日制本科</v>
          </cell>
          <cell r="P355" t="str">
            <v>学士</v>
          </cell>
          <cell r="Q355" t="str">
            <v>湖南科技学院</v>
          </cell>
          <cell r="R355" t="str">
            <v>数学与应用数学</v>
          </cell>
          <cell r="S355" t="str">
            <v>湖南科技学院</v>
          </cell>
          <cell r="T355" t="str">
            <v>高中</v>
          </cell>
          <cell r="U355" t="str">
            <v>18974157228</v>
          </cell>
        </row>
        <row r="356">
          <cell r="D356" t="str">
            <v>G20220644</v>
          </cell>
          <cell r="E356" t="str">
            <v>谢观辉</v>
          </cell>
          <cell r="F356" t="str">
            <v>城区小学数学教师</v>
          </cell>
          <cell r="G356" t="str">
            <v>谢观辉</v>
          </cell>
          <cell r="I356" t="str">
            <v>男</v>
          </cell>
          <cell r="J356" t="str">
            <v>1999-12-09</v>
          </cell>
          <cell r="K356" t="str">
            <v>汉</v>
          </cell>
          <cell r="L356" t="str">
            <v>共青团员</v>
          </cell>
          <cell r="M356" t="str">
            <v>360731199912094317</v>
          </cell>
          <cell r="N356" t="str">
            <v>江西省赣州市于都县岭背镇东坑村</v>
          </cell>
          <cell r="O356" t="str">
            <v>全日制本科</v>
          </cell>
          <cell r="P356" t="str">
            <v>学士</v>
          </cell>
          <cell r="Q356" t="str">
            <v>萍乡学院</v>
          </cell>
          <cell r="R356" t="str">
            <v>教育学</v>
          </cell>
          <cell r="S356" t="str">
            <v>萍乡学院</v>
          </cell>
          <cell r="T356" t="str">
            <v>小学数学</v>
          </cell>
          <cell r="U356" t="str">
            <v>15779014908</v>
          </cell>
        </row>
        <row r="357">
          <cell r="D357" t="str">
            <v>G20220650</v>
          </cell>
          <cell r="E357" t="str">
            <v>罗美庭</v>
          </cell>
          <cell r="F357" t="str">
            <v>城区小学数学教师</v>
          </cell>
          <cell r="G357" t="str">
            <v>罗美庭</v>
          </cell>
          <cell r="I357" t="str">
            <v>女</v>
          </cell>
          <cell r="J357" t="str">
            <v>1999-09-03</v>
          </cell>
          <cell r="K357" t="str">
            <v>汉</v>
          </cell>
          <cell r="L357" t="str">
            <v>中共党员</v>
          </cell>
          <cell r="M357" t="str">
            <v>430424199909036421</v>
          </cell>
          <cell r="N357" t="str">
            <v>荣桓镇锡岩村老午翠湾村民小组</v>
          </cell>
          <cell r="O357" t="str">
            <v>全日制本科</v>
          </cell>
          <cell r="P357" t="str">
            <v>学士</v>
          </cell>
          <cell r="Q357" t="str">
            <v>佳木斯大学</v>
          </cell>
          <cell r="R357" t="str">
            <v>小学教育（师范类）</v>
          </cell>
          <cell r="S357" t="str">
            <v>佳木斯大学</v>
          </cell>
          <cell r="T357" t="str">
            <v>小学、数学</v>
          </cell>
          <cell r="U357" t="str">
            <v>13786189402</v>
          </cell>
        </row>
        <row r="358">
          <cell r="D358" t="str">
            <v>G20220694</v>
          </cell>
          <cell r="E358" t="str">
            <v>黄琪</v>
          </cell>
          <cell r="F358" t="str">
            <v>城区小学数学教师</v>
          </cell>
          <cell r="G358" t="str">
            <v>黄琪</v>
          </cell>
          <cell r="I358" t="str">
            <v>女</v>
          </cell>
          <cell r="J358" t="str">
            <v>2000-04-21</v>
          </cell>
          <cell r="K358" t="str">
            <v>汉族</v>
          </cell>
          <cell r="L358" t="str">
            <v>中共党员</v>
          </cell>
          <cell r="M358" t="str">
            <v>430122200004212124</v>
          </cell>
          <cell r="N358" t="str">
            <v>靖港镇众兴社区新屋组145号</v>
          </cell>
          <cell r="O358" t="str">
            <v>全日制本科</v>
          </cell>
          <cell r="P358" t="str">
            <v>学士</v>
          </cell>
          <cell r="Q358" t="str">
            <v>怀化学院</v>
          </cell>
          <cell r="R358" t="str">
            <v>小学教育</v>
          </cell>
          <cell r="S358" t="str">
            <v>怀化学院</v>
          </cell>
          <cell r="T358" t="str">
            <v>小学、数学</v>
          </cell>
          <cell r="U358" t="str">
            <v>15526148670</v>
          </cell>
        </row>
        <row r="359">
          <cell r="D359" t="str">
            <v>G20220673</v>
          </cell>
          <cell r="E359" t="str">
            <v>李仁涛</v>
          </cell>
          <cell r="F359" t="str">
            <v>城区小学数学教师</v>
          </cell>
          <cell r="G359" t="str">
            <v>李仁涛</v>
          </cell>
          <cell r="I359" t="str">
            <v>男</v>
          </cell>
          <cell r="J359" t="str">
            <v>1998-03-11</v>
          </cell>
          <cell r="K359" t="str">
            <v>汉</v>
          </cell>
          <cell r="L359" t="str">
            <v>中共党员</v>
          </cell>
          <cell r="M359" t="str">
            <v>360730199803113113</v>
          </cell>
          <cell r="N359" t="str">
            <v>田埠乡洋坑村新屋组</v>
          </cell>
          <cell r="O359" t="str">
            <v>全日制本科</v>
          </cell>
          <cell r="P359" t="str">
            <v>学士</v>
          </cell>
          <cell r="Q359" t="str">
            <v>萍乡学院</v>
          </cell>
          <cell r="R359" t="str">
            <v>小学教育</v>
          </cell>
          <cell r="S359" t="str">
            <v>萍乡学院初等教育学院</v>
          </cell>
          <cell r="T359" t="str">
            <v>小学数学</v>
          </cell>
          <cell r="U359" t="str">
            <v>18279972136</v>
          </cell>
        </row>
        <row r="360">
          <cell r="D360" t="str">
            <v>G20220659</v>
          </cell>
          <cell r="E360" t="str">
            <v>罗玲</v>
          </cell>
          <cell r="F360" t="str">
            <v>城区小学数学教师</v>
          </cell>
          <cell r="G360" t="str">
            <v>罗玲</v>
          </cell>
          <cell r="I360" t="str">
            <v>女</v>
          </cell>
          <cell r="J360" t="str">
            <v>1998-10-05</v>
          </cell>
          <cell r="K360" t="str">
            <v>汉族</v>
          </cell>
          <cell r="L360" t="str">
            <v>中共预备党员</v>
          </cell>
          <cell r="M360" t="str">
            <v>431225199810054220</v>
          </cell>
          <cell r="N360" t="str">
            <v>广坪镇广坪村</v>
          </cell>
          <cell r="O360" t="str">
            <v>非全日制本科</v>
          </cell>
          <cell r="P360" t="str">
            <v>学士</v>
          </cell>
          <cell r="Q360" t="str">
            <v>长沙师范学院</v>
          </cell>
          <cell r="R360" t="str">
            <v>数学与应用数学</v>
          </cell>
          <cell r="S360" t="str">
            <v>长沙师范学院</v>
          </cell>
          <cell r="T360" t="str">
            <v>小学数学</v>
          </cell>
          <cell r="U360" t="str">
            <v>18684735453</v>
          </cell>
        </row>
        <row r="361">
          <cell r="D361" t="str">
            <v>G20220661</v>
          </cell>
          <cell r="E361" t="str">
            <v>蒋莎</v>
          </cell>
          <cell r="F361" t="str">
            <v>城区小学数学教师</v>
          </cell>
          <cell r="G361" t="str">
            <v>蒋莎</v>
          </cell>
          <cell r="I361" t="str">
            <v>女</v>
          </cell>
          <cell r="J361" t="str">
            <v>2000-07-09</v>
          </cell>
          <cell r="K361" t="str">
            <v>汉族</v>
          </cell>
          <cell r="L361" t="str">
            <v>中共党员</v>
          </cell>
          <cell r="M361" t="str">
            <v>430624200007095322</v>
          </cell>
          <cell r="N361" t="str">
            <v>静河乡青山村二组</v>
          </cell>
          <cell r="O361" t="str">
            <v>全日制本科</v>
          </cell>
          <cell r="P361" t="str">
            <v>学士</v>
          </cell>
          <cell r="Q361" t="str">
            <v>长沙师范学院</v>
          </cell>
          <cell r="R361" t="str">
            <v>数学与应用数学</v>
          </cell>
          <cell r="S361" t="str">
            <v>长沙师范学院</v>
          </cell>
          <cell r="T361" t="str">
            <v>小学数学</v>
          </cell>
          <cell r="U361" t="str">
            <v>18216320889</v>
          </cell>
        </row>
        <row r="362">
          <cell r="D362" t="str">
            <v>G20220733</v>
          </cell>
          <cell r="E362" t="str">
            <v>彭昌婷</v>
          </cell>
          <cell r="F362" t="str">
            <v>城区小学数学教师</v>
          </cell>
          <cell r="G362" t="str">
            <v>彭昌婷</v>
          </cell>
          <cell r="I362" t="str">
            <v>女</v>
          </cell>
          <cell r="J362" t="str">
            <v>2000-04-16</v>
          </cell>
          <cell r="K362" t="str">
            <v>土家族</v>
          </cell>
          <cell r="L362" t="str">
            <v>中共预备党员</v>
          </cell>
          <cell r="M362" t="str">
            <v>433125200004164347</v>
          </cell>
          <cell r="N362" t="str">
            <v>湖南省保靖县普戎镇下坝村马夫坝组</v>
          </cell>
          <cell r="O362" t="str">
            <v>全日制本科</v>
          </cell>
          <cell r="P362" t="str">
            <v>学士</v>
          </cell>
          <cell r="Q362" t="str">
            <v>长沙师范学院</v>
          </cell>
          <cell r="R362" t="str">
            <v>小学教育</v>
          </cell>
          <cell r="S362" t="str">
            <v>长沙师范学院初等教育学院</v>
          </cell>
          <cell r="T362" t="str">
            <v>小学数学</v>
          </cell>
          <cell r="U362" t="str">
            <v>18374287861</v>
          </cell>
        </row>
        <row r="363">
          <cell r="D363" t="str">
            <v>G20220744</v>
          </cell>
          <cell r="E363" t="str">
            <v>万鑫</v>
          </cell>
          <cell r="F363" t="str">
            <v>城区小学数学教师</v>
          </cell>
          <cell r="G363" t="str">
            <v>万鑫</v>
          </cell>
          <cell r="I363" t="str">
            <v>女</v>
          </cell>
          <cell r="J363" t="str">
            <v>2000-10-06</v>
          </cell>
          <cell r="K363" t="str">
            <v>汉族</v>
          </cell>
          <cell r="L363" t="str">
            <v>共青团员</v>
          </cell>
          <cell r="M363" t="str">
            <v>430724200010060820</v>
          </cell>
          <cell r="N363" t="str">
            <v>刻木山乡五里堆村四组</v>
          </cell>
          <cell r="O363" t="str">
            <v>全日制本科</v>
          </cell>
          <cell r="P363" t="str">
            <v>学士</v>
          </cell>
          <cell r="Q363" t="str">
            <v>长沙师范学院</v>
          </cell>
          <cell r="R363" t="str">
            <v>数学与应用数学</v>
          </cell>
          <cell r="S363" t="str">
            <v>长沙师范学院</v>
          </cell>
          <cell r="T363" t="str">
            <v>小学数学</v>
          </cell>
          <cell r="U363" t="str">
            <v>18570371841</v>
          </cell>
        </row>
        <row r="364">
          <cell r="D364" t="str">
            <v>G20220739</v>
          </cell>
          <cell r="E364" t="str">
            <v>杨桥顺</v>
          </cell>
          <cell r="F364" t="str">
            <v>城区小学数学教师</v>
          </cell>
          <cell r="G364" t="str">
            <v>杨桥顺</v>
          </cell>
          <cell r="I364" t="str">
            <v>男</v>
          </cell>
          <cell r="J364" t="str">
            <v>1999-10-05</v>
          </cell>
          <cell r="K364" t="str">
            <v>苗族</v>
          </cell>
          <cell r="L364" t="str">
            <v>共青团员</v>
          </cell>
          <cell r="M364" t="str">
            <v>433101199910055517</v>
          </cell>
          <cell r="N364" t="str">
            <v>湖南省吉首市马颈坳镇阳田村逃古要组</v>
          </cell>
          <cell r="O364" t="str">
            <v>全日制本科</v>
          </cell>
          <cell r="P364" t="str">
            <v>学士</v>
          </cell>
          <cell r="Q364" t="str">
            <v>怀化学院</v>
          </cell>
          <cell r="R364" t="str">
            <v>小学教育</v>
          </cell>
          <cell r="S364" t="str">
            <v>怀化学院</v>
          </cell>
          <cell r="T364" t="str">
            <v>小学数学</v>
          </cell>
          <cell r="U364" t="str">
            <v>18007438920</v>
          </cell>
        </row>
        <row r="365">
          <cell r="D365" t="str">
            <v>G20220648</v>
          </cell>
          <cell r="E365" t="str">
            <v>黄晗·</v>
          </cell>
          <cell r="F365" t="str">
            <v>城区小学数学教师</v>
          </cell>
          <cell r="G365" t="str">
            <v>黄晗</v>
          </cell>
          <cell r="I365" t="str">
            <v>女</v>
          </cell>
          <cell r="J365" t="str">
            <v>2000-10-22</v>
          </cell>
          <cell r="K365" t="str">
            <v>汉族</v>
          </cell>
          <cell r="L365" t="str">
            <v>中共预备党员</v>
          </cell>
          <cell r="M365" t="str">
            <v>430181200010221481</v>
          </cell>
          <cell r="N365" t="str">
            <v>龙伏镇石江村</v>
          </cell>
          <cell r="O365" t="str">
            <v>全日制本科</v>
          </cell>
          <cell r="P365" t="str">
            <v>学士</v>
          </cell>
          <cell r="Q365" t="str">
            <v>长沙师范学院</v>
          </cell>
          <cell r="R365" t="str">
            <v>小学教育</v>
          </cell>
          <cell r="S365" t="str">
            <v>长沙师范学院</v>
          </cell>
          <cell r="T365" t="str">
            <v>小学数学</v>
          </cell>
          <cell r="U365" t="str">
            <v>15084742535</v>
          </cell>
        </row>
        <row r="366">
          <cell r="D366" t="str">
            <v>G20220655</v>
          </cell>
          <cell r="E366" t="str">
            <v>周思</v>
          </cell>
          <cell r="F366" t="str">
            <v>城区小学数学教师</v>
          </cell>
          <cell r="G366" t="str">
            <v>周思</v>
          </cell>
          <cell r="I366" t="str">
            <v>女</v>
          </cell>
          <cell r="J366" t="str">
            <v>2001-03-28</v>
          </cell>
          <cell r="K366" t="str">
            <v>汉族</v>
          </cell>
          <cell r="L366" t="str">
            <v>中共党员</v>
          </cell>
          <cell r="M366" t="str">
            <v>430124200103282948</v>
          </cell>
          <cell r="N366" t="str">
            <v>湖南省宁乡市流沙河镇罘罳村月湾组</v>
          </cell>
          <cell r="O366" t="str">
            <v>全日制本科</v>
          </cell>
          <cell r="P366" t="str">
            <v>学士</v>
          </cell>
          <cell r="Q366" t="str">
            <v>怀化学院</v>
          </cell>
          <cell r="R366" t="str">
            <v>数学与应用数学（师范）</v>
          </cell>
          <cell r="S366" t="str">
            <v>宁乡市人力资源局</v>
          </cell>
          <cell r="T366" t="str">
            <v>初中数学</v>
          </cell>
          <cell r="U366" t="str">
            <v>18163773402</v>
          </cell>
        </row>
        <row r="367">
          <cell r="D367" t="str">
            <v>G20220737</v>
          </cell>
          <cell r="E367" t="str">
            <v>邱思思</v>
          </cell>
          <cell r="F367" t="str">
            <v>城区小学数学教师</v>
          </cell>
          <cell r="G367" t="str">
            <v>邱思思</v>
          </cell>
          <cell r="I367" t="str">
            <v>女</v>
          </cell>
          <cell r="J367" t="str">
            <v>2000-06-24</v>
          </cell>
          <cell r="K367" t="str">
            <v>汉族</v>
          </cell>
          <cell r="L367" t="str">
            <v>中共预备党员</v>
          </cell>
          <cell r="M367" t="str">
            <v>430626200006241829</v>
          </cell>
          <cell r="N367" t="str">
            <v>三市镇新东安村</v>
          </cell>
          <cell r="O367" t="str">
            <v>全日制本科</v>
          </cell>
          <cell r="P367" t="str">
            <v>学士</v>
          </cell>
          <cell r="Q367" t="str">
            <v>长沙师范学院</v>
          </cell>
          <cell r="R367" t="str">
            <v>小学教育</v>
          </cell>
          <cell r="S367" t="str">
            <v>长沙师范学院</v>
          </cell>
          <cell r="T367" t="str">
            <v>小学数学</v>
          </cell>
          <cell r="U367" t="str">
            <v>13298508450</v>
          </cell>
        </row>
        <row r="368">
          <cell r="D368" t="str">
            <v>G20220653</v>
          </cell>
          <cell r="E368" t="str">
            <v>王金炀</v>
          </cell>
          <cell r="F368" t="str">
            <v>城区小学数学教师</v>
          </cell>
          <cell r="G368" t="str">
            <v>王金炀</v>
          </cell>
          <cell r="I368" t="str">
            <v>女</v>
          </cell>
          <cell r="J368" t="str">
            <v>1999-12-02</v>
          </cell>
          <cell r="K368" t="str">
            <v>汉族</v>
          </cell>
          <cell r="L368" t="str">
            <v>中共预备党员</v>
          </cell>
          <cell r="M368" t="str">
            <v>430304199912024287</v>
          </cell>
          <cell r="N368" t="str">
            <v>湖南省湘潭市岳塘区荷塘街道正江村左家组</v>
          </cell>
          <cell r="O368" t="str">
            <v>全日制本科</v>
          </cell>
          <cell r="P368" t="str">
            <v>学士</v>
          </cell>
          <cell r="Q368" t="str">
            <v>长沙师范学院</v>
          </cell>
          <cell r="R368" t="str">
            <v>小学教育</v>
          </cell>
          <cell r="S368" t="str">
            <v>长沙师范学院</v>
          </cell>
          <cell r="T368" t="str">
            <v>小学数学教师资格证</v>
          </cell>
          <cell r="U368" t="str">
            <v>18075862598</v>
          </cell>
        </row>
        <row r="369">
          <cell r="D369" t="str">
            <v>G20220669</v>
          </cell>
          <cell r="E369" t="str">
            <v>黄玉</v>
          </cell>
          <cell r="F369" t="str">
            <v>城区小学数学教师</v>
          </cell>
          <cell r="G369" t="str">
            <v>黄玉</v>
          </cell>
          <cell r="I369" t="str">
            <v>女</v>
          </cell>
          <cell r="J369" t="str">
            <v>2000-08-02</v>
          </cell>
          <cell r="K369" t="str">
            <v>汉</v>
          </cell>
          <cell r="L369" t="str">
            <v>中共预备党员</v>
          </cell>
          <cell r="M369" t="str">
            <v>360311199604201523</v>
          </cell>
          <cell r="N369" t="str">
            <v>金山镇丰龙村</v>
          </cell>
          <cell r="O369" t="str">
            <v>全日制研究生</v>
          </cell>
          <cell r="P369" t="str">
            <v>硕士</v>
          </cell>
          <cell r="Q369" t="str">
            <v>江西科技师范大学</v>
          </cell>
          <cell r="R369" t="str">
            <v>职业技术教育学</v>
          </cell>
          <cell r="S369" t="str">
            <v>江西科技师范大学</v>
          </cell>
          <cell r="T369" t="str">
            <v>初中数学、小学数学</v>
          </cell>
          <cell r="U369" t="str">
            <v>18279924306</v>
          </cell>
        </row>
        <row r="370">
          <cell r="D370" t="str">
            <v>G20220656</v>
          </cell>
          <cell r="E370" t="str">
            <v>暨丽斯</v>
          </cell>
          <cell r="F370" t="str">
            <v>城区小学数学教师</v>
          </cell>
          <cell r="G370" t="str">
            <v>暨丽斯</v>
          </cell>
          <cell r="I370" t="str">
            <v>女</v>
          </cell>
          <cell r="J370" t="str">
            <v>1998-07-16</v>
          </cell>
          <cell r="K370" t="str">
            <v>汉族</v>
          </cell>
          <cell r="L370" t="str">
            <v>共青团员</v>
          </cell>
          <cell r="M370" t="str">
            <v>430181199605109549</v>
          </cell>
          <cell r="N370" t="str">
            <v>淳口镇寨新组</v>
          </cell>
          <cell r="O370" t="str">
            <v>非全日制研究生</v>
          </cell>
          <cell r="P370" t="str">
            <v>硕士</v>
          </cell>
          <cell r="Q370" t="str">
            <v>湖南师范大学</v>
          </cell>
          <cell r="R370" t="str">
            <v>小学教育</v>
          </cell>
          <cell r="S370" t="str">
            <v>湖南师范大学</v>
          </cell>
          <cell r="T370" t="str">
            <v>小学数学</v>
          </cell>
          <cell r="U370" t="str">
            <v>17319148228</v>
          </cell>
        </row>
        <row r="371">
          <cell r="D371" t="str">
            <v>G20220717</v>
          </cell>
          <cell r="E371" t="str">
            <v>贺利华</v>
          </cell>
          <cell r="F371" t="str">
            <v>城区小学数学教师</v>
          </cell>
          <cell r="G371" t="str">
            <v>贺利华</v>
          </cell>
          <cell r="I371" t="str">
            <v>女</v>
          </cell>
          <cell r="J371" t="str">
            <v>2000-04-05</v>
          </cell>
          <cell r="K371" t="str">
            <v>汉族</v>
          </cell>
          <cell r="L371" t="str">
            <v>共青团员</v>
          </cell>
          <cell r="M371" t="str">
            <v>430422200008029382</v>
          </cell>
          <cell r="N371" t="str">
            <v>湖南省株洲市天元区紫苑江岸4栋</v>
          </cell>
          <cell r="O371" t="str">
            <v>全日制本科</v>
          </cell>
          <cell r="P371" t="str">
            <v>学士</v>
          </cell>
          <cell r="Q371" t="str">
            <v>湘南学院</v>
          </cell>
          <cell r="R371" t="str">
            <v>数学与应用数学（师范）</v>
          </cell>
          <cell r="S371" t="str">
            <v>湘南学院</v>
          </cell>
          <cell r="T371" t="str">
            <v>初中数学</v>
          </cell>
          <cell r="U371" t="str">
            <v>18873428139</v>
          </cell>
        </row>
        <row r="372">
          <cell r="D372" t="str">
            <v>G20220692</v>
          </cell>
          <cell r="E372" t="str">
            <v>李心怡</v>
          </cell>
          <cell r="F372" t="str">
            <v>城区小学数学教师</v>
          </cell>
          <cell r="G372" t="str">
            <v>李心怡</v>
          </cell>
          <cell r="I372" t="str">
            <v>女</v>
          </cell>
          <cell r="J372" t="str">
            <v>2000-05-07</v>
          </cell>
          <cell r="K372" t="str">
            <v>汉族</v>
          </cell>
          <cell r="L372" t="str">
            <v>共青团员</v>
          </cell>
          <cell r="M372" t="str">
            <v>430521199807160962</v>
          </cell>
          <cell r="N372" t="str">
            <v>魏家桥镇驻马村11组7号</v>
          </cell>
          <cell r="O372" t="str">
            <v>全日制本科</v>
          </cell>
          <cell r="P372" t="str">
            <v>学士</v>
          </cell>
          <cell r="Q372" t="str">
            <v>长沙师范学院</v>
          </cell>
          <cell r="R372" t="str">
            <v>小学教育</v>
          </cell>
          <cell r="S372" t="str">
            <v>长沙师范学院</v>
          </cell>
          <cell r="T372" t="str">
            <v>小学数学教师资格</v>
          </cell>
          <cell r="U372" t="str">
            <v>16673905518</v>
          </cell>
        </row>
        <row r="373">
          <cell r="D373" t="str">
            <v>G20220714</v>
          </cell>
          <cell r="E373" t="str">
            <v>黄楠</v>
          </cell>
          <cell r="F373" t="str">
            <v>城区小学数学教师</v>
          </cell>
          <cell r="G373" t="str">
            <v>黄楠</v>
          </cell>
          <cell r="I373" t="str">
            <v>女</v>
          </cell>
          <cell r="J373" t="str">
            <v>1999-02-01</v>
          </cell>
          <cell r="K373" t="str">
            <v>汉族</v>
          </cell>
          <cell r="L373" t="str">
            <v>中共党员</v>
          </cell>
          <cell r="M373" t="str">
            <v>430181200004050022</v>
          </cell>
          <cell r="N373" t="str">
            <v>恒大华府三期</v>
          </cell>
          <cell r="O373" t="str">
            <v>全日制本科</v>
          </cell>
          <cell r="P373" t="str">
            <v>学士</v>
          </cell>
          <cell r="Q373" t="str">
            <v>怀化学院</v>
          </cell>
          <cell r="R373" t="str">
            <v>数学与应用数学</v>
          </cell>
          <cell r="S373" t="str">
            <v>怀化学院</v>
          </cell>
          <cell r="T373" t="str">
            <v>初中数学</v>
          </cell>
          <cell r="U373" t="str">
            <v>15084812784</v>
          </cell>
        </row>
        <row r="374">
          <cell r="D374" t="str">
            <v>G20220649</v>
          </cell>
          <cell r="E374" t="str">
            <v>杨祯</v>
          </cell>
          <cell r="F374" t="str">
            <v>城区小学数学教师</v>
          </cell>
          <cell r="G374" t="str">
            <v>杨祯</v>
          </cell>
          <cell r="I374" t="str">
            <v>女</v>
          </cell>
          <cell r="J374" t="str">
            <v>1998-05-08</v>
          </cell>
          <cell r="K374" t="str">
            <v>汉族</v>
          </cell>
          <cell r="L374" t="str">
            <v>中共党员</v>
          </cell>
          <cell r="M374" t="str">
            <v>430221200005070024</v>
          </cell>
          <cell r="N374" t="str">
            <v>严家乡新村</v>
          </cell>
          <cell r="O374" t="str">
            <v>全日制本科</v>
          </cell>
          <cell r="P374" t="str">
            <v>学士</v>
          </cell>
          <cell r="Q374" t="str">
            <v>长沙师范学院</v>
          </cell>
          <cell r="R374" t="str">
            <v>数学与应用数学</v>
          </cell>
          <cell r="S374" t="str">
            <v>长沙师范学院</v>
          </cell>
          <cell r="T374" t="str">
            <v>小学数学</v>
          </cell>
          <cell r="U374" t="str">
            <v>15873380115</v>
          </cell>
        </row>
        <row r="375">
          <cell r="D375" t="str">
            <v>G20220672</v>
          </cell>
          <cell r="E375" t="str">
            <v>杨慧</v>
          </cell>
          <cell r="F375" t="str">
            <v>城区小学数学教师</v>
          </cell>
          <cell r="G375" t="str">
            <v>杨慧</v>
          </cell>
          <cell r="I375" t="str">
            <v>女</v>
          </cell>
          <cell r="J375" t="str">
            <v>1999-03-25</v>
          </cell>
          <cell r="K375" t="str">
            <v>汉族</v>
          </cell>
          <cell r="L375" t="str">
            <v>共青团员</v>
          </cell>
          <cell r="M375" t="str">
            <v>362522199902016520</v>
          </cell>
          <cell r="N375" t="str">
            <v>新丰街镇梅溪村小坑组</v>
          </cell>
          <cell r="O375" t="str">
            <v>全日制本科</v>
          </cell>
          <cell r="P375" t="str">
            <v>学士</v>
          </cell>
          <cell r="Q375" t="str">
            <v>萍乡学院</v>
          </cell>
          <cell r="R375" t="str">
            <v>小学教育</v>
          </cell>
          <cell r="S375" t="str">
            <v>萍乡学院</v>
          </cell>
          <cell r="T375" t="str">
            <v>小学数学</v>
          </cell>
          <cell r="U375" t="str">
            <v>13755977262</v>
          </cell>
        </row>
        <row r="376">
          <cell r="D376" t="str">
            <v>G20220676</v>
          </cell>
          <cell r="E376" t="str">
            <v>李峻</v>
          </cell>
          <cell r="F376" t="str">
            <v>城区小学数学教师</v>
          </cell>
          <cell r="G376" t="str">
            <v>李峻</v>
          </cell>
          <cell r="I376" t="str">
            <v>男</v>
          </cell>
          <cell r="J376" t="str">
            <v>1999-03-15</v>
          </cell>
          <cell r="K376" t="str">
            <v>汉</v>
          </cell>
          <cell r="L376" t="str">
            <v>中共预备党员</v>
          </cell>
          <cell r="M376" t="str">
            <v>430502199805080513</v>
          </cell>
          <cell r="N376" t="str">
            <v>兴隆街道龙皇桥社区短陂桥煤矿</v>
          </cell>
          <cell r="O376" t="str">
            <v>全日制本科</v>
          </cell>
          <cell r="P376" t="str">
            <v>学士</v>
          </cell>
          <cell r="Q376" t="str">
            <v>长沙师范学院</v>
          </cell>
          <cell r="R376" t="str">
            <v>小学教育</v>
          </cell>
          <cell r="S376" t="str">
            <v>长沙师范学院</v>
          </cell>
          <cell r="T376" t="str">
            <v>小学数学</v>
          </cell>
          <cell r="U376" t="str">
            <v>13203115369</v>
          </cell>
        </row>
        <row r="377">
          <cell r="D377" t="str">
            <v>G20220709</v>
          </cell>
          <cell r="E377" t="str">
            <v>贺忠祥</v>
          </cell>
          <cell r="F377" t="str">
            <v>城区小学数学教师</v>
          </cell>
          <cell r="G377" t="str">
            <v>贺忠祥</v>
          </cell>
          <cell r="I377" t="str">
            <v>男</v>
          </cell>
          <cell r="J377" t="str">
            <v>1998-04-09</v>
          </cell>
          <cell r="K377" t="str">
            <v>汉</v>
          </cell>
          <cell r="L377" t="str">
            <v>共青团员</v>
          </cell>
          <cell r="M377" t="str">
            <v>362430199903257216</v>
          </cell>
          <cell r="N377" t="str">
            <v>象形乡琥溪村桃花组</v>
          </cell>
          <cell r="O377" t="str">
            <v>全日制本科</v>
          </cell>
          <cell r="P377" t="str">
            <v>学士</v>
          </cell>
          <cell r="Q377" t="str">
            <v>萍乡学院</v>
          </cell>
          <cell r="R377" t="str">
            <v>小学教育</v>
          </cell>
          <cell r="S377" t="str">
            <v>萍乡学院</v>
          </cell>
          <cell r="T377" t="str">
            <v>初中数学</v>
          </cell>
          <cell r="U377" t="str">
            <v>18279972172</v>
          </cell>
        </row>
        <row r="378">
          <cell r="D378" t="str">
            <v>G20220688</v>
          </cell>
          <cell r="E378" t="str">
            <v>黄海芳</v>
          </cell>
          <cell r="F378" t="str">
            <v>城区小学数学教师</v>
          </cell>
          <cell r="G378" t="str">
            <v>黄海芳</v>
          </cell>
          <cell r="I378" t="str">
            <v>女</v>
          </cell>
          <cell r="J378" t="str">
            <v>1999-05-07</v>
          </cell>
          <cell r="K378" t="str">
            <v>汉族</v>
          </cell>
          <cell r="L378" t="str">
            <v>中共党员</v>
          </cell>
          <cell r="M378" t="str">
            <v>430528199903151323</v>
          </cell>
          <cell r="N378" t="str">
            <v>崀山镇盆溪村1组21</v>
          </cell>
          <cell r="O378" t="str">
            <v>全日制本科</v>
          </cell>
          <cell r="P378" t="str">
            <v>学士</v>
          </cell>
          <cell r="Q378" t="str">
            <v>湖南文理学院芙蓉学院</v>
          </cell>
          <cell r="R378" t="str">
            <v>数学与应用数学</v>
          </cell>
          <cell r="S378" t="str">
            <v>湖南文理学院芙蓉学院</v>
          </cell>
          <cell r="T378" t="str">
            <v>高中数学</v>
          </cell>
          <cell r="U378" t="str">
            <v>13017246750</v>
          </cell>
        </row>
        <row r="379">
          <cell r="D379" t="str">
            <v>G20220698</v>
          </cell>
          <cell r="E379" t="str">
            <v>朱婷</v>
          </cell>
          <cell r="F379" t="str">
            <v>城区小学数学教师</v>
          </cell>
          <cell r="G379" t="str">
            <v>朱婷</v>
          </cell>
          <cell r="I379" t="str">
            <v>女</v>
          </cell>
          <cell r="J379" t="str">
            <v>1999-09-17</v>
          </cell>
          <cell r="K379" t="str">
            <v>土家族</v>
          </cell>
          <cell r="L379" t="str">
            <v>共青团员</v>
          </cell>
          <cell r="M379" t="str">
            <v>433127199804095025</v>
          </cell>
          <cell r="N379" t="str">
            <v>灵溪镇鲁纳村</v>
          </cell>
          <cell r="O379" t="str">
            <v>全日制本科</v>
          </cell>
          <cell r="P379" t="str">
            <v>学士</v>
          </cell>
          <cell r="Q379" t="str">
            <v>长沙师范学院</v>
          </cell>
          <cell r="R379" t="str">
            <v>数学与应用数学</v>
          </cell>
          <cell r="S379" t="str">
            <v>长沙师范学院</v>
          </cell>
          <cell r="T379" t="str">
            <v>小学数学教师资格证明</v>
          </cell>
          <cell r="U379" t="str">
            <v>17608415695</v>
          </cell>
        </row>
        <row r="380">
          <cell r="D380" t="str">
            <v>G20220670</v>
          </cell>
          <cell r="E380" t="str">
            <v>王敏洁</v>
          </cell>
          <cell r="F380" t="str">
            <v>城区小学数学教师</v>
          </cell>
          <cell r="G380" t="str">
            <v>王敏洁</v>
          </cell>
          <cell r="I380" t="str">
            <v>女</v>
          </cell>
          <cell r="J380" t="str">
            <v>2001-10-08</v>
          </cell>
          <cell r="K380" t="str">
            <v>汉族</v>
          </cell>
          <cell r="L380" t="str">
            <v>共青团员</v>
          </cell>
          <cell r="M380" t="str">
            <v>430181199905071466</v>
          </cell>
          <cell r="N380" t="str">
            <v>湖南省浏阳市龙伏镇达峰村</v>
          </cell>
          <cell r="O380" t="str">
            <v>全日制本科</v>
          </cell>
          <cell r="P380" t="str">
            <v>学士</v>
          </cell>
          <cell r="Q380" t="str">
            <v>长沙师范学院</v>
          </cell>
          <cell r="R380" t="str">
            <v>数学与应用数学（师范）</v>
          </cell>
          <cell r="S380" t="str">
            <v>长沙师范学院</v>
          </cell>
          <cell r="T380" t="str">
            <v>小学数学</v>
          </cell>
          <cell r="U380" t="str">
            <v>17673658364</v>
          </cell>
        </row>
        <row r="381">
          <cell r="D381" t="str">
            <v>G20220731</v>
          </cell>
          <cell r="E381" t="str">
            <v>喻忍</v>
          </cell>
          <cell r="F381" t="str">
            <v>城区小学数学教师</v>
          </cell>
          <cell r="G381" t="str">
            <v>喻忍</v>
          </cell>
          <cell r="I381" t="str">
            <v>男</v>
          </cell>
          <cell r="J381" t="str">
            <v>1999-02-14</v>
          </cell>
          <cell r="K381" t="str">
            <v>汉族</v>
          </cell>
          <cell r="L381" t="str">
            <v>中共党员</v>
          </cell>
          <cell r="M381" t="str">
            <v>430124199904304718</v>
          </cell>
          <cell r="N381" t="str">
            <v>湖南省宁乡市灰汤镇双盆村罗海塘组</v>
          </cell>
          <cell r="O381" t="str">
            <v>全日制研究生</v>
          </cell>
          <cell r="P381" t="str">
            <v>硕士</v>
          </cell>
          <cell r="Q381" t="str">
            <v>湖南理工学院</v>
          </cell>
          <cell r="R381" t="str">
            <v>学科教学·数学</v>
          </cell>
          <cell r="S381" t="str">
            <v>湖南理工学院</v>
          </cell>
          <cell r="T381" t="str">
            <v>高中数学</v>
          </cell>
          <cell r="U381" t="str">
            <v>15697408974</v>
          </cell>
        </row>
        <row r="382">
          <cell r="D382" t="str">
            <v>G20220663</v>
          </cell>
          <cell r="E382" t="str">
            <v>李沛</v>
          </cell>
          <cell r="F382" t="str">
            <v>城区小学数学教师</v>
          </cell>
          <cell r="G382" t="str">
            <v>李沛</v>
          </cell>
          <cell r="I382" t="str">
            <v>女</v>
          </cell>
          <cell r="J382" t="str">
            <v>2000-12-06</v>
          </cell>
          <cell r="K382" t="str">
            <v>汉族</v>
          </cell>
          <cell r="L382" t="str">
            <v>共青团员</v>
          </cell>
          <cell r="M382" t="str">
            <v>430524199909172429</v>
          </cell>
          <cell r="N382" t="str">
            <v>湘府西路229号文苑保利花园三期14栋706房</v>
          </cell>
          <cell r="O382" t="str">
            <v>全日制本科</v>
          </cell>
          <cell r="P382" t="str">
            <v>学士</v>
          </cell>
          <cell r="Q382" t="str">
            <v>长沙师范学院</v>
          </cell>
          <cell r="R382" t="str">
            <v>数学与应用数学</v>
          </cell>
          <cell r="S382" t="str">
            <v>长沙师范学院</v>
          </cell>
          <cell r="T382" t="str">
            <v>小学、数学</v>
          </cell>
          <cell r="U382" t="str">
            <v>13975858567</v>
          </cell>
        </row>
        <row r="383">
          <cell r="D383" t="str">
            <v>G20220664</v>
          </cell>
          <cell r="E383" t="str">
            <v>乔沛</v>
          </cell>
          <cell r="F383" t="str">
            <v>城区小学数学教师</v>
          </cell>
          <cell r="G383" t="str">
            <v>乔沛</v>
          </cell>
          <cell r="I383" t="str">
            <v>女</v>
          </cell>
          <cell r="J383" t="str">
            <v>1999-01-22</v>
          </cell>
          <cell r="K383" t="str">
            <v>汉族</v>
          </cell>
          <cell r="L383" t="str">
            <v>共青团员</v>
          </cell>
          <cell r="M383" t="str">
            <v>430524200110085688</v>
          </cell>
          <cell r="N383" t="str">
            <v>酿溪镇新阳路五号</v>
          </cell>
          <cell r="O383" t="str">
            <v>全日制本科</v>
          </cell>
          <cell r="P383" t="str">
            <v>学士</v>
          </cell>
          <cell r="Q383" t="str">
            <v>湖南理工学院</v>
          </cell>
          <cell r="R383" t="str">
            <v>数学与应用数学</v>
          </cell>
          <cell r="S383" t="str">
            <v>湖南理工学院</v>
          </cell>
          <cell r="T383" t="str">
            <v>高中数学</v>
          </cell>
          <cell r="U383" t="str">
            <v>13632301557</v>
          </cell>
        </row>
        <row r="384">
          <cell r="D384" t="str">
            <v>G20220729</v>
          </cell>
          <cell r="E384" t="str">
            <v>李春凤</v>
          </cell>
          <cell r="F384" t="str">
            <v>城区小学数学教师</v>
          </cell>
          <cell r="G384" t="str">
            <v>李春凤</v>
          </cell>
          <cell r="I384" t="str">
            <v>女</v>
          </cell>
          <cell r="J384" t="str">
            <v>2000-12-06</v>
          </cell>
          <cell r="K384" t="str">
            <v>瑶族</v>
          </cell>
          <cell r="L384" t="str">
            <v>共青团员</v>
          </cell>
          <cell r="M384" t="str">
            <v>431129199902143423</v>
          </cell>
          <cell r="N384" t="str">
            <v>湖南省永州市江华县白芒营镇牛趾窝村</v>
          </cell>
          <cell r="O384" t="str">
            <v>全日制本科</v>
          </cell>
          <cell r="P384" t="str">
            <v>学士</v>
          </cell>
          <cell r="Q384" t="str">
            <v>怀化学院</v>
          </cell>
          <cell r="R384" t="str">
            <v>小学教育</v>
          </cell>
          <cell r="S384" t="str">
            <v>怀化学院</v>
          </cell>
          <cell r="T384" t="str">
            <v>小学数学</v>
          </cell>
          <cell r="U384" t="str">
            <v>18274503799</v>
          </cell>
        </row>
        <row r="385">
          <cell r="D385" t="str">
            <v>G20220686</v>
          </cell>
          <cell r="E385" t="str">
            <v>罗检艳</v>
          </cell>
          <cell r="F385" t="str">
            <v>城区小学数学教师</v>
          </cell>
          <cell r="G385" t="str">
            <v>罗检艳</v>
          </cell>
          <cell r="I385" t="str">
            <v>女</v>
          </cell>
          <cell r="J385" t="str">
            <v>2000-03-04</v>
          </cell>
          <cell r="K385" t="str">
            <v>汉</v>
          </cell>
          <cell r="L385" t="str">
            <v>共青团员</v>
          </cell>
          <cell r="M385" t="str">
            <v>430524200012066627</v>
          </cell>
          <cell r="N385" t="str">
            <v>三阁司镇龙洲村</v>
          </cell>
          <cell r="O385" t="str">
            <v>全日制本科</v>
          </cell>
          <cell r="P385" t="str">
            <v>学士</v>
          </cell>
          <cell r="Q385" t="str">
            <v>湖南文理学院芙蓉学院</v>
          </cell>
          <cell r="R385" t="str">
            <v>数学与应用数学</v>
          </cell>
          <cell r="S385" t="str">
            <v>湖南文理学院芙蓉学院</v>
          </cell>
          <cell r="T385" t="str">
            <v>高中数学</v>
          </cell>
          <cell r="U385" t="str">
            <v>13215329381</v>
          </cell>
        </row>
        <row r="386">
          <cell r="D386" t="str">
            <v>G20220743</v>
          </cell>
          <cell r="E386" t="str">
            <v>胡飞</v>
          </cell>
          <cell r="F386" t="str">
            <v>城区小学数学教师</v>
          </cell>
          <cell r="G386" t="str">
            <v>胡飞</v>
          </cell>
          <cell r="I386" t="str">
            <v>男</v>
          </cell>
          <cell r="J386" t="str">
            <v>2000-07-28</v>
          </cell>
          <cell r="K386" t="str">
            <v>汉</v>
          </cell>
          <cell r="L386" t="str">
            <v>共青团员</v>
          </cell>
          <cell r="M386" t="str">
            <v>430224199901221816</v>
          </cell>
          <cell r="N386" t="str">
            <v>洣江街道欧江村一家冲01号</v>
          </cell>
          <cell r="O386" t="str">
            <v>全日制本科</v>
          </cell>
          <cell r="P386" t="str">
            <v>学士</v>
          </cell>
          <cell r="Q386" t="str">
            <v>湖南文理学院芙蓉学院</v>
          </cell>
          <cell r="R386" t="str">
            <v>数学与应用数学</v>
          </cell>
          <cell r="S386" t="str">
            <v>湖南文理学院芙蓉学院</v>
          </cell>
          <cell r="T386" t="str">
            <v>高级中学、数学</v>
          </cell>
          <cell r="U386" t="str">
            <v>15173373105</v>
          </cell>
        </row>
        <row r="387">
          <cell r="D387" t="str">
            <v>G20220734</v>
          </cell>
          <cell r="E387" t="str">
            <v>朱峰</v>
          </cell>
          <cell r="F387" t="str">
            <v>城区小学数学教师</v>
          </cell>
          <cell r="G387" t="str">
            <v>朱峰</v>
          </cell>
          <cell r="I387" t="str">
            <v>女</v>
          </cell>
          <cell r="J387" t="str">
            <v>2000-10-27</v>
          </cell>
          <cell r="K387" t="str">
            <v>汉</v>
          </cell>
          <cell r="L387" t="str">
            <v>共青团员</v>
          </cell>
          <cell r="M387" t="str">
            <v>430626200012060063</v>
          </cell>
          <cell r="N387" t="str">
            <v>岑川镇金砂城122号</v>
          </cell>
          <cell r="O387" t="str">
            <v>全日制本科</v>
          </cell>
          <cell r="P387" t="str">
            <v>学士</v>
          </cell>
          <cell r="Q387" t="str">
            <v>怀化学院</v>
          </cell>
          <cell r="R387" t="str">
            <v>小学教育</v>
          </cell>
          <cell r="S387" t="str">
            <v>怀化学院</v>
          </cell>
          <cell r="T387" t="str">
            <v>小学数学</v>
          </cell>
          <cell r="U387" t="str">
            <v>17398729961</v>
          </cell>
        </row>
        <row r="388">
          <cell r="D388" t="str">
            <v>G20220666</v>
          </cell>
          <cell r="E388" t="str">
            <v>李世英</v>
          </cell>
          <cell r="F388" t="str">
            <v>城区小学数学教师</v>
          </cell>
          <cell r="G388" t="str">
            <v>李世英</v>
          </cell>
          <cell r="I388" t="str">
            <v>女</v>
          </cell>
          <cell r="J388" t="str">
            <v>1999-05-24</v>
          </cell>
          <cell r="K388" t="str">
            <v>汉</v>
          </cell>
          <cell r="L388" t="str">
            <v>中共党员</v>
          </cell>
          <cell r="M388" t="str">
            <v>431322200003040123</v>
          </cell>
          <cell r="N388" t="str">
            <v>游家镇</v>
          </cell>
          <cell r="O388" t="str">
            <v>全日制本科</v>
          </cell>
          <cell r="P388" t="str">
            <v>学士</v>
          </cell>
          <cell r="Q388" t="str">
            <v>怀化学院</v>
          </cell>
          <cell r="R388" t="str">
            <v>小学教育</v>
          </cell>
          <cell r="S388" t="str">
            <v>怀化学院</v>
          </cell>
          <cell r="T388" t="str">
            <v>小学数学、音乐</v>
          </cell>
          <cell r="U388" t="str">
            <v>19873748364</v>
          </cell>
        </row>
        <row r="389">
          <cell r="D389" t="str">
            <v>G20220679</v>
          </cell>
          <cell r="E389" t="str">
            <v>寻美丹</v>
          </cell>
          <cell r="F389" t="str">
            <v>城区小学数学教师</v>
          </cell>
          <cell r="G389" t="str">
            <v>寻美丹</v>
          </cell>
          <cell r="I389" t="str">
            <v>女</v>
          </cell>
          <cell r="J389" t="str">
            <v>2001-02-07</v>
          </cell>
          <cell r="K389" t="str">
            <v>汉族</v>
          </cell>
          <cell r="L389" t="str">
            <v>共青团员</v>
          </cell>
          <cell r="M389" t="str">
            <v>430181200007281280</v>
          </cell>
          <cell r="N389" t="str">
            <v>社港镇永兴村新跃组</v>
          </cell>
          <cell r="O389" t="str">
            <v>全日制本科</v>
          </cell>
          <cell r="P389" t="str">
            <v>学士</v>
          </cell>
          <cell r="Q389" t="str">
            <v>长沙师范学院</v>
          </cell>
          <cell r="R389" t="str">
            <v>小学教育（师范）</v>
          </cell>
          <cell r="S389" t="str">
            <v>长沙师范学院</v>
          </cell>
          <cell r="T389" t="str">
            <v>小学数学</v>
          </cell>
          <cell r="U389" t="str">
            <v>19908454418</v>
          </cell>
        </row>
        <row r="390">
          <cell r="D390" t="str">
            <v>G20220724</v>
          </cell>
          <cell r="E390" t="str">
            <v>邱艳霞</v>
          </cell>
          <cell r="F390" t="str">
            <v>城区小学数学教师</v>
          </cell>
          <cell r="G390" t="str">
            <v>邱艳霞</v>
          </cell>
          <cell r="I390" t="str">
            <v>女</v>
          </cell>
          <cell r="J390" t="str">
            <v>2000-05-18</v>
          </cell>
          <cell r="K390" t="str">
            <v>汉族</v>
          </cell>
          <cell r="L390" t="str">
            <v>共青团员</v>
          </cell>
          <cell r="M390" t="str">
            <v>432503200010274027</v>
          </cell>
          <cell r="N390" t="str">
            <v>桥头河镇桂花村小江组93号</v>
          </cell>
          <cell r="O390" t="str">
            <v>全日制本科</v>
          </cell>
          <cell r="P390" t="str">
            <v>学士</v>
          </cell>
          <cell r="Q390" t="str">
            <v>长沙师范学院</v>
          </cell>
          <cell r="R390" t="str">
            <v>小学教育</v>
          </cell>
          <cell r="S390" t="str">
            <v>长沙师范学院</v>
          </cell>
          <cell r="T390" t="str">
            <v>小学数学</v>
          </cell>
          <cell r="U390" t="str">
            <v>15115806917</v>
          </cell>
        </row>
        <row r="391">
          <cell r="D391" t="str">
            <v>G20220710</v>
          </cell>
          <cell r="E391" t="str">
            <v>周琳琳</v>
          </cell>
          <cell r="F391" t="str">
            <v>城区小学数学教师</v>
          </cell>
          <cell r="G391" t="str">
            <v>周琳琳</v>
          </cell>
          <cell r="I391" t="str">
            <v>女</v>
          </cell>
          <cell r="J391" t="str">
            <v>2001-03-16</v>
          </cell>
          <cell r="K391" t="str">
            <v>汉</v>
          </cell>
          <cell r="L391" t="str">
            <v>共青团员</v>
          </cell>
          <cell r="M391" t="str">
            <v>330328199905242427</v>
          </cell>
          <cell r="N391" t="str">
            <v>昆鹏街道</v>
          </cell>
          <cell r="O391" t="str">
            <v>全日制本科</v>
          </cell>
          <cell r="P391" t="str">
            <v>学士</v>
          </cell>
          <cell r="Q391" t="str">
            <v>长沙师范学院</v>
          </cell>
          <cell r="R391" t="str">
            <v>数学与应用数学</v>
          </cell>
          <cell r="S391" t="str">
            <v>长沙师范学院</v>
          </cell>
          <cell r="T391" t="str">
            <v>小学数学</v>
          </cell>
          <cell r="U391" t="str">
            <v>16670275024</v>
          </cell>
        </row>
        <row r="392">
          <cell r="D392" t="str">
            <v>G20220740</v>
          </cell>
          <cell r="E392" t="str">
            <v>陈子阳</v>
          </cell>
          <cell r="F392" t="str">
            <v>城区小学数学教师</v>
          </cell>
          <cell r="G392" t="str">
            <v>陈子阳</v>
          </cell>
          <cell r="I392" t="str">
            <v>女</v>
          </cell>
          <cell r="J392" t="str">
            <v>2001-12-26</v>
          </cell>
          <cell r="K392" t="str">
            <v>汉族</v>
          </cell>
          <cell r="L392" t="str">
            <v>中共党员</v>
          </cell>
          <cell r="M392" t="str">
            <v>430921200102070040</v>
          </cell>
          <cell r="N392" t="str">
            <v>湖南省南县南洲镇翻身堤382号附85号</v>
          </cell>
          <cell r="O392" t="str">
            <v>全日制本科</v>
          </cell>
          <cell r="P392" t="str">
            <v>学士</v>
          </cell>
          <cell r="Q392" t="str">
            <v>河南大学</v>
          </cell>
          <cell r="R392" t="str">
            <v>数学与应用数学</v>
          </cell>
          <cell r="S392" t="str">
            <v>河南大学</v>
          </cell>
          <cell r="T392" t="str">
            <v>高中数学</v>
          </cell>
          <cell r="U392" t="str">
            <v>18373756585</v>
          </cell>
        </row>
        <row r="393">
          <cell r="D393" t="str">
            <v>G20220680</v>
          </cell>
          <cell r="E393" t="str">
            <v>彭甜</v>
          </cell>
          <cell r="F393" t="str">
            <v>城区小学数学教师</v>
          </cell>
          <cell r="G393" t="str">
            <v>彭甜</v>
          </cell>
          <cell r="I393" t="str">
            <v>女</v>
          </cell>
          <cell r="J393" t="str">
            <v>2001-02-23</v>
          </cell>
          <cell r="K393" t="str">
            <v>汉</v>
          </cell>
          <cell r="L393" t="str">
            <v>共青团员</v>
          </cell>
          <cell r="M393" t="str">
            <v>430181200005186263</v>
          </cell>
          <cell r="N393" t="str">
            <v>古港镇东盈村</v>
          </cell>
          <cell r="O393" t="str">
            <v>全日制本科</v>
          </cell>
          <cell r="P393" t="str">
            <v>学士</v>
          </cell>
          <cell r="Q393" t="str">
            <v>长沙师范学院</v>
          </cell>
          <cell r="R393" t="str">
            <v>数学与应用数学专业</v>
          </cell>
          <cell r="S393" t="str">
            <v>长沙师范学院</v>
          </cell>
          <cell r="T393" t="str">
            <v>初中数学</v>
          </cell>
          <cell r="U393" t="str">
            <v>18907488726</v>
          </cell>
        </row>
        <row r="394">
          <cell r="D394" t="str">
            <v>G20220695</v>
          </cell>
          <cell r="E394" t="str">
            <v>汪梓京</v>
          </cell>
          <cell r="F394" t="str">
            <v>城区小学数学教师</v>
          </cell>
          <cell r="G394" t="str">
            <v>汪梓京</v>
          </cell>
          <cell r="I394" t="str">
            <v>女</v>
          </cell>
          <cell r="J394" t="str">
            <v>1997-02-25</v>
          </cell>
          <cell r="K394" t="str">
            <v>汉</v>
          </cell>
          <cell r="L394" t="str">
            <v>共青团员</v>
          </cell>
          <cell r="M394" t="str">
            <v>430723200103165246</v>
          </cell>
          <cell r="N394" t="str">
            <v>码头铺镇</v>
          </cell>
          <cell r="O394" t="str">
            <v>全日制本科</v>
          </cell>
          <cell r="P394" t="str">
            <v>学士</v>
          </cell>
          <cell r="Q394" t="str">
            <v>长沙师范学院</v>
          </cell>
          <cell r="R394" t="str">
            <v>数学与应用数学</v>
          </cell>
          <cell r="S394" t="str">
            <v>长沙师范学院</v>
          </cell>
          <cell r="T394" t="str">
            <v>小学数学</v>
          </cell>
          <cell r="U394" t="str">
            <v>13875030633</v>
          </cell>
        </row>
        <row r="395">
          <cell r="D395" t="str">
            <v>G20220689</v>
          </cell>
          <cell r="E395" t="str">
            <v>彭添娇</v>
          </cell>
          <cell r="F395" t="str">
            <v>城区小学数学教师</v>
          </cell>
          <cell r="G395" t="str">
            <v>彭添娇</v>
          </cell>
          <cell r="I395" t="str">
            <v>女</v>
          </cell>
          <cell r="J395" t="str">
            <v>2000-08-30</v>
          </cell>
          <cell r="K395" t="str">
            <v>汉族</v>
          </cell>
          <cell r="L395" t="str">
            <v>共青团员</v>
          </cell>
          <cell r="M395" t="str">
            <v>431321200112260022</v>
          </cell>
          <cell r="N395" t="str">
            <v>走马街镇幸福村荷叶组</v>
          </cell>
          <cell r="O395" t="str">
            <v>全日制本科</v>
          </cell>
          <cell r="P395" t="str">
            <v>学士</v>
          </cell>
          <cell r="Q395" t="str">
            <v>湖南第一师范学院</v>
          </cell>
          <cell r="R395" t="str">
            <v>数学与应用数学</v>
          </cell>
          <cell r="S395" t="str">
            <v>湖南第一师范学院</v>
          </cell>
          <cell r="T395" t="str">
            <v>高中数学</v>
          </cell>
          <cell r="U395" t="str">
            <v>13077058570</v>
          </cell>
        </row>
        <row r="396">
          <cell r="D396" t="str">
            <v>G20220658</v>
          </cell>
          <cell r="E396" t="str">
            <v>胡慧妮</v>
          </cell>
          <cell r="F396" t="str">
            <v>城区小学数学教师</v>
          </cell>
          <cell r="G396" t="str">
            <v>胡慧妮</v>
          </cell>
          <cell r="I396" t="str">
            <v>女</v>
          </cell>
          <cell r="J396" t="str">
            <v>2000-02-29</v>
          </cell>
          <cell r="K396" t="str">
            <v>汉</v>
          </cell>
          <cell r="L396" t="str">
            <v>中共党员</v>
          </cell>
          <cell r="M396" t="str">
            <v>430922200102233125</v>
          </cell>
          <cell r="N396" t="str">
            <v>湖南省益阳市桃江县三堂街镇接龙桥村</v>
          </cell>
          <cell r="O396" t="str">
            <v>全日制本科</v>
          </cell>
          <cell r="P396" t="str">
            <v>学士</v>
          </cell>
          <cell r="Q396" t="str">
            <v>湖南文理学院芙蓉学院</v>
          </cell>
          <cell r="R396" t="str">
            <v>数学与应用数学（师范）</v>
          </cell>
          <cell r="S396" t="str">
            <v>湖南文理学院芙蓉学院</v>
          </cell>
          <cell r="T396" t="str">
            <v>高级中学（数学）</v>
          </cell>
          <cell r="U396" t="str">
            <v>17347200159</v>
          </cell>
        </row>
        <row r="397">
          <cell r="D397" t="str">
            <v>G20220697</v>
          </cell>
          <cell r="E397" t="str">
            <v>谢雨燕</v>
          </cell>
          <cell r="F397" t="str">
            <v>城区小学数学教师</v>
          </cell>
          <cell r="G397" t="str">
            <v>谢雨燕</v>
          </cell>
          <cell r="I397" t="str">
            <v>女</v>
          </cell>
          <cell r="J397" t="str">
            <v>2000-12-19</v>
          </cell>
          <cell r="K397" t="str">
            <v>汉</v>
          </cell>
          <cell r="L397" t="str">
            <v>中共党员</v>
          </cell>
          <cell r="M397" t="str">
            <v>430522199702253886</v>
          </cell>
          <cell r="N397" t="str">
            <v>坪上镇罗桥村</v>
          </cell>
          <cell r="O397" t="str">
            <v>全日制本科</v>
          </cell>
          <cell r="P397" t="str">
            <v>学士</v>
          </cell>
          <cell r="Q397" t="str">
            <v>湖南文理学院</v>
          </cell>
          <cell r="R397" t="str">
            <v>数学与应用数学</v>
          </cell>
          <cell r="S397" t="str">
            <v>湖南文理学院芙蓉学院</v>
          </cell>
          <cell r="T397" t="str">
            <v>初中数学</v>
          </cell>
          <cell r="U397" t="str">
            <v>18577961015</v>
          </cell>
        </row>
        <row r="398">
          <cell r="D398" t="str">
            <v>G20220693</v>
          </cell>
          <cell r="E398" t="str">
            <v>余玲红</v>
          </cell>
          <cell r="F398" t="str">
            <v>城区小学数学教师</v>
          </cell>
          <cell r="G398" t="str">
            <v>余玲红</v>
          </cell>
          <cell r="I398" t="str">
            <v>女</v>
          </cell>
          <cell r="J398" t="str">
            <v>1999-12-06</v>
          </cell>
          <cell r="K398" t="str">
            <v>汉</v>
          </cell>
          <cell r="L398" t="str">
            <v>共青团员</v>
          </cell>
          <cell r="M398" t="str">
            <v>430224200008305828</v>
          </cell>
          <cell r="N398" t="str">
            <v>火田镇卧龙村</v>
          </cell>
          <cell r="O398" t="str">
            <v>全日制本科</v>
          </cell>
          <cell r="P398" t="str">
            <v>学士</v>
          </cell>
          <cell r="Q398" t="str">
            <v>吉首大学</v>
          </cell>
          <cell r="R398" t="str">
            <v>小学教育</v>
          </cell>
          <cell r="S398" t="str">
            <v>吉首大学</v>
          </cell>
          <cell r="T398" t="str">
            <v>小学数学</v>
          </cell>
          <cell r="U398" t="str">
            <v>15074339609</v>
          </cell>
        </row>
        <row r="399">
          <cell r="D399" t="str">
            <v>G20220708</v>
          </cell>
          <cell r="E399" t="str">
            <v>袁龙美</v>
          </cell>
          <cell r="F399" t="str">
            <v>城区小学数学教师</v>
          </cell>
          <cell r="G399" t="str">
            <v>袁龙美</v>
          </cell>
          <cell r="I399" t="str">
            <v>女</v>
          </cell>
          <cell r="J399" t="str">
            <v>2000-05-21</v>
          </cell>
          <cell r="K399" t="str">
            <v>汉族</v>
          </cell>
          <cell r="L399" t="str">
            <v>共青团员</v>
          </cell>
          <cell r="M399" t="str">
            <v>431081200002294563</v>
          </cell>
          <cell r="N399" t="str">
            <v>团结瑶族乡二峰村龙形组</v>
          </cell>
          <cell r="O399" t="str">
            <v>全日制本科</v>
          </cell>
          <cell r="P399" t="str">
            <v>学士</v>
          </cell>
          <cell r="Q399" t="str">
            <v>长沙师范学院</v>
          </cell>
          <cell r="R399" t="str">
            <v>数学与应用数学</v>
          </cell>
          <cell r="S399" t="str">
            <v>长沙师范学院</v>
          </cell>
          <cell r="T399" t="str">
            <v>小学数学</v>
          </cell>
          <cell r="U399" t="str">
            <v>15807350233</v>
          </cell>
        </row>
        <row r="400">
          <cell r="D400" t="str">
            <v>G20220726</v>
          </cell>
          <cell r="E400" t="str">
            <v>邓李龙</v>
          </cell>
          <cell r="F400" t="str">
            <v>城区小学数学教师</v>
          </cell>
          <cell r="G400" t="str">
            <v>邓李龙</v>
          </cell>
          <cell r="I400" t="str">
            <v>男</v>
          </cell>
          <cell r="J400" t="str">
            <v>1998-12-28</v>
          </cell>
          <cell r="K400" t="str">
            <v>汉</v>
          </cell>
          <cell r="L400" t="str">
            <v>共青团员</v>
          </cell>
          <cell r="M400" t="str">
            <v>43048120001219011X</v>
          </cell>
          <cell r="N400" t="str">
            <v>湖南省衡阳市耒阳市三都镇板桥村6组</v>
          </cell>
          <cell r="O400" t="str">
            <v>全日制本科</v>
          </cell>
          <cell r="P400" t="str">
            <v>学士</v>
          </cell>
          <cell r="Q400" t="str">
            <v>长沙师范学院</v>
          </cell>
          <cell r="R400" t="str">
            <v>数学与应用数学</v>
          </cell>
          <cell r="S400" t="str">
            <v>长沙师范学院</v>
          </cell>
          <cell r="T400" t="str">
            <v>小学数学</v>
          </cell>
          <cell r="U400" t="str">
            <v>17674714730</v>
          </cell>
        </row>
        <row r="401">
          <cell r="D401" t="str">
            <v>G20220720</v>
          </cell>
          <cell r="E401" t="str">
            <v>樊敏</v>
          </cell>
          <cell r="F401" t="str">
            <v>城区小学数学教师</v>
          </cell>
          <cell r="G401" t="str">
            <v>樊敏</v>
          </cell>
          <cell r="I401" t="str">
            <v>女</v>
          </cell>
          <cell r="J401" t="str">
            <v>2001-03-19</v>
          </cell>
          <cell r="K401" t="str">
            <v>汉</v>
          </cell>
          <cell r="L401" t="str">
            <v>中共党员</v>
          </cell>
          <cell r="M401" t="str">
            <v>430281199912069140</v>
          </cell>
          <cell r="N401" t="str">
            <v>浦口镇茅坪村吉屋组</v>
          </cell>
          <cell r="O401" t="str">
            <v>全日制本科</v>
          </cell>
          <cell r="P401" t="str">
            <v>学士</v>
          </cell>
          <cell r="Q401" t="str">
            <v>湖南科技学院</v>
          </cell>
          <cell r="R401" t="str">
            <v>数学与应用数学</v>
          </cell>
          <cell r="S401" t="str">
            <v>湖南科技学院</v>
          </cell>
          <cell r="T401" t="str">
            <v>高中</v>
          </cell>
          <cell r="U401" t="str">
            <v>13341337657</v>
          </cell>
        </row>
        <row r="402">
          <cell r="D402" t="str">
            <v>G20220711</v>
          </cell>
          <cell r="E402" t="str">
            <v>莫仟</v>
          </cell>
          <cell r="F402" t="str">
            <v>城区小学数学教师</v>
          </cell>
          <cell r="G402" t="str">
            <v>莫仟</v>
          </cell>
          <cell r="I402" t="str">
            <v>女</v>
          </cell>
          <cell r="J402" t="str">
            <v>2000-12-28</v>
          </cell>
          <cell r="K402" t="str">
            <v>汉</v>
          </cell>
          <cell r="L402" t="str">
            <v>共青团员</v>
          </cell>
          <cell r="M402" t="str">
            <v>430922200005210562</v>
          </cell>
          <cell r="N402" t="str">
            <v>桃花江镇大华村</v>
          </cell>
          <cell r="O402" t="str">
            <v>全日制本科</v>
          </cell>
          <cell r="P402" t="str">
            <v>学士</v>
          </cell>
          <cell r="Q402" t="str">
            <v>湘南学院</v>
          </cell>
          <cell r="R402" t="str">
            <v>数学与应用数学（师范）</v>
          </cell>
          <cell r="S402" t="str">
            <v>湘南学院</v>
          </cell>
          <cell r="T402" t="str">
            <v>初中数学</v>
          </cell>
          <cell r="U402" t="str">
            <v>15873508955</v>
          </cell>
        </row>
        <row r="403">
          <cell r="D403" t="str">
            <v>G20220696</v>
          </cell>
          <cell r="E403" t="str">
            <v>周雅岚</v>
          </cell>
          <cell r="F403" t="str">
            <v>城区小学数学教师</v>
          </cell>
          <cell r="G403" t="str">
            <v>周雅岚</v>
          </cell>
          <cell r="I403" t="str">
            <v>女</v>
          </cell>
          <cell r="J403" t="str">
            <v>2000-11-01</v>
          </cell>
          <cell r="K403" t="str">
            <v>汉族</v>
          </cell>
          <cell r="L403" t="str">
            <v>中共党员</v>
          </cell>
          <cell r="M403" t="str">
            <v>432522199812281409</v>
          </cell>
          <cell r="N403" t="str">
            <v>湖南省娄底市双峰县三塘铺镇九房头村</v>
          </cell>
          <cell r="O403" t="str">
            <v>全日制本科</v>
          </cell>
          <cell r="P403" t="str">
            <v>学士</v>
          </cell>
          <cell r="Q403" t="str">
            <v>湖南师范大学树达学院</v>
          </cell>
          <cell r="R403" t="str">
            <v>数学与应用数学</v>
          </cell>
          <cell r="S403" t="str">
            <v>湖南师范大学树达学院</v>
          </cell>
          <cell r="T403" t="str">
            <v>高级中学、数学</v>
          </cell>
          <cell r="U403" t="str">
            <v>18173840680</v>
          </cell>
        </row>
        <row r="404">
          <cell r="D404" t="str">
            <v>G20220702</v>
          </cell>
          <cell r="E404" t="str">
            <v>肖颖</v>
          </cell>
          <cell r="F404" t="str">
            <v>城区小学数学教师</v>
          </cell>
          <cell r="G404" t="str">
            <v>肖颖</v>
          </cell>
          <cell r="I404" t="str">
            <v>女</v>
          </cell>
          <cell r="J404" t="str">
            <v>1999-08-26</v>
          </cell>
          <cell r="K404" t="str">
            <v>汉</v>
          </cell>
          <cell r="L404" t="str">
            <v>中共党员</v>
          </cell>
          <cell r="M404" t="str">
            <v>430522200103190049</v>
          </cell>
          <cell r="N404" t="str">
            <v>龙溪铺镇龙源村13组</v>
          </cell>
          <cell r="O404" t="str">
            <v>全日制本科</v>
          </cell>
          <cell r="P404" t="str">
            <v>学士</v>
          </cell>
          <cell r="Q404" t="str">
            <v>怀化学院</v>
          </cell>
          <cell r="R404" t="str">
            <v>小学教育</v>
          </cell>
          <cell r="S404" t="str">
            <v>怀化学院</v>
          </cell>
          <cell r="T404" t="str">
            <v>小学数学</v>
          </cell>
          <cell r="U404" t="str">
            <v>13974538129</v>
          </cell>
        </row>
        <row r="405">
          <cell r="D405" t="str">
            <v>G20220721</v>
          </cell>
          <cell r="E405" t="str">
            <v>李志成</v>
          </cell>
          <cell r="F405" t="str">
            <v>城区小学数学教师</v>
          </cell>
          <cell r="G405" t="str">
            <v>李志成</v>
          </cell>
          <cell r="I405" t="str">
            <v>男</v>
          </cell>
          <cell r="J405" t="str">
            <v>1999-12-31</v>
          </cell>
          <cell r="K405" t="str">
            <v>汉</v>
          </cell>
          <cell r="L405" t="str">
            <v>共青团员</v>
          </cell>
          <cell r="M405" t="str">
            <v>362522200012280034</v>
          </cell>
          <cell r="N405" t="str">
            <v>万坊镇上湖村李下组</v>
          </cell>
          <cell r="O405" t="str">
            <v>全日制本科</v>
          </cell>
          <cell r="P405" t="str">
            <v>学士</v>
          </cell>
          <cell r="Q405" t="str">
            <v>萍乡学院</v>
          </cell>
          <cell r="R405" t="str">
            <v>小学教育</v>
          </cell>
          <cell r="S405" t="str">
            <v>萍乡学院</v>
          </cell>
          <cell r="T405" t="str">
            <v>小学数学</v>
          </cell>
          <cell r="U405" t="str">
            <v>15279462357</v>
          </cell>
        </row>
        <row r="406">
          <cell r="D406" t="str">
            <v>G20220741</v>
          </cell>
          <cell r="E406" t="str">
            <v>杨波</v>
          </cell>
          <cell r="F406" t="str">
            <v>城区小学数学教师</v>
          </cell>
          <cell r="G406" t="str">
            <v>杨波</v>
          </cell>
          <cell r="I406" t="str">
            <v>女</v>
          </cell>
          <cell r="J406" t="str">
            <v>1999-06-08</v>
          </cell>
          <cell r="K406" t="str">
            <v>汉</v>
          </cell>
          <cell r="L406" t="str">
            <v>中共党员</v>
          </cell>
          <cell r="M406" t="str">
            <v>430321200011010066</v>
          </cell>
          <cell r="N406" t="str">
            <v>射埠镇金岭村林角组</v>
          </cell>
          <cell r="O406" t="str">
            <v>全日制本科</v>
          </cell>
          <cell r="P406" t="str">
            <v>学士</v>
          </cell>
          <cell r="Q406" t="str">
            <v>长沙师范学院</v>
          </cell>
          <cell r="R406" t="str">
            <v>数学与应用数学</v>
          </cell>
          <cell r="S406" t="str">
            <v>长沙师范学院</v>
          </cell>
          <cell r="T406" t="str">
            <v>小学数学</v>
          </cell>
          <cell r="U406" t="str">
            <v>15347321518</v>
          </cell>
        </row>
        <row r="407">
          <cell r="D407" t="str">
            <v>G20220716</v>
          </cell>
          <cell r="E407" t="str">
            <v>彭庆鸽</v>
          </cell>
          <cell r="F407" t="str">
            <v>城区小学数学教师</v>
          </cell>
          <cell r="G407" t="str">
            <v>彭庆鸽</v>
          </cell>
          <cell r="I407" t="str">
            <v>女</v>
          </cell>
          <cell r="J407" t="str">
            <v>1999-04-03</v>
          </cell>
          <cell r="K407" t="str">
            <v>汉</v>
          </cell>
          <cell r="L407" t="str">
            <v>中共党员</v>
          </cell>
          <cell r="M407" t="str">
            <v>430223199908260520</v>
          </cell>
          <cell r="N407" t="str">
            <v>黄丰桥镇</v>
          </cell>
          <cell r="O407" t="str">
            <v>全日制本科</v>
          </cell>
          <cell r="P407" t="str">
            <v>学士</v>
          </cell>
          <cell r="Q407" t="str">
            <v>湖南文理学院芙蓉学院</v>
          </cell>
          <cell r="R407" t="str">
            <v>数学与应用数学</v>
          </cell>
          <cell r="S407" t="str">
            <v>湖南文理学院芙蓉学院</v>
          </cell>
          <cell r="T407" t="str">
            <v>高中数学</v>
          </cell>
          <cell r="U407" t="str">
            <v>13077213549</v>
          </cell>
        </row>
        <row r="408">
          <cell r="D408" t="str">
            <v>G20220745</v>
          </cell>
          <cell r="E408" t="str">
            <v>洪艺耘</v>
          </cell>
          <cell r="F408" t="str">
            <v>城区小学数学教师</v>
          </cell>
          <cell r="G408" t="str">
            <v>洪艺耘</v>
          </cell>
          <cell r="I408" t="str">
            <v>女</v>
          </cell>
          <cell r="J408" t="str">
            <v>1999-12-23</v>
          </cell>
          <cell r="K408" t="str">
            <v>汉族</v>
          </cell>
          <cell r="L408" t="str">
            <v>中共预备党员</v>
          </cell>
          <cell r="M408" t="str">
            <v>430724199912310029</v>
          </cell>
          <cell r="N408" t="str">
            <v>杨板乡太山村叶家组</v>
          </cell>
          <cell r="O408" t="str">
            <v>全日制本科</v>
          </cell>
          <cell r="P408" t="str">
            <v>学士</v>
          </cell>
          <cell r="Q408" t="str">
            <v>长沙师范学院</v>
          </cell>
          <cell r="R408" t="str">
            <v>小学教育专业</v>
          </cell>
          <cell r="S408" t="str">
            <v>长沙师范学院</v>
          </cell>
          <cell r="T408" t="str">
            <v>小学数学</v>
          </cell>
          <cell r="U408" t="str">
            <v>17873565049</v>
          </cell>
        </row>
        <row r="409">
          <cell r="D409" t="str">
            <v>G20220691</v>
          </cell>
          <cell r="E409" t="str">
            <v>张滨凤</v>
          </cell>
          <cell r="F409" t="str">
            <v>城区小学数学教师</v>
          </cell>
          <cell r="G409" t="str">
            <v>张滨凤</v>
          </cell>
          <cell r="I409" t="str">
            <v>女</v>
          </cell>
          <cell r="J409" t="str">
            <v>1999-07-28</v>
          </cell>
          <cell r="K409" t="str">
            <v>汉族</v>
          </cell>
          <cell r="L409" t="str">
            <v>中共预备党员</v>
          </cell>
          <cell r="M409" t="str">
            <v>430722199906087649</v>
          </cell>
          <cell r="N409" t="str">
            <v>龙潭桥镇文武桥村连三巷</v>
          </cell>
          <cell r="O409" t="str">
            <v>全日制本科</v>
          </cell>
          <cell r="P409" t="str">
            <v>学士</v>
          </cell>
          <cell r="Q409" t="str">
            <v>长沙师范学院</v>
          </cell>
          <cell r="R409" t="str">
            <v>小学教育</v>
          </cell>
          <cell r="S409" t="str">
            <v>长沙师范学院</v>
          </cell>
          <cell r="T409" t="str">
            <v>小学数学</v>
          </cell>
          <cell r="U409" t="str">
            <v>13007315273</v>
          </cell>
        </row>
        <row r="410">
          <cell r="D410" t="str">
            <v>G20220687</v>
          </cell>
          <cell r="E410" t="str">
            <v>宋蕊</v>
          </cell>
          <cell r="F410" t="str">
            <v>城区小学数学教师</v>
          </cell>
          <cell r="G410" t="str">
            <v>宋蕊</v>
          </cell>
          <cell r="I410" t="str">
            <v>女</v>
          </cell>
          <cell r="J410" t="str">
            <v>2000-07-11</v>
          </cell>
          <cell r="K410" t="str">
            <v>汉族</v>
          </cell>
          <cell r="L410" t="str">
            <v>共青团员</v>
          </cell>
          <cell r="M410" t="str">
            <v>430181199904039085</v>
          </cell>
          <cell r="N410" t="str">
            <v>集里街道办事处唐家园村</v>
          </cell>
          <cell r="O410" t="str">
            <v>全日制本科</v>
          </cell>
          <cell r="P410" t="str">
            <v>学士</v>
          </cell>
          <cell r="Q410" t="str">
            <v>长沙师范学院</v>
          </cell>
          <cell r="R410" t="str">
            <v>小学教育</v>
          </cell>
          <cell r="S410" t="str">
            <v>长沙师范学院</v>
          </cell>
          <cell r="T410" t="str">
            <v>小学数学</v>
          </cell>
          <cell r="U410" t="str">
            <v>15111098352</v>
          </cell>
        </row>
        <row r="411">
          <cell r="D411" t="str">
            <v>G20220657</v>
          </cell>
          <cell r="E411" t="str">
            <v>谢玉姣</v>
          </cell>
          <cell r="F411" t="str">
            <v>城区小学数学教师</v>
          </cell>
          <cell r="G411" t="str">
            <v>谢玉姣</v>
          </cell>
          <cell r="I411" t="str">
            <v>女</v>
          </cell>
          <cell r="J411" t="str">
            <v>2001-02-12</v>
          </cell>
          <cell r="K411" t="str">
            <v>汉族</v>
          </cell>
          <cell r="L411" t="str">
            <v>中共党员</v>
          </cell>
          <cell r="M411" t="str">
            <v>432524199912236122</v>
          </cell>
          <cell r="N411" t="str">
            <v>曹家镇厂坪村</v>
          </cell>
          <cell r="O411" t="str">
            <v>全日制本科</v>
          </cell>
          <cell r="P411" t="str">
            <v>学士</v>
          </cell>
          <cell r="Q411" t="str">
            <v>怀化学院</v>
          </cell>
          <cell r="R411" t="str">
            <v>小学教育</v>
          </cell>
          <cell r="S411" t="str">
            <v>怀化学院</v>
          </cell>
          <cell r="T411" t="str">
            <v>小学数学</v>
          </cell>
          <cell r="U411" t="str">
            <v>15773872312</v>
          </cell>
        </row>
        <row r="412">
          <cell r="D412" t="str">
            <v>G20220730</v>
          </cell>
          <cell r="E412" t="str">
            <v>郭子梅</v>
          </cell>
          <cell r="F412" t="str">
            <v>城区小学数学教师</v>
          </cell>
          <cell r="G412" t="str">
            <v>郭子梅</v>
          </cell>
          <cell r="I412" t="str">
            <v>女</v>
          </cell>
          <cell r="J412" t="str">
            <v>1998-09-19</v>
          </cell>
          <cell r="K412" t="str">
            <v>苗</v>
          </cell>
          <cell r="L412" t="str">
            <v>共青团员</v>
          </cell>
          <cell r="M412" t="str">
            <v>431222199701300024</v>
          </cell>
          <cell r="N412" t="str">
            <v>桔子洲街道湖南师范大学</v>
          </cell>
          <cell r="O412" t="str">
            <v>非全日制研究生</v>
          </cell>
          <cell r="P412" t="str">
            <v>硕士</v>
          </cell>
          <cell r="Q412" t="str">
            <v>湖南师范大学</v>
          </cell>
          <cell r="R412" t="str">
            <v>小学教育</v>
          </cell>
          <cell r="S412" t="str">
            <v>湖南师范大学</v>
          </cell>
          <cell r="T412" t="str">
            <v>小学数学</v>
          </cell>
          <cell r="U412" t="str">
            <v>15211068346</v>
          </cell>
        </row>
        <row r="413">
          <cell r="D413" t="str">
            <v>G20220715</v>
          </cell>
          <cell r="E413" t="str">
            <v>刘洁</v>
          </cell>
          <cell r="F413" t="str">
            <v>城区小学数学教师</v>
          </cell>
          <cell r="G413" t="str">
            <v>刘洁</v>
          </cell>
          <cell r="I413" t="str">
            <v>女</v>
          </cell>
          <cell r="J413" t="str">
            <v>1999-05-08</v>
          </cell>
          <cell r="K413" t="str">
            <v>汉族</v>
          </cell>
          <cell r="L413" t="str">
            <v>共青团员</v>
          </cell>
          <cell r="M413" t="str">
            <v>43041219990728002X</v>
          </cell>
          <cell r="N413" t="str">
            <v>湖南省衡阳市南岳区西环路龙珠家园</v>
          </cell>
          <cell r="O413" t="str">
            <v>全日制本科</v>
          </cell>
          <cell r="P413" t="str">
            <v>学士</v>
          </cell>
          <cell r="Q413" t="str">
            <v>广西师范大学</v>
          </cell>
          <cell r="R413" t="str">
            <v>小学教育</v>
          </cell>
          <cell r="S413" t="str">
            <v>广西师范大学</v>
          </cell>
          <cell r="T413" t="str">
            <v>小学数学教师资格证</v>
          </cell>
          <cell r="U413" t="str">
            <v>18579441097</v>
          </cell>
        </row>
        <row r="414">
          <cell r="D414" t="str">
            <v>G20220712</v>
          </cell>
          <cell r="E414" t="str">
            <v>徐蕾</v>
          </cell>
          <cell r="F414" t="str">
            <v>城区小学数学教师</v>
          </cell>
          <cell r="G414" t="str">
            <v>徐蕾</v>
          </cell>
          <cell r="I414" t="str">
            <v>女</v>
          </cell>
          <cell r="J414" t="str">
            <v>1999-12-20</v>
          </cell>
          <cell r="K414" t="str">
            <v>汉族</v>
          </cell>
          <cell r="L414" t="str">
            <v>共青团员</v>
          </cell>
          <cell r="M414" t="str">
            <v>430681200007119387</v>
          </cell>
          <cell r="N414" t="str">
            <v>湖南省汨罗市川山坪镇玉池林场一分场</v>
          </cell>
          <cell r="O414" t="str">
            <v>全日制本科</v>
          </cell>
          <cell r="P414" t="str">
            <v>学士</v>
          </cell>
          <cell r="Q414" t="str">
            <v>玉林师范学院</v>
          </cell>
          <cell r="R414" t="str">
            <v>数学与应用数学</v>
          </cell>
          <cell r="S414" t="str">
            <v>玉林师范学院</v>
          </cell>
          <cell r="T414" t="str">
            <v>高中数学</v>
          </cell>
          <cell r="U414" t="str">
            <v>18152614875</v>
          </cell>
        </row>
        <row r="415">
          <cell r="D415" t="str">
            <v>G20220728</v>
          </cell>
          <cell r="E415" t="str">
            <v>周浦</v>
          </cell>
          <cell r="F415" t="str">
            <v>城区小学数学教师</v>
          </cell>
          <cell r="G415" t="str">
            <v>周浦</v>
          </cell>
          <cell r="I415" t="str">
            <v>女</v>
          </cell>
          <cell r="J415" t="str">
            <v>2000-07-03</v>
          </cell>
          <cell r="K415" t="str">
            <v>汉</v>
          </cell>
          <cell r="L415" t="str">
            <v>共青团员</v>
          </cell>
          <cell r="M415" t="str">
            <v>430522200102122861</v>
          </cell>
          <cell r="N415" t="str">
            <v>酿溪镇大新街</v>
          </cell>
          <cell r="O415" t="str">
            <v>全日制本科</v>
          </cell>
          <cell r="P415" t="str">
            <v>学士</v>
          </cell>
          <cell r="Q415" t="str">
            <v>湖南理工学院</v>
          </cell>
          <cell r="R415" t="str">
            <v>数学与应用数学</v>
          </cell>
          <cell r="S415" t="str">
            <v>湖南理工学院</v>
          </cell>
          <cell r="T415" t="str">
            <v>初中数学</v>
          </cell>
          <cell r="U415" t="str">
            <v>17673977886</v>
          </cell>
        </row>
        <row r="416">
          <cell r="D416" t="str">
            <v>G20220704</v>
          </cell>
          <cell r="E416" t="str">
            <v>言漫玉</v>
          </cell>
          <cell r="F416" t="str">
            <v>城区小学数学教师</v>
          </cell>
          <cell r="G416" t="str">
            <v>言漫玉</v>
          </cell>
          <cell r="I416" t="str">
            <v>女</v>
          </cell>
          <cell r="J416" t="str">
            <v>1998-12-27</v>
          </cell>
          <cell r="K416" t="str">
            <v>汉</v>
          </cell>
          <cell r="L416" t="str">
            <v>共青团员</v>
          </cell>
          <cell r="M416" t="str">
            <v>430203199809194024</v>
          </cell>
          <cell r="N416" t="str">
            <v>学林办事处横石村新屋组28号</v>
          </cell>
          <cell r="O416" t="str">
            <v>全日制本科</v>
          </cell>
          <cell r="P416" t="str">
            <v>学士</v>
          </cell>
          <cell r="Q416" t="str">
            <v>怀化学院</v>
          </cell>
          <cell r="R416" t="str">
            <v>小学教育</v>
          </cell>
          <cell r="S416" t="str">
            <v>怀化学院</v>
          </cell>
          <cell r="T416" t="str">
            <v>高中数学</v>
          </cell>
          <cell r="U416" t="str">
            <v>13874149796</v>
          </cell>
        </row>
        <row r="417">
          <cell r="D417" t="str">
            <v>G20220700</v>
          </cell>
          <cell r="E417" t="str">
            <v>刘佳薇</v>
          </cell>
          <cell r="F417" t="str">
            <v>城区小学数学教师</v>
          </cell>
          <cell r="G417" t="str">
            <v>刘佳薇</v>
          </cell>
          <cell r="I417" t="str">
            <v>女</v>
          </cell>
          <cell r="J417" t="str">
            <v>2000-12-09</v>
          </cell>
          <cell r="K417" t="str">
            <v>汉</v>
          </cell>
          <cell r="L417" t="str">
            <v>中共预备党员</v>
          </cell>
          <cell r="M417" t="str">
            <v>430624199905089746</v>
          </cell>
          <cell r="N417" t="str">
            <v>界头铺老街</v>
          </cell>
          <cell r="O417" t="str">
            <v>全日制本科</v>
          </cell>
          <cell r="P417" t="str">
            <v>学士</v>
          </cell>
          <cell r="Q417" t="str">
            <v>长沙师范学院</v>
          </cell>
          <cell r="R417" t="str">
            <v>小学教育</v>
          </cell>
          <cell r="S417" t="str">
            <v>长沙师范学院</v>
          </cell>
          <cell r="T417" t="str">
            <v>小学数学</v>
          </cell>
          <cell r="U417" t="str">
            <v>13469266791</v>
          </cell>
        </row>
        <row r="418">
          <cell r="D418" t="str">
            <v>G20220713</v>
          </cell>
          <cell r="E418" t="str">
            <v>刘佳丽</v>
          </cell>
          <cell r="F418" t="str">
            <v>城区小学数学教师</v>
          </cell>
          <cell r="G418" t="str">
            <v>刘佳丽</v>
          </cell>
          <cell r="I418" t="str">
            <v>女</v>
          </cell>
          <cell r="J418" t="str">
            <v>2000-12-11</v>
          </cell>
          <cell r="K418" t="str">
            <v>汉族</v>
          </cell>
          <cell r="L418" t="str">
            <v>中共党员</v>
          </cell>
          <cell r="M418" t="str">
            <v>430224199912205168</v>
          </cell>
          <cell r="N418" t="str">
            <v>湖南省株洲市茶陵县腰潞镇石陂村双石007号</v>
          </cell>
          <cell r="O418" t="str">
            <v>全日制本科</v>
          </cell>
          <cell r="P418" t="str">
            <v>学士</v>
          </cell>
          <cell r="Q418" t="str">
            <v>湖南师范大学树达学院</v>
          </cell>
          <cell r="R418" t="str">
            <v>数学与应用数学</v>
          </cell>
          <cell r="S418" t="str">
            <v>湖南师范大学树达学院</v>
          </cell>
          <cell r="T418" t="str">
            <v>高中数学</v>
          </cell>
          <cell r="U418" t="str">
            <v>17873545230</v>
          </cell>
        </row>
        <row r="419">
          <cell r="D419" t="str">
            <v>G20220738</v>
          </cell>
          <cell r="E419" t="str">
            <v>旷奇武</v>
          </cell>
          <cell r="F419" t="str">
            <v>城区小学数学教师</v>
          </cell>
          <cell r="G419" t="str">
            <v>旷奇武</v>
          </cell>
          <cell r="I419" t="str">
            <v>男</v>
          </cell>
          <cell r="J419" t="str">
            <v>2000-01-26</v>
          </cell>
          <cell r="K419" t="str">
            <v>汉</v>
          </cell>
          <cell r="L419" t="str">
            <v>共青团员</v>
          </cell>
          <cell r="M419" t="str">
            <v>430223200007035532</v>
          </cell>
          <cell r="N419" t="str">
            <v>新市镇善化村杨家组回山坪038号</v>
          </cell>
          <cell r="O419" t="str">
            <v>全日制本科</v>
          </cell>
          <cell r="P419" t="str">
            <v>学士</v>
          </cell>
          <cell r="Q419" t="str">
            <v>湖南人文科技学院</v>
          </cell>
          <cell r="R419" t="str">
            <v>数学与应用数学</v>
          </cell>
          <cell r="S419" t="str">
            <v>湖南人文科技学院</v>
          </cell>
          <cell r="T419" t="str">
            <v>初中数学</v>
          </cell>
          <cell r="U419" t="str">
            <v>15707382024</v>
          </cell>
        </row>
        <row r="420">
          <cell r="D420" t="str">
            <v>G20220735</v>
          </cell>
          <cell r="E420" t="str">
            <v>屈艳平</v>
          </cell>
          <cell r="F420" t="str">
            <v>城区小学数学教师</v>
          </cell>
          <cell r="G420" t="str">
            <v>屈艳平</v>
          </cell>
          <cell r="I420" t="str">
            <v>女</v>
          </cell>
          <cell r="J420" t="str">
            <v>2000-08-24</v>
          </cell>
          <cell r="K420" t="str">
            <v>汉</v>
          </cell>
          <cell r="L420" t="str">
            <v>中共党员</v>
          </cell>
          <cell r="M420" t="str">
            <v>430522199812276384</v>
          </cell>
          <cell r="N420" t="str">
            <v>龙溪铺镇风井村十二组</v>
          </cell>
          <cell r="O420" t="str">
            <v>全日制本科</v>
          </cell>
          <cell r="P420" t="str">
            <v>学士</v>
          </cell>
          <cell r="Q420" t="str">
            <v>怀化学院</v>
          </cell>
          <cell r="R420" t="str">
            <v>数学与应用数学（师范）</v>
          </cell>
          <cell r="S420" t="str">
            <v>怀化学院</v>
          </cell>
          <cell r="T420" t="str">
            <v>初中数学</v>
          </cell>
          <cell r="U420" t="str">
            <v>13647391027</v>
          </cell>
        </row>
        <row r="421">
          <cell r="D421" t="str">
            <v>G20220701</v>
          </cell>
          <cell r="E421" t="str">
            <v>刘也维</v>
          </cell>
          <cell r="F421" t="str">
            <v>城区小学数学教师</v>
          </cell>
          <cell r="G421" t="str">
            <v>刘也维</v>
          </cell>
          <cell r="I421" t="str">
            <v>女</v>
          </cell>
          <cell r="J421" t="str">
            <v>1999-12-07</v>
          </cell>
          <cell r="K421" t="str">
            <v>汉族</v>
          </cell>
          <cell r="L421" t="str">
            <v>中共党员</v>
          </cell>
          <cell r="M421" t="str">
            <v>430223200012097228</v>
          </cell>
          <cell r="N421" t="str">
            <v>湖南省株洲市攸县联星街道江尚明珠</v>
          </cell>
          <cell r="O421" t="str">
            <v>全日制本科</v>
          </cell>
          <cell r="P421" t="str">
            <v>学士</v>
          </cell>
          <cell r="Q421" t="str">
            <v>衡阳师范学院</v>
          </cell>
          <cell r="R421" t="str">
            <v>数学与应用数学</v>
          </cell>
          <cell r="S421" t="str">
            <v>衡阳师范学院</v>
          </cell>
          <cell r="T421" t="str">
            <v>初中数学</v>
          </cell>
          <cell r="U421" t="str">
            <v>15773367100</v>
          </cell>
        </row>
        <row r="422">
          <cell r="D422" t="str">
            <v>G20220651</v>
          </cell>
          <cell r="E422" t="str">
            <v>谢宛娟</v>
          </cell>
          <cell r="F422" t="str">
            <v>城区小学数学教师</v>
          </cell>
          <cell r="G422" t="str">
            <v>谢宛娟</v>
          </cell>
          <cell r="I422" t="str">
            <v>女</v>
          </cell>
          <cell r="J422" t="str">
            <v>1999-01-31</v>
          </cell>
          <cell r="K422" t="str">
            <v>汉族</v>
          </cell>
          <cell r="L422" t="str">
            <v>共青团员</v>
          </cell>
          <cell r="M422" t="str">
            <v>430281200012117843</v>
          </cell>
          <cell r="N422" t="str">
            <v>湖南省醴陵市泗汾镇符田村花石山吉公岭组27号</v>
          </cell>
          <cell r="O422" t="str">
            <v>全日制本科</v>
          </cell>
          <cell r="P422" t="str">
            <v>学士</v>
          </cell>
          <cell r="Q422" t="str">
            <v>湖南科技学院</v>
          </cell>
          <cell r="R422" t="str">
            <v>数学与应用数学</v>
          </cell>
          <cell r="S422" t="str">
            <v>湖南科技学院</v>
          </cell>
          <cell r="T422" t="str">
            <v>高中数学</v>
          </cell>
          <cell r="U422" t="str">
            <v>17352782995</v>
          </cell>
        </row>
        <row r="423">
          <cell r="D423" t="str">
            <v>G20220667</v>
          </cell>
          <cell r="E423" t="str">
            <v>唐博宇</v>
          </cell>
          <cell r="F423" t="str">
            <v>城区小学数学教师</v>
          </cell>
          <cell r="G423" t="str">
            <v>唐博宇</v>
          </cell>
          <cell r="I423" t="str">
            <v>男</v>
          </cell>
          <cell r="J423" t="str">
            <v>2000-11-12</v>
          </cell>
          <cell r="K423" t="str">
            <v>汉族</v>
          </cell>
          <cell r="L423" t="str">
            <v>中共党员</v>
          </cell>
          <cell r="M423" t="str">
            <v>430121200001260415</v>
          </cell>
          <cell r="N423" t="str">
            <v>湖南省长沙市雨花区跳马镇石桥村</v>
          </cell>
          <cell r="O423" t="str">
            <v>全日制本科</v>
          </cell>
          <cell r="P423" t="str">
            <v>学士</v>
          </cell>
          <cell r="Q423" t="str">
            <v>长沙师范学院</v>
          </cell>
          <cell r="R423" t="str">
            <v>数学与应用数学</v>
          </cell>
          <cell r="S423" t="str">
            <v>长沙师范学院</v>
          </cell>
          <cell r="T423" t="str">
            <v>小学数学</v>
          </cell>
          <cell r="U423" t="str">
            <v>17673658964</v>
          </cell>
        </row>
        <row r="424">
          <cell r="D424" t="str">
            <v>G20220647</v>
          </cell>
          <cell r="E424" t="str">
            <v>吴娟</v>
          </cell>
          <cell r="F424" t="str">
            <v>城区小学数学教师</v>
          </cell>
          <cell r="G424" t="str">
            <v>吴娟</v>
          </cell>
          <cell r="I424" t="str">
            <v>女</v>
          </cell>
          <cell r="J424" t="str">
            <v>2000-10-14</v>
          </cell>
          <cell r="K424" t="str">
            <v>汉</v>
          </cell>
          <cell r="L424" t="str">
            <v>中共党员</v>
          </cell>
          <cell r="M424" t="str">
            <v>430903200008241541</v>
          </cell>
          <cell r="N424" t="str">
            <v>谢林港镇复兴村</v>
          </cell>
          <cell r="O424" t="str">
            <v>全日制本科</v>
          </cell>
          <cell r="P424" t="str">
            <v>学士</v>
          </cell>
          <cell r="Q424" t="str">
            <v>怀化学院</v>
          </cell>
          <cell r="R424" t="str">
            <v>小学教育</v>
          </cell>
          <cell r="S424" t="str">
            <v>怀化学院</v>
          </cell>
          <cell r="T424" t="str">
            <v>小学数学</v>
          </cell>
          <cell r="U424" t="str">
            <v>13875391237</v>
          </cell>
        </row>
        <row r="425">
          <cell r="D425" t="str">
            <v>G20220662</v>
          </cell>
          <cell r="E425" t="str">
            <v>颜婷婷</v>
          </cell>
          <cell r="F425" t="str">
            <v>城区小学数学教师</v>
          </cell>
          <cell r="G425" t="str">
            <v>颜婷婷</v>
          </cell>
          <cell r="I425" t="str">
            <v>女</v>
          </cell>
          <cell r="J425" t="str">
            <v>1997-08-06</v>
          </cell>
          <cell r="K425" t="str">
            <v>汉族</v>
          </cell>
          <cell r="L425" t="str">
            <v>中共预备党员</v>
          </cell>
          <cell r="M425" t="str">
            <v>430224199912075201</v>
          </cell>
          <cell r="N425" t="str">
            <v>虎踞镇五峰村瓦屋子</v>
          </cell>
          <cell r="O425" t="str">
            <v>全日制本科</v>
          </cell>
          <cell r="P425" t="str">
            <v>学士</v>
          </cell>
          <cell r="Q425" t="str">
            <v>长沙师范学院</v>
          </cell>
          <cell r="R425" t="str">
            <v>小学教育</v>
          </cell>
          <cell r="S425" t="str">
            <v>长沙师范学院</v>
          </cell>
          <cell r="T425" t="str">
            <v>小学数学教师资格证</v>
          </cell>
          <cell r="U425" t="str">
            <v>15115319160</v>
          </cell>
        </row>
        <row r="426">
          <cell r="D426" t="str">
            <v>G20220705</v>
          </cell>
          <cell r="E426" t="str">
            <v>丁雪芹</v>
          </cell>
          <cell r="F426" t="str">
            <v>城区小学数学教师</v>
          </cell>
          <cell r="G426" t="str">
            <v>丁雪芹</v>
          </cell>
          <cell r="I426" t="str">
            <v>女</v>
          </cell>
          <cell r="J426" t="str">
            <v>2000-02-02</v>
          </cell>
          <cell r="K426" t="str">
            <v>汉族</v>
          </cell>
          <cell r="L426" t="str">
            <v>中共党员</v>
          </cell>
          <cell r="M426" t="str">
            <v>430922199901318146</v>
          </cell>
          <cell r="N426" t="str">
            <v>湖南省桃江县第四中学</v>
          </cell>
          <cell r="O426" t="str">
            <v>全日制本科</v>
          </cell>
          <cell r="P426" t="str">
            <v>学士</v>
          </cell>
          <cell r="Q426" t="str">
            <v>邵阳学院</v>
          </cell>
          <cell r="R426" t="str">
            <v>数学与应用数学</v>
          </cell>
          <cell r="S426" t="str">
            <v>邵阳学院</v>
          </cell>
          <cell r="T426" t="str">
            <v>高中数学</v>
          </cell>
          <cell r="U426" t="str">
            <v>19973754048</v>
          </cell>
        </row>
        <row r="427">
          <cell r="D427" t="str">
            <v>G20220699</v>
          </cell>
          <cell r="E427" t="str">
            <v>林雅芳</v>
          </cell>
          <cell r="F427" t="str">
            <v>城区小学数学教师</v>
          </cell>
          <cell r="G427" t="str">
            <v>林雅芳</v>
          </cell>
          <cell r="I427" t="str">
            <v>女</v>
          </cell>
          <cell r="J427" t="str">
            <v>1999-09-27</v>
          </cell>
          <cell r="K427" t="str">
            <v>汉族</v>
          </cell>
          <cell r="L427" t="str">
            <v>共青团员</v>
          </cell>
          <cell r="M427" t="str">
            <v>430281200011123328</v>
          </cell>
          <cell r="N427" t="str">
            <v>东富镇枧头洲村楼下组三号</v>
          </cell>
          <cell r="O427" t="str">
            <v>全日制本科</v>
          </cell>
          <cell r="P427" t="str">
            <v>学士</v>
          </cell>
          <cell r="Q427" t="str">
            <v>怀化学院</v>
          </cell>
          <cell r="R427" t="str">
            <v>小学教育</v>
          </cell>
          <cell r="S427" t="str">
            <v>怀化学院</v>
          </cell>
          <cell r="T427" t="str">
            <v>小学数学</v>
          </cell>
          <cell r="U427" t="str">
            <v>15574588827</v>
          </cell>
        </row>
        <row r="428">
          <cell r="D428" t="str">
            <v>G20220703</v>
          </cell>
          <cell r="E428" t="str">
            <v>颜冬晴</v>
          </cell>
          <cell r="F428" t="str">
            <v>城区小学数学教师</v>
          </cell>
          <cell r="G428" t="str">
            <v>颜冬晴</v>
          </cell>
          <cell r="I428" t="str">
            <v>女</v>
          </cell>
          <cell r="J428" t="str">
            <v>1999-09-18</v>
          </cell>
          <cell r="K428" t="str">
            <v>土家族</v>
          </cell>
          <cell r="L428" t="str">
            <v>共青团员</v>
          </cell>
          <cell r="M428" t="str">
            <v>430726200010140049</v>
          </cell>
          <cell r="N428" t="str">
            <v>楚江镇</v>
          </cell>
          <cell r="O428" t="str">
            <v>全日制本科</v>
          </cell>
          <cell r="P428" t="str">
            <v>学士</v>
          </cell>
          <cell r="Q428" t="str">
            <v>湖南科技大学</v>
          </cell>
          <cell r="R428" t="str">
            <v>教育学</v>
          </cell>
          <cell r="S428" t="str">
            <v>湖南科技大学</v>
          </cell>
          <cell r="T428" t="str">
            <v>初中数学</v>
          </cell>
          <cell r="U428" t="str">
            <v>16673273033</v>
          </cell>
        </row>
        <row r="429">
          <cell r="D429" t="str">
            <v>G20220706</v>
          </cell>
          <cell r="E429" t="str">
            <v>向先文</v>
          </cell>
          <cell r="F429" t="str">
            <v>城区小学数学教师</v>
          </cell>
          <cell r="G429" t="str">
            <v>向先文</v>
          </cell>
          <cell r="I429" t="str">
            <v>男</v>
          </cell>
          <cell r="K429" t="str">
            <v>土家族</v>
          </cell>
          <cell r="L429" t="str">
            <v>中共党员</v>
          </cell>
          <cell r="M429" t="str">
            <v>433127199708066216</v>
          </cell>
          <cell r="N429" t="str">
            <v>毛坝乡东山村</v>
          </cell>
          <cell r="O429" t="str">
            <v>全日制本科</v>
          </cell>
          <cell r="P429" t="str">
            <v>学士</v>
          </cell>
          <cell r="Q429" t="str">
            <v>怀化学院</v>
          </cell>
          <cell r="R429" t="str">
            <v>小学教育</v>
          </cell>
          <cell r="S429" t="str">
            <v>怀化学院</v>
          </cell>
          <cell r="T429" t="str">
            <v>小学数学</v>
          </cell>
          <cell r="U429" t="str">
            <v>18474353363</v>
          </cell>
        </row>
        <row r="430">
          <cell r="D430" t="str">
            <v>G20220654</v>
          </cell>
          <cell r="E430" t="str">
            <v>陈怡博</v>
          </cell>
          <cell r="F430" t="str">
            <v>城区小学数学教师</v>
          </cell>
          <cell r="G430" t="str">
            <v>陈怡博</v>
          </cell>
          <cell r="I430" t="str">
            <v>女</v>
          </cell>
          <cell r="K430" t="str">
            <v>汉族</v>
          </cell>
          <cell r="L430" t="str">
            <v>中共预备党员</v>
          </cell>
          <cell r="M430" t="str">
            <v>431122200002026847</v>
          </cell>
          <cell r="N430" t="str">
            <v>石期市镇胜利路</v>
          </cell>
          <cell r="O430" t="str">
            <v>全日制本科</v>
          </cell>
          <cell r="P430" t="str">
            <v>学士</v>
          </cell>
          <cell r="Q430" t="str">
            <v>长沙师范学院</v>
          </cell>
          <cell r="R430" t="str">
            <v>数学与应用数学</v>
          </cell>
          <cell r="S430" t="str">
            <v>长沙师范学院</v>
          </cell>
          <cell r="T430" t="str">
            <v>小学、数学</v>
          </cell>
          <cell r="U430" t="str">
            <v>17673657242</v>
          </cell>
        </row>
        <row r="431">
          <cell r="D431" t="str">
            <v>G20220665</v>
          </cell>
          <cell r="E431" t="str">
            <v>赵江妹</v>
          </cell>
          <cell r="F431" t="str">
            <v>城区小学数学教师</v>
          </cell>
          <cell r="G431" t="str">
            <v>赵江妹</v>
          </cell>
          <cell r="I431" t="str">
            <v>女</v>
          </cell>
          <cell r="K431" t="str">
            <v>汉族</v>
          </cell>
          <cell r="L431" t="str">
            <v>共青团员</v>
          </cell>
          <cell r="M431" t="str">
            <v>430221199909275625</v>
          </cell>
          <cell r="N431" t="str">
            <v>湖南省株洲市株洲县檀园村</v>
          </cell>
          <cell r="O431" t="str">
            <v>全日制本科</v>
          </cell>
          <cell r="P431" t="str">
            <v>学士</v>
          </cell>
          <cell r="Q431" t="str">
            <v>怀化学院</v>
          </cell>
          <cell r="R431" t="str">
            <v>数学与应用数学师范专业</v>
          </cell>
          <cell r="S431" t="str">
            <v>怀化学院</v>
          </cell>
          <cell r="T431" t="str">
            <v>高中数学</v>
          </cell>
          <cell r="U431" t="str">
            <v>13167425015</v>
          </cell>
        </row>
        <row r="432">
          <cell r="D432" t="str">
            <v>G20220732</v>
          </cell>
          <cell r="E432" t="str">
            <v>罗慧元</v>
          </cell>
          <cell r="F432" t="str">
            <v>城区小学数学教师</v>
          </cell>
          <cell r="G432" t="str">
            <v>罗慧元</v>
          </cell>
          <cell r="I432" t="str">
            <v>女</v>
          </cell>
          <cell r="K432" t="str">
            <v>汉族</v>
          </cell>
          <cell r="L432" t="str">
            <v>中共预备党员</v>
          </cell>
          <cell r="M432" t="str">
            <v>430423199909180021</v>
          </cell>
          <cell r="N432" t="str">
            <v>开云镇人民西路47—012号</v>
          </cell>
          <cell r="O432" t="str">
            <v>全日制本科</v>
          </cell>
          <cell r="P432" t="str">
            <v>学士</v>
          </cell>
          <cell r="Q432" t="str">
            <v>长沙师范学院</v>
          </cell>
          <cell r="R432" t="str">
            <v>小学教育</v>
          </cell>
          <cell r="S432" t="str">
            <v>长沙师范学院</v>
          </cell>
          <cell r="T432" t="str">
            <v>小学数学教师资格证</v>
          </cell>
          <cell r="U432" t="str">
            <v>15211897105</v>
          </cell>
        </row>
        <row r="433">
          <cell r="D433" t="str">
            <v>G20220727</v>
          </cell>
          <cell r="E433" t="str">
            <v>舒丽</v>
          </cell>
          <cell r="F433" t="str">
            <v>城区小学数学教师</v>
          </cell>
          <cell r="G433" t="str">
            <v>舒丽</v>
          </cell>
          <cell r="I433" t="str">
            <v>女</v>
          </cell>
          <cell r="K433" t="str">
            <v>汉族</v>
          </cell>
          <cell r="L433" t="str">
            <v>中共党员</v>
          </cell>
          <cell r="M433" t="str">
            <v>431321199708283406</v>
          </cell>
          <cell r="N433" t="str">
            <v>湖南省娄底市双峰县花门镇红旗村</v>
          </cell>
          <cell r="O433" t="str">
            <v>全日制研究生</v>
          </cell>
          <cell r="P433" t="str">
            <v>硕士</v>
          </cell>
          <cell r="Q433" t="str">
            <v>湖南师范大学</v>
          </cell>
          <cell r="R433" t="str">
            <v>课程与教学论</v>
          </cell>
          <cell r="S433" t="str">
            <v>湖南师范大学</v>
          </cell>
          <cell r="T433" t="str">
            <v>小学数学</v>
          </cell>
          <cell r="U433" t="str">
            <v>18817109064</v>
          </cell>
        </row>
        <row r="434">
          <cell r="D434" t="str">
            <v>G20220623</v>
          </cell>
          <cell r="E434" t="str">
            <v>李莎</v>
          </cell>
          <cell r="F434" t="str">
            <v>城区小学语文教师</v>
          </cell>
          <cell r="G434" t="str">
            <v>李莎</v>
          </cell>
          <cell r="I434" t="str">
            <v>女</v>
          </cell>
          <cell r="K434" t="str">
            <v>汉族</v>
          </cell>
          <cell r="L434" t="str">
            <v>共青团员</v>
          </cell>
          <cell r="M434" t="str">
            <v>430903200101252122</v>
          </cell>
          <cell r="N434" t="str">
            <v>泥江口镇谷塘村</v>
          </cell>
          <cell r="O434" t="str">
            <v>全日制本科</v>
          </cell>
          <cell r="P434" t="str">
            <v>学士</v>
          </cell>
          <cell r="Q434" t="str">
            <v>怀化学院</v>
          </cell>
          <cell r="R434" t="str">
            <v>汉语言文学专业</v>
          </cell>
          <cell r="S434" t="str">
            <v>怀化学院</v>
          </cell>
          <cell r="T434" t="str">
            <v>初中语文</v>
          </cell>
          <cell r="U434" t="str">
            <v>15173750237</v>
          </cell>
        </row>
        <row r="435">
          <cell r="D435" t="str">
            <v>G20220476</v>
          </cell>
          <cell r="E435" t="str">
            <v>肖诗颖</v>
          </cell>
          <cell r="F435" t="str">
            <v>城区小学语文教师</v>
          </cell>
          <cell r="G435" t="str">
            <v>肖诗颖</v>
          </cell>
          <cell r="I435" t="str">
            <v>女</v>
          </cell>
          <cell r="K435" t="str">
            <v>汉族</v>
          </cell>
          <cell r="L435" t="str">
            <v>中共党员</v>
          </cell>
          <cell r="M435" t="str">
            <v>430525200002160026</v>
          </cell>
          <cell r="N435" t="str">
            <v>枫林三路1015号</v>
          </cell>
          <cell r="O435" t="str">
            <v>全日制本科</v>
          </cell>
          <cell r="P435" t="str">
            <v>学士</v>
          </cell>
          <cell r="Q435" t="str">
            <v>湖南第一师范学院</v>
          </cell>
          <cell r="R435" t="str">
            <v>汉语言文学</v>
          </cell>
          <cell r="S435" t="str">
            <v>湖南第一师范学院</v>
          </cell>
          <cell r="T435" t="str">
            <v>高中语文</v>
          </cell>
          <cell r="U435" t="str">
            <v>18890475538</v>
          </cell>
        </row>
        <row r="436">
          <cell r="D436" t="str">
            <v>G20220597</v>
          </cell>
          <cell r="E436" t="str">
            <v>袁宇强</v>
          </cell>
          <cell r="F436" t="str">
            <v>城区小学语文教师</v>
          </cell>
          <cell r="G436" t="str">
            <v>袁宇强</v>
          </cell>
          <cell r="I436" t="str">
            <v>男</v>
          </cell>
          <cell r="K436" t="str">
            <v>汉族</v>
          </cell>
          <cell r="L436" t="str">
            <v>中共党员</v>
          </cell>
          <cell r="M436" t="str">
            <v>430124200011084610</v>
          </cell>
          <cell r="N436" t="str">
            <v>湖南省长沙市宁乡市灰汤镇宁南村铁祥组5号</v>
          </cell>
          <cell r="O436" t="str">
            <v>全日制本科</v>
          </cell>
          <cell r="P436" t="str">
            <v>学士</v>
          </cell>
          <cell r="Q436" t="str">
            <v>湖南应用技术学院</v>
          </cell>
          <cell r="R436" t="str">
            <v>汉语言文学</v>
          </cell>
          <cell r="S436" t="str">
            <v>湖南应用技术学院</v>
          </cell>
          <cell r="T436" t="str">
            <v>初级中学、语文</v>
          </cell>
          <cell r="U436" t="str">
            <v>17570716745</v>
          </cell>
        </row>
        <row r="437">
          <cell r="D437" t="str">
            <v>G20220629</v>
          </cell>
          <cell r="E437" t="str">
            <v>江宁静</v>
          </cell>
          <cell r="F437" t="str">
            <v>城区小学语文教师</v>
          </cell>
          <cell r="G437" t="str">
            <v>江宁静</v>
          </cell>
          <cell r="I437" t="str">
            <v>女</v>
          </cell>
          <cell r="K437" t="str">
            <v>汉</v>
          </cell>
          <cell r="L437" t="str">
            <v>共青团员</v>
          </cell>
          <cell r="M437" t="str">
            <v>430181199703228824</v>
          </cell>
          <cell r="N437" t="str">
            <v>湖南省浏阳市集里街道办事处神仙坳社区纸槽二组金沙北路413号</v>
          </cell>
          <cell r="O437" t="str">
            <v>全日制研究生</v>
          </cell>
          <cell r="P437" t="str">
            <v>硕士</v>
          </cell>
          <cell r="Q437" t="str">
            <v>南通大学</v>
          </cell>
          <cell r="R437" t="str">
            <v>中国语言文学</v>
          </cell>
          <cell r="S437" t="str">
            <v>南通大学</v>
          </cell>
          <cell r="T437" t="str">
            <v>高中语文</v>
          </cell>
          <cell r="U437" t="str">
            <v>19827036506</v>
          </cell>
        </row>
        <row r="438">
          <cell r="D438" t="str">
            <v>G20220612</v>
          </cell>
          <cell r="E438" t="str">
            <v>寻莎</v>
          </cell>
          <cell r="F438" t="str">
            <v>城区小学语文教师</v>
          </cell>
          <cell r="G438" t="str">
            <v>寻莎</v>
          </cell>
          <cell r="I438" t="str">
            <v>女</v>
          </cell>
          <cell r="K438" t="str">
            <v>汉族</v>
          </cell>
          <cell r="L438" t="str">
            <v>中共预备党员</v>
          </cell>
          <cell r="M438" t="str">
            <v>430181200008121262</v>
          </cell>
          <cell r="N438" t="str">
            <v>社港镇新光社区茶园组303号</v>
          </cell>
          <cell r="O438" t="str">
            <v>全日制本科</v>
          </cell>
          <cell r="P438" t="str">
            <v>学士</v>
          </cell>
          <cell r="Q438" t="str">
            <v>南宁师范大学</v>
          </cell>
          <cell r="R438" t="str">
            <v>汉语言文学（师范）</v>
          </cell>
          <cell r="S438" t="str">
            <v>南宁师范大学</v>
          </cell>
          <cell r="T438" t="str">
            <v>高级中学语文教师</v>
          </cell>
          <cell r="U438" t="str">
            <v>15116391896</v>
          </cell>
        </row>
        <row r="439">
          <cell r="D439" t="str">
            <v>G20220466</v>
          </cell>
          <cell r="E439" t="str">
            <v>徐天成</v>
          </cell>
          <cell r="F439" t="str">
            <v>城区小学语文教师</v>
          </cell>
          <cell r="G439" t="str">
            <v>徐天成</v>
          </cell>
          <cell r="I439" t="str">
            <v>女</v>
          </cell>
          <cell r="K439" t="str">
            <v>汉</v>
          </cell>
          <cell r="L439" t="str">
            <v>中共党员</v>
          </cell>
          <cell r="M439" t="str">
            <v>430211199911230028</v>
          </cell>
          <cell r="N439" t="str">
            <v>湖南省株洲市天元区张家园13队</v>
          </cell>
          <cell r="O439" t="str">
            <v>全日制本科</v>
          </cell>
          <cell r="P439" t="str">
            <v>学士</v>
          </cell>
          <cell r="Q439" t="str">
            <v>湖南人文科技学院</v>
          </cell>
          <cell r="R439" t="str">
            <v>汉语言文学</v>
          </cell>
          <cell r="S439" t="str">
            <v>湖南人文科技学院</v>
          </cell>
          <cell r="T439" t="str">
            <v>初中、语文</v>
          </cell>
          <cell r="U439" t="str">
            <v>18373373223</v>
          </cell>
        </row>
        <row r="440">
          <cell r="D440" t="str">
            <v>G20220547</v>
          </cell>
          <cell r="E440" t="str">
            <v>曾雅婷</v>
          </cell>
          <cell r="F440" t="str">
            <v>城区小学语文教师</v>
          </cell>
          <cell r="G440" t="str">
            <v>曾雅婷</v>
          </cell>
          <cell r="I440" t="str">
            <v>女</v>
          </cell>
          <cell r="K440" t="str">
            <v>汉族</v>
          </cell>
          <cell r="L440" t="str">
            <v>中共党员</v>
          </cell>
          <cell r="M440" t="str">
            <v>431382200012240043</v>
          </cell>
          <cell r="N440" t="str">
            <v>文艺路社区九组</v>
          </cell>
          <cell r="O440" t="str">
            <v>全日制本科</v>
          </cell>
          <cell r="P440" t="str">
            <v>学士</v>
          </cell>
          <cell r="Q440" t="str">
            <v>湖南第一师范学院</v>
          </cell>
          <cell r="R440" t="str">
            <v>汉语言文学</v>
          </cell>
          <cell r="S440" t="str">
            <v>湖南第一师范学院</v>
          </cell>
          <cell r="T440" t="str">
            <v>高中语文</v>
          </cell>
          <cell r="U440" t="str">
            <v>19507388765</v>
          </cell>
        </row>
        <row r="441">
          <cell r="D441" t="str">
            <v>G20220578</v>
          </cell>
          <cell r="E441" t="str">
            <v>何丽</v>
          </cell>
          <cell r="F441" t="str">
            <v>城区小学语文教师</v>
          </cell>
          <cell r="G441" t="str">
            <v>何丽</v>
          </cell>
          <cell r="I441" t="str">
            <v>女</v>
          </cell>
          <cell r="K441" t="str">
            <v>汉</v>
          </cell>
          <cell r="L441" t="str">
            <v>共青团员</v>
          </cell>
          <cell r="M441" t="str">
            <v>430225200003021021</v>
          </cell>
          <cell r="N441" t="str">
            <v>湖南省炎陵县沔渡镇晓阳村茶背03号</v>
          </cell>
          <cell r="O441" t="str">
            <v>全日制本科</v>
          </cell>
          <cell r="P441" t="str">
            <v>学士</v>
          </cell>
          <cell r="Q441" t="str">
            <v>湖南第一师范学院</v>
          </cell>
          <cell r="R441" t="str">
            <v>汉语言文学专业</v>
          </cell>
          <cell r="S441" t="str">
            <v>湖南第一师范学院</v>
          </cell>
          <cell r="T441" t="str">
            <v>初中语文</v>
          </cell>
          <cell r="U441" t="str">
            <v>18867306890</v>
          </cell>
        </row>
        <row r="442">
          <cell r="D442" t="str">
            <v>G20220608</v>
          </cell>
          <cell r="E442" t="str">
            <v>许心怡</v>
          </cell>
          <cell r="F442" t="str">
            <v>城区小学语文教师</v>
          </cell>
          <cell r="G442" t="str">
            <v>许心怡</v>
          </cell>
          <cell r="I442" t="str">
            <v>女</v>
          </cell>
          <cell r="K442" t="str">
            <v>汉族</v>
          </cell>
          <cell r="L442" t="str">
            <v>共青团员</v>
          </cell>
          <cell r="M442" t="str">
            <v>432522200010049064</v>
          </cell>
          <cell r="N442" t="str">
            <v>湖南省益阳市赫山区朝阳路5号</v>
          </cell>
          <cell r="O442" t="str">
            <v>全日制本科</v>
          </cell>
          <cell r="P442" t="str">
            <v>学士</v>
          </cell>
          <cell r="Q442" t="str">
            <v>长沙师范学院</v>
          </cell>
          <cell r="R442" t="str">
            <v>汉语言文学</v>
          </cell>
          <cell r="S442" t="str">
            <v>长沙师范学院</v>
          </cell>
          <cell r="T442" t="str">
            <v>高级中学语文学科</v>
          </cell>
          <cell r="U442" t="str">
            <v>13762721127</v>
          </cell>
        </row>
        <row r="443">
          <cell r="D443" t="str">
            <v>G20220590</v>
          </cell>
          <cell r="E443" t="str">
            <v>李熙</v>
          </cell>
          <cell r="F443" t="str">
            <v>城区小学语文教师</v>
          </cell>
          <cell r="G443" t="str">
            <v>李熙</v>
          </cell>
          <cell r="I443" t="str">
            <v>女</v>
          </cell>
          <cell r="K443" t="str">
            <v>汉族</v>
          </cell>
          <cell r="L443" t="str">
            <v>共青团员</v>
          </cell>
          <cell r="M443" t="str">
            <v>430321199907174121</v>
          </cell>
          <cell r="N443" t="str">
            <v>青山桥镇新铺村韩家组</v>
          </cell>
          <cell r="O443" t="str">
            <v>全日制本科</v>
          </cell>
          <cell r="P443" t="str">
            <v>学士</v>
          </cell>
          <cell r="Q443" t="str">
            <v>邵阳学院</v>
          </cell>
          <cell r="R443" t="str">
            <v>汉语言文学</v>
          </cell>
          <cell r="S443" t="str">
            <v>湘潭市教育局毕业生指导中心</v>
          </cell>
          <cell r="T443" t="str">
            <v>高中语文</v>
          </cell>
          <cell r="U443" t="str">
            <v>15842932817</v>
          </cell>
        </row>
        <row r="444">
          <cell r="D444" t="str">
            <v>G20220573</v>
          </cell>
          <cell r="E444" t="str">
            <v>周爱珍</v>
          </cell>
          <cell r="F444" t="str">
            <v>城区小学语文教师</v>
          </cell>
          <cell r="G444" t="str">
            <v>周爱珍</v>
          </cell>
          <cell r="I444" t="str">
            <v>女</v>
          </cell>
          <cell r="K444" t="str">
            <v>汉</v>
          </cell>
          <cell r="L444" t="str">
            <v>中共预备党员</v>
          </cell>
          <cell r="M444" t="str">
            <v>430523200010062327</v>
          </cell>
          <cell r="N444" t="str">
            <v>湖南省邵阳县蔡桥乡乐山村</v>
          </cell>
          <cell r="O444" t="str">
            <v>全日制本科</v>
          </cell>
          <cell r="P444" t="str">
            <v>学士</v>
          </cell>
          <cell r="Q444" t="str">
            <v>湖南第一师范学院</v>
          </cell>
          <cell r="R444" t="str">
            <v>汉语言文学专业</v>
          </cell>
          <cell r="S444" t="str">
            <v>湖南第一师范学院</v>
          </cell>
          <cell r="T444" t="str">
            <v>小学语文</v>
          </cell>
          <cell r="U444" t="str">
            <v>19973939537</v>
          </cell>
        </row>
        <row r="445">
          <cell r="D445" t="str">
            <v>G20220495</v>
          </cell>
          <cell r="E445" t="str">
            <v>张慧</v>
          </cell>
          <cell r="F445" t="str">
            <v>城区小学语文教师</v>
          </cell>
          <cell r="G445" t="str">
            <v>张慧</v>
          </cell>
          <cell r="I445" t="str">
            <v>女</v>
          </cell>
          <cell r="K445" t="str">
            <v>汉族</v>
          </cell>
          <cell r="L445" t="str">
            <v>共青团员</v>
          </cell>
          <cell r="M445" t="str">
            <v>431223199801070226</v>
          </cell>
          <cell r="N445" t="str">
            <v>湖南省辰溪县辰阳镇城东大市场7栋</v>
          </cell>
          <cell r="O445" t="str">
            <v>全日制研究生</v>
          </cell>
          <cell r="P445" t="str">
            <v>硕士</v>
          </cell>
          <cell r="Q445" t="str">
            <v>湖南理工学院</v>
          </cell>
          <cell r="R445" t="str">
            <v>教育（学科教学·语文）</v>
          </cell>
          <cell r="S445" t="str">
            <v>湖南理工学院</v>
          </cell>
          <cell r="T445" t="str">
            <v>高中语文</v>
          </cell>
          <cell r="U445" t="str">
            <v>13975091293</v>
          </cell>
        </row>
        <row r="446">
          <cell r="D446" t="str">
            <v>G20220463</v>
          </cell>
          <cell r="E446" t="str">
            <v>郭英</v>
          </cell>
          <cell r="F446" t="str">
            <v>城区小学语文教师</v>
          </cell>
          <cell r="G446" t="str">
            <v>郭英</v>
          </cell>
          <cell r="I446" t="str">
            <v>女</v>
          </cell>
          <cell r="K446" t="str">
            <v>汉</v>
          </cell>
          <cell r="L446" t="str">
            <v>中共党员</v>
          </cell>
          <cell r="M446" t="str">
            <v>430722199502255642</v>
          </cell>
          <cell r="N446" t="str">
            <v>丰家铺乡龙潭村</v>
          </cell>
          <cell r="O446" t="str">
            <v>全日制研究生</v>
          </cell>
          <cell r="P446" t="str">
            <v>硕士</v>
          </cell>
          <cell r="Q446" t="str">
            <v>湖南科技大学</v>
          </cell>
          <cell r="R446" t="str">
            <v>中国语言文学</v>
          </cell>
          <cell r="S446" t="str">
            <v>湖南科技大学</v>
          </cell>
          <cell r="T446" t="str">
            <v>高中</v>
          </cell>
          <cell r="U446" t="str">
            <v>18390245570</v>
          </cell>
        </row>
        <row r="447">
          <cell r="D447" t="str">
            <v>G20220471</v>
          </cell>
          <cell r="E447" t="str">
            <v>周婷婷</v>
          </cell>
          <cell r="F447" t="str">
            <v>城区小学语文教师</v>
          </cell>
          <cell r="G447" t="str">
            <v>周婷婷</v>
          </cell>
          <cell r="I447" t="str">
            <v>女</v>
          </cell>
          <cell r="K447" t="str">
            <v>苗族</v>
          </cell>
          <cell r="L447" t="str">
            <v>共青团员</v>
          </cell>
          <cell r="M447" t="str">
            <v>431226200008044828</v>
          </cell>
          <cell r="N447" t="str">
            <v>江口镇</v>
          </cell>
          <cell r="O447" t="str">
            <v>全日制本科</v>
          </cell>
          <cell r="P447" t="str">
            <v>学士</v>
          </cell>
          <cell r="Q447" t="str">
            <v>衡阳师范学院</v>
          </cell>
          <cell r="R447" t="str">
            <v>汉语言文学</v>
          </cell>
          <cell r="S447" t="str">
            <v>衡阳师范学院</v>
          </cell>
          <cell r="T447" t="str">
            <v>高中语文</v>
          </cell>
          <cell r="U447" t="str">
            <v>18974555937</v>
          </cell>
        </row>
        <row r="448">
          <cell r="D448" t="str">
            <v>G20220460</v>
          </cell>
          <cell r="E448" t="str">
            <v>艾涵琪</v>
          </cell>
          <cell r="F448" t="str">
            <v>城区小学语文教师</v>
          </cell>
          <cell r="G448" t="str">
            <v>艾涵琪</v>
          </cell>
          <cell r="I448" t="str">
            <v>女</v>
          </cell>
          <cell r="K448" t="str">
            <v>汉</v>
          </cell>
          <cell r="L448" t="str">
            <v>共青团员</v>
          </cell>
          <cell r="M448" t="str">
            <v>430203200010076022</v>
          </cell>
          <cell r="N448" t="str">
            <v>湘天桥街道湘天桥村</v>
          </cell>
          <cell r="O448" t="str">
            <v>全日制本科</v>
          </cell>
          <cell r="P448" t="str">
            <v>学士</v>
          </cell>
          <cell r="Q448" t="str">
            <v>邵阳学院</v>
          </cell>
          <cell r="R448" t="str">
            <v>汉语言文学</v>
          </cell>
          <cell r="S448" t="str">
            <v>邵阳学院</v>
          </cell>
          <cell r="T448" t="str">
            <v>高中语文</v>
          </cell>
          <cell r="U448" t="str">
            <v>15886360827</v>
          </cell>
        </row>
        <row r="449">
          <cell r="D449" t="str">
            <v>G20220544</v>
          </cell>
          <cell r="E449" t="str">
            <v>奠小玫</v>
          </cell>
          <cell r="F449" t="str">
            <v>城区小学语文教师</v>
          </cell>
          <cell r="G449" t="str">
            <v>奠小玫</v>
          </cell>
          <cell r="I449" t="str">
            <v>女</v>
          </cell>
          <cell r="K449" t="str">
            <v>汉族</v>
          </cell>
          <cell r="L449" t="str">
            <v>共青团员</v>
          </cell>
          <cell r="M449" t="str">
            <v>431224199911153627</v>
          </cell>
          <cell r="N449" t="str">
            <v>桥江镇罗卜田村二组</v>
          </cell>
          <cell r="O449" t="str">
            <v>全日制本科</v>
          </cell>
          <cell r="P449" t="str">
            <v>学士</v>
          </cell>
          <cell r="Q449" t="str">
            <v>怀化学院</v>
          </cell>
          <cell r="R449" t="str">
            <v>小学教育</v>
          </cell>
          <cell r="S449" t="str">
            <v>怀化学院</v>
          </cell>
          <cell r="T449" t="str">
            <v>小学、语文</v>
          </cell>
          <cell r="U449" t="str">
            <v>19947450576</v>
          </cell>
        </row>
        <row r="450">
          <cell r="D450" t="str">
            <v>G20220543</v>
          </cell>
          <cell r="E450" t="str">
            <v>王艺伟</v>
          </cell>
          <cell r="F450" t="str">
            <v>城区小学语文教师</v>
          </cell>
          <cell r="G450" t="str">
            <v>王艺伟</v>
          </cell>
          <cell r="I450" t="str">
            <v>女</v>
          </cell>
          <cell r="K450" t="str">
            <v>汉族</v>
          </cell>
          <cell r="L450" t="str">
            <v>共青团员</v>
          </cell>
          <cell r="M450" t="str">
            <v>430121200011298521</v>
          </cell>
          <cell r="N450" t="str">
            <v>北山镇北山村</v>
          </cell>
          <cell r="O450" t="str">
            <v>全日制本科</v>
          </cell>
          <cell r="P450" t="str">
            <v>学士</v>
          </cell>
          <cell r="Q450" t="str">
            <v>吉首大学</v>
          </cell>
          <cell r="R450" t="str">
            <v>小学教育</v>
          </cell>
          <cell r="S450" t="str">
            <v>就读学校</v>
          </cell>
          <cell r="T450" t="str">
            <v>小学语文</v>
          </cell>
          <cell r="U450" t="str">
            <v>14789849486</v>
          </cell>
        </row>
        <row r="451">
          <cell r="D451" t="str">
            <v>G20220534</v>
          </cell>
          <cell r="E451" t="str">
            <v>王雨喧</v>
          </cell>
          <cell r="F451" t="str">
            <v>城区小学语文教师</v>
          </cell>
          <cell r="G451" t="str">
            <v>王雨喧</v>
          </cell>
          <cell r="I451" t="str">
            <v>女</v>
          </cell>
          <cell r="K451" t="str">
            <v>汉</v>
          </cell>
          <cell r="L451" t="str">
            <v>中共党员</v>
          </cell>
          <cell r="M451" t="str">
            <v>430221200105152625</v>
          </cell>
          <cell r="N451" t="str">
            <v>淦田镇华石村染铺组22号</v>
          </cell>
          <cell r="O451" t="str">
            <v>全日制本科</v>
          </cell>
          <cell r="P451" t="str">
            <v>学士</v>
          </cell>
          <cell r="Q451" t="str">
            <v>江西农业大学</v>
          </cell>
          <cell r="R451" t="str">
            <v>汉语言文学</v>
          </cell>
          <cell r="S451" t="str">
            <v>江西农业大学</v>
          </cell>
          <cell r="T451" t="str">
            <v>高中语文</v>
          </cell>
          <cell r="U451" t="str">
            <v>15873389293</v>
          </cell>
        </row>
        <row r="452">
          <cell r="D452" t="str">
            <v>G20220565</v>
          </cell>
          <cell r="E452" t="str">
            <v>高可鑫</v>
          </cell>
          <cell r="F452" t="str">
            <v>城区小学语文教师</v>
          </cell>
          <cell r="G452" t="str">
            <v>高可鑫</v>
          </cell>
          <cell r="I452" t="str">
            <v>女</v>
          </cell>
          <cell r="K452" t="str">
            <v>汉族</v>
          </cell>
          <cell r="L452" t="str">
            <v>中共党员</v>
          </cell>
          <cell r="M452" t="str">
            <v>120222199912067046</v>
          </cell>
          <cell r="N452" t="str">
            <v>天津市武清区汊沽港镇二光村4区群力胡同6号</v>
          </cell>
          <cell r="O452" t="str">
            <v>全日制本科</v>
          </cell>
          <cell r="P452" t="str">
            <v>学士</v>
          </cell>
          <cell r="Q452" t="str">
            <v>广西科技师范学院</v>
          </cell>
          <cell r="R452" t="str">
            <v>汉语言文学师范</v>
          </cell>
          <cell r="S452" t="str">
            <v>广西科技师范学院</v>
          </cell>
          <cell r="T452" t="str">
            <v>初中语文</v>
          </cell>
          <cell r="U452" t="str">
            <v>13332020378</v>
          </cell>
        </row>
        <row r="453">
          <cell r="D453" t="str">
            <v>G20220491</v>
          </cell>
          <cell r="E453" t="str">
            <v>黄薇</v>
          </cell>
          <cell r="F453" t="str">
            <v>城区小学语文教师</v>
          </cell>
          <cell r="G453" t="str">
            <v>黄薇</v>
          </cell>
          <cell r="I453" t="str">
            <v>女</v>
          </cell>
          <cell r="K453" t="str">
            <v>汉族</v>
          </cell>
          <cell r="L453" t="str">
            <v>中共预备党员</v>
          </cell>
          <cell r="M453" t="str">
            <v>430481200104120020</v>
          </cell>
          <cell r="N453" t="str">
            <v>五一东路433号1栋2单元101室</v>
          </cell>
          <cell r="O453" t="str">
            <v>全日制本科</v>
          </cell>
          <cell r="P453" t="str">
            <v>学士</v>
          </cell>
          <cell r="Q453" t="str">
            <v>长沙师范学院</v>
          </cell>
          <cell r="R453" t="str">
            <v>小学教育</v>
          </cell>
          <cell r="S453" t="str">
            <v>长沙师范学院</v>
          </cell>
          <cell r="T453" t="str">
            <v>小学语文</v>
          </cell>
          <cell r="U453" t="str">
            <v>17873523706</v>
          </cell>
        </row>
        <row r="454">
          <cell r="D454" t="str">
            <v>G20220562</v>
          </cell>
          <cell r="E454" t="str">
            <v>丁晞</v>
          </cell>
          <cell r="F454" t="str">
            <v>城区小学语文教师</v>
          </cell>
          <cell r="G454" t="str">
            <v>丁晞</v>
          </cell>
          <cell r="I454" t="str">
            <v>女</v>
          </cell>
          <cell r="K454" t="str">
            <v>汉族</v>
          </cell>
          <cell r="L454" t="str">
            <v>共青团员</v>
          </cell>
          <cell r="M454" t="str">
            <v>430223200007285566</v>
          </cell>
          <cell r="N454" t="str">
            <v>株洲攸县新市镇</v>
          </cell>
          <cell r="O454" t="str">
            <v>全日制本科</v>
          </cell>
          <cell r="P454" t="str">
            <v>学士</v>
          </cell>
          <cell r="Q454" t="str">
            <v>湖南科技大学潇湘学院</v>
          </cell>
          <cell r="R454" t="str">
            <v>汉语言文学</v>
          </cell>
          <cell r="S454" t="str">
            <v>湖南科技大学潇湘学院</v>
          </cell>
          <cell r="T454" t="str">
            <v>高中语文</v>
          </cell>
          <cell r="U454" t="str">
            <v>18473307013</v>
          </cell>
        </row>
        <row r="455">
          <cell r="D455" t="str">
            <v>G20220577</v>
          </cell>
          <cell r="E455" t="str">
            <v>赵信</v>
          </cell>
          <cell r="F455" t="str">
            <v>城区小学语文教师</v>
          </cell>
          <cell r="G455" t="str">
            <v>赵信</v>
          </cell>
          <cell r="I455" t="str">
            <v>女</v>
          </cell>
          <cell r="K455" t="str">
            <v>汉</v>
          </cell>
          <cell r="L455" t="str">
            <v>共青团员</v>
          </cell>
          <cell r="M455" t="str">
            <v>430381200101187128</v>
          </cell>
          <cell r="N455" t="str">
            <v>湖南省湘潭市湘乡市白田镇分路口</v>
          </cell>
          <cell r="O455" t="str">
            <v>全日制本科</v>
          </cell>
          <cell r="P455" t="str">
            <v>学士</v>
          </cell>
          <cell r="Q455" t="str">
            <v>湖南工商大学</v>
          </cell>
          <cell r="R455" t="str">
            <v>汉语言文学</v>
          </cell>
          <cell r="S455" t="str">
            <v>湖南工商大学</v>
          </cell>
          <cell r="T455" t="str">
            <v>高中语文</v>
          </cell>
          <cell r="U455" t="str">
            <v>13037326207</v>
          </cell>
        </row>
        <row r="456">
          <cell r="D456" t="str">
            <v>G20220563</v>
          </cell>
          <cell r="E456" t="str">
            <v>刘薇</v>
          </cell>
          <cell r="F456" t="str">
            <v>城区小学语文教师</v>
          </cell>
          <cell r="G456" t="str">
            <v>刘薇</v>
          </cell>
          <cell r="I456" t="str">
            <v>女</v>
          </cell>
          <cell r="K456" t="str">
            <v>汉</v>
          </cell>
          <cell r="L456" t="str">
            <v>共青团员</v>
          </cell>
          <cell r="M456" t="str">
            <v>431223199702180622</v>
          </cell>
          <cell r="N456" t="str">
            <v>孝坪镇合作村97号</v>
          </cell>
          <cell r="O456" t="str">
            <v>全日制研究生</v>
          </cell>
          <cell r="P456" t="str">
            <v>硕士</v>
          </cell>
          <cell r="Q456" t="str">
            <v>湖南工商大学</v>
          </cell>
          <cell r="R456" t="str">
            <v>文艺学</v>
          </cell>
          <cell r="S456" t="str">
            <v>湖南工商大学</v>
          </cell>
          <cell r="T456" t="str">
            <v>高中语文</v>
          </cell>
          <cell r="U456" t="str">
            <v>15575137127</v>
          </cell>
        </row>
        <row r="457">
          <cell r="D457" t="str">
            <v>G20220570</v>
          </cell>
          <cell r="E457" t="str">
            <v>陈梅芳</v>
          </cell>
          <cell r="F457" t="str">
            <v>城区小学语文教师</v>
          </cell>
          <cell r="G457" t="str">
            <v>陈梅芳</v>
          </cell>
          <cell r="I457" t="str">
            <v>女</v>
          </cell>
          <cell r="K457" t="str">
            <v>土家族</v>
          </cell>
          <cell r="L457" t="str">
            <v>共青团员</v>
          </cell>
          <cell r="M457" t="str">
            <v>430822199506202121</v>
          </cell>
          <cell r="N457" t="str">
            <v>桑植县空壳树乡石家湾村扬峪子组</v>
          </cell>
          <cell r="O457" t="str">
            <v>全日制研究生</v>
          </cell>
          <cell r="P457" t="str">
            <v>硕士</v>
          </cell>
          <cell r="Q457" t="str">
            <v>重庆交通大学</v>
          </cell>
          <cell r="R457" t="str">
            <v>汉语国际教育</v>
          </cell>
          <cell r="S457" t="str">
            <v>重庆交通大学</v>
          </cell>
          <cell r="T457" t="str">
            <v>初中语文</v>
          </cell>
          <cell r="U457" t="str">
            <v>18323291828</v>
          </cell>
        </row>
        <row r="458">
          <cell r="D458" t="str">
            <v>G20220632</v>
          </cell>
          <cell r="E458" t="str">
            <v>杨心茹</v>
          </cell>
          <cell r="F458" t="str">
            <v>城区小学语文教师</v>
          </cell>
          <cell r="G458" t="str">
            <v>杨心茹</v>
          </cell>
          <cell r="I458" t="str">
            <v>女</v>
          </cell>
          <cell r="K458" t="str">
            <v>侗族</v>
          </cell>
          <cell r="L458" t="str">
            <v>中共党员</v>
          </cell>
          <cell r="M458" t="str">
            <v>431225199906040026</v>
          </cell>
          <cell r="N458" t="str">
            <v>湖南省怀化市会同县水岸绿城g栋704</v>
          </cell>
          <cell r="O458" t="str">
            <v>全日制本科</v>
          </cell>
          <cell r="P458" t="str">
            <v>学士</v>
          </cell>
          <cell r="Q458" t="str">
            <v>湖南科技学院</v>
          </cell>
          <cell r="R458" t="str">
            <v>汉语言文学（师范）</v>
          </cell>
          <cell r="S458" t="str">
            <v>湖南省怀化市会同县</v>
          </cell>
          <cell r="T458" t="str">
            <v>高中语文</v>
          </cell>
          <cell r="U458" t="str">
            <v>17674541851</v>
          </cell>
        </row>
        <row r="459">
          <cell r="D459" t="str">
            <v>G20220521</v>
          </cell>
          <cell r="E459" t="str">
            <v>欧阳慧君</v>
          </cell>
          <cell r="F459" t="str">
            <v>城区小学语文教师</v>
          </cell>
          <cell r="G459" t="str">
            <v>欧阳慧君</v>
          </cell>
          <cell r="I459" t="str">
            <v>女</v>
          </cell>
          <cell r="K459" t="str">
            <v>汉族</v>
          </cell>
          <cell r="L459" t="str">
            <v>共青团员</v>
          </cell>
          <cell r="M459" t="str">
            <v>430525200106033523</v>
          </cell>
          <cell r="N459" t="str">
            <v>竹市镇</v>
          </cell>
          <cell r="O459" t="str">
            <v>全日制本科</v>
          </cell>
          <cell r="P459" t="str">
            <v>学士</v>
          </cell>
          <cell r="Q459" t="str">
            <v>湖南科技大学</v>
          </cell>
          <cell r="R459" t="str">
            <v>教育学</v>
          </cell>
          <cell r="S459" t="str">
            <v>湖南科技大学</v>
          </cell>
          <cell r="T459" t="str">
            <v>小学语文</v>
          </cell>
          <cell r="U459" t="str">
            <v>18273978575</v>
          </cell>
        </row>
        <row r="460">
          <cell r="D460" t="str">
            <v>G20220558</v>
          </cell>
          <cell r="E460" t="str">
            <v>刘倩</v>
          </cell>
          <cell r="F460" t="str">
            <v>城区小学语文教师</v>
          </cell>
          <cell r="G460" t="str">
            <v>刘倩</v>
          </cell>
          <cell r="I460" t="str">
            <v>女</v>
          </cell>
          <cell r="K460" t="str">
            <v>汉族</v>
          </cell>
          <cell r="L460" t="str">
            <v>共青团员</v>
          </cell>
          <cell r="M460" t="str">
            <v>430421200012149866</v>
          </cell>
          <cell r="N460" t="str">
            <v>衡阳县渣江镇官埠村朱冲组11号</v>
          </cell>
          <cell r="O460" t="str">
            <v>全日制本科</v>
          </cell>
          <cell r="P460" t="str">
            <v>学士</v>
          </cell>
          <cell r="Q460" t="str">
            <v>湖南科技大学潇湘学院</v>
          </cell>
          <cell r="R460" t="str">
            <v>汉语言文学</v>
          </cell>
          <cell r="S460" t="str">
            <v>湖南科技大学</v>
          </cell>
          <cell r="T460" t="str">
            <v>初中语文</v>
          </cell>
          <cell r="U460" t="str">
            <v>18797413267</v>
          </cell>
        </row>
        <row r="461">
          <cell r="D461" t="str">
            <v>G20220587</v>
          </cell>
          <cell r="E461" t="str">
            <v>李华丽</v>
          </cell>
          <cell r="F461" t="str">
            <v>城区小学语文教师</v>
          </cell>
          <cell r="G461" t="str">
            <v>李华丽</v>
          </cell>
          <cell r="I461" t="str">
            <v>女</v>
          </cell>
          <cell r="K461" t="str">
            <v>汉</v>
          </cell>
          <cell r="L461" t="str">
            <v>无党派人士</v>
          </cell>
          <cell r="M461" t="str">
            <v>430626200105278045</v>
          </cell>
          <cell r="N461" t="str">
            <v>湖南省岳阳市平江县虹桥镇仁义村40号</v>
          </cell>
          <cell r="O461" t="str">
            <v>全日制本科</v>
          </cell>
          <cell r="P461" t="str">
            <v>学士</v>
          </cell>
          <cell r="Q461" t="str">
            <v>湖南文理学院</v>
          </cell>
          <cell r="R461" t="str">
            <v>汉语言文学</v>
          </cell>
          <cell r="S461" t="str">
            <v>湖南文理学院</v>
          </cell>
          <cell r="T461" t="str">
            <v>高中语文</v>
          </cell>
          <cell r="U461" t="str">
            <v>15674292735</v>
          </cell>
        </row>
        <row r="462">
          <cell r="D462" t="str">
            <v>G20220630</v>
          </cell>
          <cell r="E462" t="str">
            <v>田思</v>
          </cell>
          <cell r="F462" t="str">
            <v>城区小学语文教师</v>
          </cell>
          <cell r="G462" t="str">
            <v>田思</v>
          </cell>
          <cell r="I462" t="str">
            <v>女</v>
          </cell>
          <cell r="K462" t="str">
            <v>汉族</v>
          </cell>
          <cell r="L462" t="str">
            <v>共青团员</v>
          </cell>
          <cell r="M462" t="str">
            <v>430723200009030425</v>
          </cell>
          <cell r="N462" t="str">
            <v>澧阳街道澹坪社区五组</v>
          </cell>
          <cell r="O462" t="str">
            <v>全日制本科</v>
          </cell>
          <cell r="P462" t="str">
            <v>学士</v>
          </cell>
          <cell r="Q462" t="str">
            <v>长沙师范学院</v>
          </cell>
          <cell r="R462" t="str">
            <v>小学教育</v>
          </cell>
          <cell r="S462" t="str">
            <v>长沙师范学院</v>
          </cell>
          <cell r="T462" t="str">
            <v>初中语文</v>
          </cell>
          <cell r="U462" t="str">
            <v>17873585421</v>
          </cell>
        </row>
        <row r="463">
          <cell r="D463" t="str">
            <v>G20220586</v>
          </cell>
          <cell r="E463" t="str">
            <v>何伊蓉</v>
          </cell>
          <cell r="F463" t="str">
            <v>城区小学语文教师</v>
          </cell>
          <cell r="G463" t="str">
            <v>何伊蓉</v>
          </cell>
          <cell r="I463" t="str">
            <v>女</v>
          </cell>
          <cell r="K463" t="str">
            <v>汉族</v>
          </cell>
          <cell r="L463" t="str">
            <v>中共党员</v>
          </cell>
          <cell r="M463" t="str">
            <v>430304200006083061</v>
          </cell>
          <cell r="N463" t="str">
            <v>中洲路解放村43栋3号</v>
          </cell>
          <cell r="O463" t="str">
            <v>全日制本科</v>
          </cell>
          <cell r="P463" t="str">
            <v>学士</v>
          </cell>
          <cell r="Q463" t="str">
            <v>衡阳师范学院</v>
          </cell>
          <cell r="R463" t="str">
            <v>汉语言文学</v>
          </cell>
          <cell r="S463" t="str">
            <v>衡阳师范学院</v>
          </cell>
          <cell r="T463" t="str">
            <v>高中语文</v>
          </cell>
          <cell r="U463" t="str">
            <v>17700227863</v>
          </cell>
        </row>
        <row r="464">
          <cell r="D464" t="str">
            <v>G20220607</v>
          </cell>
          <cell r="E464" t="str">
            <v>向敏</v>
          </cell>
          <cell r="F464" t="str">
            <v>城区小学语文教师</v>
          </cell>
          <cell r="G464" t="str">
            <v>向敏</v>
          </cell>
          <cell r="I464" t="str">
            <v>女</v>
          </cell>
          <cell r="K464" t="str">
            <v>土家族</v>
          </cell>
          <cell r="L464" t="str">
            <v>共青团员</v>
          </cell>
          <cell r="M464" t="str">
            <v>431228199911250027</v>
          </cell>
          <cell r="N464" t="str">
            <v>南街4号</v>
          </cell>
          <cell r="O464" t="str">
            <v>全日制本科</v>
          </cell>
          <cell r="P464" t="str">
            <v>学士</v>
          </cell>
          <cell r="Q464" t="str">
            <v>邵阳学院</v>
          </cell>
          <cell r="R464" t="str">
            <v>汉语言文学</v>
          </cell>
          <cell r="S464" t="str">
            <v>邵阳学院</v>
          </cell>
          <cell r="T464" t="str">
            <v>高级中学教师资格证</v>
          </cell>
          <cell r="U464" t="str">
            <v>15974020281</v>
          </cell>
        </row>
        <row r="465">
          <cell r="D465" t="str">
            <v>G20220553</v>
          </cell>
          <cell r="E465" t="str">
            <v>何袁祺</v>
          </cell>
          <cell r="F465" t="str">
            <v>城区小学语文教师</v>
          </cell>
          <cell r="G465" t="str">
            <v>何袁祺</v>
          </cell>
          <cell r="I465" t="str">
            <v>女</v>
          </cell>
          <cell r="K465" t="str">
            <v>汉族</v>
          </cell>
          <cell r="L465" t="str">
            <v>中共党员</v>
          </cell>
          <cell r="M465" t="str">
            <v>43022119970701008X</v>
          </cell>
          <cell r="N465" t="str">
            <v>解放街劳动里</v>
          </cell>
          <cell r="O465" t="str">
            <v>全日制研究生</v>
          </cell>
          <cell r="P465" t="str">
            <v>硕士</v>
          </cell>
          <cell r="Q465" t="str">
            <v>湖南师范大学</v>
          </cell>
          <cell r="R465" t="str">
            <v>汉语言文学；比较文学与跨文化研究</v>
          </cell>
          <cell r="S465" t="str">
            <v>湖南师范大学</v>
          </cell>
          <cell r="T465" t="str">
            <v>高级中学、语文</v>
          </cell>
          <cell r="U465" t="str">
            <v>15773327253</v>
          </cell>
        </row>
        <row r="466">
          <cell r="D466" t="str">
            <v>G20220482</v>
          </cell>
          <cell r="E466" t="str">
            <v>李怿依</v>
          </cell>
          <cell r="F466" t="str">
            <v>城区小学语文教师</v>
          </cell>
          <cell r="G466" t="str">
            <v>李怿依</v>
          </cell>
          <cell r="I466" t="str">
            <v>女</v>
          </cell>
          <cell r="K466" t="str">
            <v>汉</v>
          </cell>
          <cell r="L466" t="str">
            <v>共青团员</v>
          </cell>
          <cell r="M466" t="str">
            <v>430682200009182327</v>
          </cell>
          <cell r="N466" t="str">
            <v>聂市镇三和村坳上组8号</v>
          </cell>
          <cell r="O466" t="str">
            <v>全日制本科</v>
          </cell>
          <cell r="P466" t="str">
            <v>学士</v>
          </cell>
          <cell r="Q466" t="str">
            <v>长沙师范学院</v>
          </cell>
          <cell r="R466" t="str">
            <v>汉语言文学</v>
          </cell>
          <cell r="S466" t="str">
            <v>长沙师范学院</v>
          </cell>
          <cell r="T466" t="str">
            <v>初中 语文</v>
          </cell>
          <cell r="U466" t="str">
            <v>17382044955</v>
          </cell>
        </row>
        <row r="467">
          <cell r="D467" t="str">
            <v>G20220464</v>
          </cell>
          <cell r="E467" t="str">
            <v>谢慧</v>
          </cell>
          <cell r="F467" t="str">
            <v>城区小学语文教师</v>
          </cell>
          <cell r="G467" t="str">
            <v>谢慧</v>
          </cell>
          <cell r="I467" t="str">
            <v>女</v>
          </cell>
          <cell r="K467" t="str">
            <v>汉</v>
          </cell>
          <cell r="L467" t="str">
            <v>中共党员</v>
          </cell>
          <cell r="M467" t="str">
            <v>430304199712044785</v>
          </cell>
          <cell r="N467" t="str">
            <v>湖南省湘潭市岳塘区昭山镇楠木村</v>
          </cell>
          <cell r="O467" t="str">
            <v>全日制研究生</v>
          </cell>
          <cell r="P467" t="str">
            <v>硕士</v>
          </cell>
          <cell r="Q467" t="str">
            <v>湖南科技大学</v>
          </cell>
          <cell r="R467" t="str">
            <v>中国语言文学</v>
          </cell>
          <cell r="S467" t="str">
            <v>湖南科技大学</v>
          </cell>
          <cell r="T467" t="str">
            <v>高中、语文</v>
          </cell>
          <cell r="U467" t="str">
            <v>13975259023</v>
          </cell>
        </row>
        <row r="468">
          <cell r="D468" t="str">
            <v>G20220518</v>
          </cell>
          <cell r="E468" t="str">
            <v>苏静芸</v>
          </cell>
          <cell r="F468" t="str">
            <v>城区小学语文教师</v>
          </cell>
          <cell r="G468" t="str">
            <v>苏静芸</v>
          </cell>
          <cell r="I468" t="str">
            <v>女</v>
          </cell>
          <cell r="K468" t="str">
            <v>汉</v>
          </cell>
          <cell r="L468" t="str">
            <v>中共党员</v>
          </cell>
          <cell r="M468" t="str">
            <v>430181200007080024</v>
          </cell>
          <cell r="N468" t="str">
            <v>湖南省长沙市浏阳市淮川街道北正社区</v>
          </cell>
          <cell r="O468" t="str">
            <v>全日制本科</v>
          </cell>
          <cell r="P468" t="str">
            <v>学士</v>
          </cell>
          <cell r="Q468" t="str">
            <v>湖南科技大学</v>
          </cell>
          <cell r="R468" t="str">
            <v>汉语言文学</v>
          </cell>
          <cell r="S468" t="str">
            <v>湖南科技大学</v>
          </cell>
          <cell r="T468" t="str">
            <v>高中语文教师资格证</v>
          </cell>
          <cell r="U468" t="str">
            <v>13548988230</v>
          </cell>
        </row>
        <row r="469">
          <cell r="D469" t="str">
            <v>G20220571</v>
          </cell>
          <cell r="E469" t="str">
            <v>禹淑涓</v>
          </cell>
          <cell r="F469" t="str">
            <v>城区小学语文教师</v>
          </cell>
          <cell r="G469" t="str">
            <v>禹淑涓</v>
          </cell>
          <cell r="I469" t="str">
            <v>女</v>
          </cell>
          <cell r="K469" t="str">
            <v>汉</v>
          </cell>
          <cell r="L469" t="str">
            <v>共青团员</v>
          </cell>
          <cell r="M469" t="str">
            <v>430521200009158724</v>
          </cell>
          <cell r="N469" t="str">
            <v>团山镇希桥村</v>
          </cell>
          <cell r="O469" t="str">
            <v>全日制本科</v>
          </cell>
          <cell r="P469" t="str">
            <v>学士</v>
          </cell>
          <cell r="Q469" t="str">
            <v>湖南第一师范学院</v>
          </cell>
          <cell r="R469" t="str">
            <v>汉语言文学</v>
          </cell>
          <cell r="S469" t="str">
            <v>湖南第一师范学院</v>
          </cell>
          <cell r="T469" t="str">
            <v>小学语文教师资格证</v>
          </cell>
          <cell r="U469" t="str">
            <v>17680778610</v>
          </cell>
        </row>
        <row r="470">
          <cell r="D470" t="str">
            <v>G20220619</v>
          </cell>
          <cell r="E470" t="str">
            <v>曾钰</v>
          </cell>
          <cell r="F470" t="str">
            <v>城区小学语文教师</v>
          </cell>
          <cell r="G470" t="str">
            <v>曾钰</v>
          </cell>
          <cell r="I470" t="str">
            <v>女</v>
          </cell>
          <cell r="K470" t="str">
            <v>汉</v>
          </cell>
          <cell r="L470" t="str">
            <v>中共党员</v>
          </cell>
          <cell r="M470" t="str">
            <v>43252419990903006X</v>
          </cell>
          <cell r="N470" t="str">
            <v>湖南省娄底市娄星区乐坪办事处清泉居委会三组</v>
          </cell>
          <cell r="O470" t="str">
            <v>全日制本科</v>
          </cell>
          <cell r="P470" t="str">
            <v>学士</v>
          </cell>
          <cell r="Q470" t="str">
            <v>防灾科技学院</v>
          </cell>
          <cell r="R470" t="str">
            <v>汉语言文学</v>
          </cell>
          <cell r="S470" t="str">
            <v>防灾科技学院</v>
          </cell>
          <cell r="T470" t="str">
            <v>初中语文</v>
          </cell>
          <cell r="U470" t="str">
            <v>15197832859</v>
          </cell>
        </row>
        <row r="471">
          <cell r="D471" t="str">
            <v>G20220614</v>
          </cell>
          <cell r="E471" t="str">
            <v>寻晶晶</v>
          </cell>
          <cell r="F471" t="str">
            <v>城区小学语文教师</v>
          </cell>
          <cell r="G471" t="str">
            <v>寻晶晶</v>
          </cell>
          <cell r="I471" t="str">
            <v>女</v>
          </cell>
          <cell r="K471" t="str">
            <v>汉</v>
          </cell>
          <cell r="L471" t="str">
            <v>中共党员</v>
          </cell>
          <cell r="M471" t="str">
            <v>430181200009261304</v>
          </cell>
          <cell r="N471" t="str">
            <v>湖南省浏阳市社港镇合盛村</v>
          </cell>
          <cell r="O471" t="str">
            <v>全日制本科</v>
          </cell>
          <cell r="P471" t="str">
            <v>学士</v>
          </cell>
          <cell r="Q471" t="str">
            <v>湖南文理学院</v>
          </cell>
          <cell r="R471" t="str">
            <v>汉语言文学</v>
          </cell>
          <cell r="S471" t="str">
            <v>湖南文理学院</v>
          </cell>
          <cell r="T471" t="str">
            <v>高中语文</v>
          </cell>
          <cell r="U471" t="str">
            <v>13307488369</v>
          </cell>
        </row>
        <row r="472">
          <cell r="D472" t="str">
            <v>G20220625</v>
          </cell>
          <cell r="E472" t="str">
            <v>何丰达</v>
          </cell>
          <cell r="F472" t="str">
            <v>城区小学语文教师</v>
          </cell>
          <cell r="G472" t="str">
            <v>何丰达</v>
          </cell>
          <cell r="I472" t="str">
            <v>女</v>
          </cell>
          <cell r="K472" t="str">
            <v>汉</v>
          </cell>
          <cell r="L472" t="str">
            <v>中共党员</v>
          </cell>
          <cell r="M472" t="str">
            <v>430124199701031422</v>
          </cell>
          <cell r="N472" t="str">
            <v>湖南省长沙市宁乡市黄材镇新街41号</v>
          </cell>
          <cell r="O472" t="str">
            <v>全日制研究生</v>
          </cell>
          <cell r="P472" t="str">
            <v>硕士</v>
          </cell>
          <cell r="Q472" t="str">
            <v>暨南大学</v>
          </cell>
          <cell r="R472" t="str">
            <v>文艺学</v>
          </cell>
          <cell r="S472" t="str">
            <v>暨南大学</v>
          </cell>
          <cell r="T472" t="str">
            <v>高中语文</v>
          </cell>
          <cell r="U472" t="str">
            <v>15773209015</v>
          </cell>
        </row>
        <row r="473">
          <cell r="D473" t="str">
            <v>G20220500</v>
          </cell>
          <cell r="E473" t="str">
            <v>李婷婷</v>
          </cell>
          <cell r="F473" t="str">
            <v>城区小学语文教师</v>
          </cell>
          <cell r="G473" t="str">
            <v>李婷婷</v>
          </cell>
          <cell r="I473" t="str">
            <v>女</v>
          </cell>
          <cell r="K473" t="str">
            <v>汉族</v>
          </cell>
          <cell r="L473" t="str">
            <v>共青团员</v>
          </cell>
          <cell r="M473" t="str">
            <v>43122220000323546X</v>
          </cell>
          <cell r="N473" t="str">
            <v>荔溪乡官坪村土堂新田组</v>
          </cell>
          <cell r="O473" t="str">
            <v>全日制本科</v>
          </cell>
          <cell r="P473" t="str">
            <v>学士</v>
          </cell>
          <cell r="Q473" t="str">
            <v>周口师范学院</v>
          </cell>
          <cell r="R473" t="str">
            <v>汉语言文学</v>
          </cell>
          <cell r="S473" t="str">
            <v>湖南省长沙市教育局</v>
          </cell>
          <cell r="T473" t="str">
            <v>高中语文</v>
          </cell>
          <cell r="U473" t="str">
            <v>17261340275</v>
          </cell>
        </row>
        <row r="474">
          <cell r="D474" t="str">
            <v>G20220591</v>
          </cell>
          <cell r="E474" t="str">
            <v>郑知珊</v>
          </cell>
          <cell r="F474" t="str">
            <v>城区小学语文教师</v>
          </cell>
          <cell r="G474" t="str">
            <v>郑知珊</v>
          </cell>
          <cell r="I474" t="str">
            <v>女</v>
          </cell>
          <cell r="K474" t="str">
            <v>汉族</v>
          </cell>
          <cell r="L474" t="str">
            <v>中共预备党员</v>
          </cell>
          <cell r="M474" t="str">
            <v>33032620000920672X</v>
          </cell>
          <cell r="N474" t="str">
            <v>山门镇屿边村</v>
          </cell>
          <cell r="O474" t="str">
            <v>全日制本科</v>
          </cell>
          <cell r="P474" t="str">
            <v>学士</v>
          </cell>
          <cell r="Q474" t="str">
            <v>长沙师范学院</v>
          </cell>
          <cell r="R474" t="str">
            <v>小学教育</v>
          </cell>
          <cell r="S474" t="str">
            <v>长沙师范学院</v>
          </cell>
          <cell r="T474" t="str">
            <v>小学语文</v>
          </cell>
          <cell r="U474" t="str">
            <v>15173136007</v>
          </cell>
        </row>
        <row r="475">
          <cell r="D475" t="str">
            <v>G20220533</v>
          </cell>
          <cell r="E475" t="str">
            <v>李论</v>
          </cell>
          <cell r="F475" t="str">
            <v>城区小学语文教师</v>
          </cell>
          <cell r="G475" t="str">
            <v>李论</v>
          </cell>
          <cell r="I475" t="str">
            <v>女</v>
          </cell>
          <cell r="K475" t="str">
            <v>汉族</v>
          </cell>
          <cell r="L475" t="str">
            <v>共青团员</v>
          </cell>
          <cell r="M475" t="str">
            <v>430381199903081426</v>
          </cell>
          <cell r="N475" t="str">
            <v>湘房世纪城第二期碧洲苑</v>
          </cell>
          <cell r="O475" t="str">
            <v>全日制本科</v>
          </cell>
          <cell r="P475" t="str">
            <v>学士</v>
          </cell>
          <cell r="Q475" t="str">
            <v>衡阳师范学院</v>
          </cell>
          <cell r="R475" t="str">
            <v>汉语言文学</v>
          </cell>
          <cell r="S475" t="str">
            <v>衡阳师范学院</v>
          </cell>
          <cell r="T475" t="str">
            <v>高中语文</v>
          </cell>
          <cell r="U475" t="str">
            <v>19373267966</v>
          </cell>
        </row>
        <row r="476">
          <cell r="D476" t="str">
            <v>G20220479</v>
          </cell>
          <cell r="E476" t="str">
            <v>田珍燕</v>
          </cell>
          <cell r="F476" t="str">
            <v>城区小学语文教师</v>
          </cell>
          <cell r="G476" t="str">
            <v>田珍燕</v>
          </cell>
          <cell r="I476" t="str">
            <v>女</v>
          </cell>
          <cell r="K476" t="str">
            <v>土家族</v>
          </cell>
          <cell r="L476" t="str">
            <v>共青团员</v>
          </cell>
          <cell r="M476" t="str">
            <v>433122199804155022</v>
          </cell>
          <cell r="N476" t="str">
            <v>洗溪镇鸡子潭村三组</v>
          </cell>
          <cell r="O476" t="str">
            <v>全日制本科</v>
          </cell>
          <cell r="P476" t="str">
            <v>学士</v>
          </cell>
          <cell r="Q476" t="str">
            <v>邵阳学院</v>
          </cell>
          <cell r="R476" t="str">
            <v>汉语言文学</v>
          </cell>
          <cell r="S476" t="str">
            <v>邵阳学院</v>
          </cell>
          <cell r="T476" t="str">
            <v>高中语文</v>
          </cell>
          <cell r="U476" t="str">
            <v>17872436936</v>
          </cell>
        </row>
        <row r="477">
          <cell r="D477" t="str">
            <v>G20220588</v>
          </cell>
          <cell r="E477" t="str">
            <v>张韦唯</v>
          </cell>
          <cell r="F477" t="str">
            <v>城区小学语文教师</v>
          </cell>
          <cell r="G477" t="str">
            <v>张韦唯</v>
          </cell>
          <cell r="I477" t="str">
            <v>女</v>
          </cell>
          <cell r="K477" t="str">
            <v>汉</v>
          </cell>
          <cell r="L477" t="str">
            <v>共青团员</v>
          </cell>
          <cell r="M477" t="str">
            <v>430221200008115929</v>
          </cell>
          <cell r="N477" t="str">
            <v>雷打石镇沙江村大塘一组01号附1号</v>
          </cell>
          <cell r="O477" t="str">
            <v>全日制本科</v>
          </cell>
          <cell r="P477" t="str">
            <v>学士</v>
          </cell>
          <cell r="Q477" t="str">
            <v>湖南科技学院</v>
          </cell>
          <cell r="R477" t="str">
            <v>汉语言文学（师范）</v>
          </cell>
          <cell r="S477" t="str">
            <v>湖南科技学院</v>
          </cell>
          <cell r="T477" t="str">
            <v>高中语文</v>
          </cell>
          <cell r="U477" t="str">
            <v>15073381712</v>
          </cell>
        </row>
        <row r="478">
          <cell r="D478" t="str">
            <v>G20220493</v>
          </cell>
          <cell r="E478" t="str">
            <v>戴思敏</v>
          </cell>
          <cell r="F478" t="str">
            <v>城区小学语文教师</v>
          </cell>
          <cell r="G478" t="str">
            <v>戴思敏</v>
          </cell>
          <cell r="I478" t="str">
            <v>女</v>
          </cell>
          <cell r="K478" t="str">
            <v>汉族</v>
          </cell>
          <cell r="L478" t="str">
            <v>共青团员</v>
          </cell>
          <cell r="M478" t="str">
            <v>430181200011031866</v>
          </cell>
          <cell r="N478" t="str">
            <v>沙市镇文光村新建组</v>
          </cell>
          <cell r="O478" t="str">
            <v>全日制本科</v>
          </cell>
          <cell r="P478" t="str">
            <v>学士</v>
          </cell>
          <cell r="Q478" t="str">
            <v>湖南城市学院</v>
          </cell>
          <cell r="R478" t="str">
            <v>汉语言文学</v>
          </cell>
          <cell r="S478" t="str">
            <v>湖南城市学院</v>
          </cell>
          <cell r="T478" t="str">
            <v>高中语文</v>
          </cell>
          <cell r="U478" t="str">
            <v>15874085773</v>
          </cell>
        </row>
        <row r="479">
          <cell r="D479" t="str">
            <v>G20220498</v>
          </cell>
          <cell r="E479" t="str">
            <v>彭可心</v>
          </cell>
          <cell r="F479" t="str">
            <v>城区小学语文教师</v>
          </cell>
          <cell r="G479" t="str">
            <v>彭可心</v>
          </cell>
          <cell r="I479" t="str">
            <v>女</v>
          </cell>
          <cell r="K479" t="str">
            <v>汉族</v>
          </cell>
          <cell r="L479" t="str">
            <v>共青团员</v>
          </cell>
          <cell r="M479" t="str">
            <v>430204200106120020</v>
          </cell>
          <cell r="N479" t="str">
            <v>湖南省株洲市芦淞区建设街道操坪社区建设南路90号2栋502号</v>
          </cell>
          <cell r="O479" t="str">
            <v>全日制本科</v>
          </cell>
          <cell r="P479" t="str">
            <v>学士</v>
          </cell>
          <cell r="Q479" t="str">
            <v>衡阳师范学院</v>
          </cell>
          <cell r="R479" t="str">
            <v>汉语言文学</v>
          </cell>
          <cell r="S479" t="str">
            <v>衡阳师范学院</v>
          </cell>
          <cell r="T479" t="str">
            <v>高中语文</v>
          </cell>
          <cell r="U479" t="str">
            <v>18273434152</v>
          </cell>
        </row>
        <row r="480">
          <cell r="D480" t="str">
            <v>G20220638</v>
          </cell>
          <cell r="E480" t="str">
            <v>王慧文</v>
          </cell>
          <cell r="F480" t="str">
            <v>城区小学语文教师</v>
          </cell>
          <cell r="G480" t="str">
            <v>王慧文</v>
          </cell>
          <cell r="I480" t="str">
            <v>女</v>
          </cell>
          <cell r="K480" t="str">
            <v>汉</v>
          </cell>
          <cell r="L480" t="str">
            <v>共青团员</v>
          </cell>
          <cell r="M480" t="str">
            <v>430221200003225029</v>
          </cell>
          <cell r="N480" t="str">
            <v>湖南省株洲市芦淞区白关镇居委会西路123号</v>
          </cell>
          <cell r="O480" t="str">
            <v>全日制本科</v>
          </cell>
          <cell r="P480" t="str">
            <v>学士</v>
          </cell>
          <cell r="Q480" t="str">
            <v>湖南涉外经济学院</v>
          </cell>
          <cell r="R480" t="str">
            <v>汉语言文学</v>
          </cell>
          <cell r="S480" t="str">
            <v>湖南省株洲市芦淞区白关镇</v>
          </cell>
          <cell r="T480" t="str">
            <v>初中语文</v>
          </cell>
          <cell r="U480" t="str">
            <v>13077019971</v>
          </cell>
        </row>
        <row r="481">
          <cell r="D481" t="str">
            <v>G20220634</v>
          </cell>
          <cell r="E481" t="str">
            <v>李研</v>
          </cell>
          <cell r="F481" t="str">
            <v>城区小学语文教师</v>
          </cell>
          <cell r="G481" t="str">
            <v>李研</v>
          </cell>
          <cell r="I481" t="str">
            <v>女</v>
          </cell>
          <cell r="K481" t="str">
            <v>汉族</v>
          </cell>
          <cell r="L481" t="str">
            <v>共青团员</v>
          </cell>
          <cell r="M481" t="str">
            <v>430581200004308267</v>
          </cell>
          <cell r="N481" t="str">
            <v>湖南省武冈市水浸坪乡街道上</v>
          </cell>
          <cell r="O481" t="str">
            <v>全日制本科</v>
          </cell>
          <cell r="P481" t="str">
            <v>学士</v>
          </cell>
          <cell r="Q481" t="str">
            <v>邵阳学院</v>
          </cell>
          <cell r="R481" t="str">
            <v>汉语言文学</v>
          </cell>
          <cell r="S481" t="str">
            <v>湖南省邵阳市教育局</v>
          </cell>
          <cell r="T481" t="str">
            <v>初中语文</v>
          </cell>
          <cell r="U481" t="str">
            <v>17873943174</v>
          </cell>
        </row>
        <row r="482">
          <cell r="D482" t="str">
            <v>G20220535</v>
          </cell>
          <cell r="E482" t="str">
            <v>钱晴</v>
          </cell>
          <cell r="F482" t="str">
            <v>城区小学语文教师</v>
          </cell>
          <cell r="G482" t="str">
            <v>钱晴</v>
          </cell>
          <cell r="I482" t="str">
            <v>女</v>
          </cell>
          <cell r="K482" t="str">
            <v>汉族</v>
          </cell>
          <cell r="L482" t="str">
            <v>共青团员</v>
          </cell>
          <cell r="M482" t="str">
            <v>43038120010715962X</v>
          </cell>
          <cell r="N482" t="str">
            <v>湖南省湘潭市湘乡市东山办事处东胜村1组</v>
          </cell>
          <cell r="O482" t="str">
            <v>全日制本科</v>
          </cell>
          <cell r="P482" t="str">
            <v>学士</v>
          </cell>
          <cell r="Q482" t="str">
            <v>长沙师范学院</v>
          </cell>
          <cell r="R482" t="str">
            <v>汉语言文学（师范）</v>
          </cell>
          <cell r="S482" t="str">
            <v>长沙县长沙师范学院</v>
          </cell>
          <cell r="T482" t="str">
            <v>初中语文</v>
          </cell>
          <cell r="U482" t="str">
            <v>17726126889</v>
          </cell>
        </row>
        <row r="483">
          <cell r="D483" t="str">
            <v>G20220593</v>
          </cell>
          <cell r="E483" t="str">
            <v>杨诗意</v>
          </cell>
          <cell r="F483" t="str">
            <v>城区小学语文教师</v>
          </cell>
          <cell r="G483" t="str">
            <v>杨诗意</v>
          </cell>
          <cell r="I483" t="str">
            <v>女</v>
          </cell>
          <cell r="K483" t="str">
            <v>汉</v>
          </cell>
          <cell r="L483" t="str">
            <v>共青团员</v>
          </cell>
          <cell r="M483" t="str">
            <v>430202200008110029</v>
          </cell>
          <cell r="N483" t="str">
            <v>棉纺厂</v>
          </cell>
          <cell r="O483" t="str">
            <v>全日制本科</v>
          </cell>
          <cell r="P483" t="str">
            <v>学士</v>
          </cell>
          <cell r="Q483" t="str">
            <v>湖南理工学院</v>
          </cell>
          <cell r="R483" t="str">
            <v>汉语言文学（师范）</v>
          </cell>
          <cell r="S483" t="str">
            <v>湖南理工学院</v>
          </cell>
          <cell r="T483" t="str">
            <v>高中语文</v>
          </cell>
          <cell r="U483" t="str">
            <v>15576098176</v>
          </cell>
        </row>
        <row r="484">
          <cell r="D484" t="str">
            <v>G20220552</v>
          </cell>
          <cell r="E484" t="str">
            <v>何丹</v>
          </cell>
          <cell r="F484" t="str">
            <v>城区小学语文教师</v>
          </cell>
          <cell r="G484" t="str">
            <v>何丹</v>
          </cell>
          <cell r="I484" t="str">
            <v>女</v>
          </cell>
          <cell r="K484" t="str">
            <v>汉</v>
          </cell>
          <cell r="L484" t="str">
            <v>共青团员</v>
          </cell>
          <cell r="M484" t="str">
            <v>431121199907238420</v>
          </cell>
          <cell r="N484" t="str">
            <v>龚家坪镇渗塘湾村6组</v>
          </cell>
          <cell r="O484" t="str">
            <v>全日制本科</v>
          </cell>
          <cell r="P484" t="str">
            <v>学士</v>
          </cell>
          <cell r="Q484" t="str">
            <v>衡阳师范学院南岳学院</v>
          </cell>
          <cell r="R484" t="str">
            <v>汉语言文学</v>
          </cell>
          <cell r="S484" t="str">
            <v>衡阳师范学院南岳学院档案室</v>
          </cell>
          <cell r="T484" t="str">
            <v>高中语文</v>
          </cell>
          <cell r="U484" t="str">
            <v>15575457892</v>
          </cell>
        </row>
        <row r="485">
          <cell r="D485" t="str">
            <v>G20220502</v>
          </cell>
          <cell r="E485" t="str">
            <v>刘喜盈</v>
          </cell>
          <cell r="F485" t="str">
            <v>城区小学语文教师</v>
          </cell>
          <cell r="G485" t="str">
            <v>刘喜盈</v>
          </cell>
          <cell r="I485" t="str">
            <v>女</v>
          </cell>
          <cell r="K485" t="str">
            <v>汉族</v>
          </cell>
          <cell r="L485" t="str">
            <v>共青团员</v>
          </cell>
          <cell r="M485" t="str">
            <v>430211200002231029</v>
          </cell>
          <cell r="N485" t="str">
            <v>群丰镇妙泉社区</v>
          </cell>
          <cell r="O485" t="str">
            <v>全日制本科</v>
          </cell>
          <cell r="P485" t="str">
            <v>学士</v>
          </cell>
          <cell r="Q485" t="str">
            <v>衡阳师范学院</v>
          </cell>
          <cell r="R485" t="str">
            <v>汉语言文学</v>
          </cell>
          <cell r="S485" t="str">
            <v>衡阳师范学院</v>
          </cell>
          <cell r="T485" t="str">
            <v>高中语文</v>
          </cell>
          <cell r="U485" t="str">
            <v>19918652846</v>
          </cell>
        </row>
        <row r="486">
          <cell r="D486" t="str">
            <v>G20220600</v>
          </cell>
          <cell r="E486" t="str">
            <v>韩唱唱</v>
          </cell>
          <cell r="F486" t="str">
            <v>城区小学语文教师</v>
          </cell>
          <cell r="G486" t="str">
            <v>韩唱唱</v>
          </cell>
          <cell r="I486" t="str">
            <v>女</v>
          </cell>
          <cell r="K486" t="str">
            <v>汉族</v>
          </cell>
          <cell r="L486" t="str">
            <v>共青团员</v>
          </cell>
          <cell r="M486" t="str">
            <v>411481199603226323</v>
          </cell>
          <cell r="N486" t="str">
            <v>新桥乡候楼村</v>
          </cell>
          <cell r="O486" t="str">
            <v>非全日制研究生</v>
          </cell>
          <cell r="P486" t="str">
            <v>硕士</v>
          </cell>
          <cell r="Q486" t="str">
            <v>湖南科技大学</v>
          </cell>
          <cell r="R486" t="str">
            <v>小学教育</v>
          </cell>
          <cell r="S486" t="str">
            <v>河南省商丘市永城市人才交流中心</v>
          </cell>
          <cell r="T486" t="str">
            <v>小学 语文</v>
          </cell>
          <cell r="U486" t="str">
            <v>16673232996</v>
          </cell>
        </row>
        <row r="487">
          <cell r="D487" t="str">
            <v>G20220528</v>
          </cell>
          <cell r="E487" t="str">
            <v>钟华招</v>
          </cell>
          <cell r="F487" t="str">
            <v>城区小学语文教师</v>
          </cell>
          <cell r="G487" t="str">
            <v>钟华招</v>
          </cell>
          <cell r="I487" t="str">
            <v>女</v>
          </cell>
          <cell r="K487" t="str">
            <v>汉</v>
          </cell>
          <cell r="L487" t="str">
            <v>中共党员</v>
          </cell>
          <cell r="M487" t="str">
            <v>430223200011280346</v>
          </cell>
          <cell r="N487" t="str">
            <v>峦山镇老漕村石塔组011号</v>
          </cell>
          <cell r="O487" t="str">
            <v>全日制本科</v>
          </cell>
          <cell r="P487" t="str">
            <v>学士</v>
          </cell>
          <cell r="Q487" t="str">
            <v>湖南科技学院</v>
          </cell>
          <cell r="R487" t="str">
            <v>汉语言文学（师范）</v>
          </cell>
          <cell r="S487" t="str">
            <v>湖南科技学院</v>
          </cell>
          <cell r="T487" t="str">
            <v>高级中学语文</v>
          </cell>
          <cell r="U487" t="str">
            <v>15292170461</v>
          </cell>
        </row>
        <row r="488">
          <cell r="D488" t="str">
            <v>G20220620</v>
          </cell>
          <cell r="E488" t="str">
            <v>肖雨潇</v>
          </cell>
          <cell r="F488" t="str">
            <v>城区小学语文教师</v>
          </cell>
          <cell r="G488" t="str">
            <v>肖雨潇</v>
          </cell>
          <cell r="I488" t="str">
            <v>女</v>
          </cell>
          <cell r="K488" t="str">
            <v>汉族</v>
          </cell>
          <cell r="L488" t="str">
            <v>中共党员</v>
          </cell>
          <cell r="M488" t="str">
            <v>430511200008188021</v>
          </cell>
          <cell r="N488" t="str">
            <v>状元中学</v>
          </cell>
          <cell r="O488" t="str">
            <v>全日制本科</v>
          </cell>
          <cell r="P488" t="str">
            <v>学士</v>
          </cell>
          <cell r="Q488" t="str">
            <v>吉首大学张家界学院</v>
          </cell>
          <cell r="R488" t="str">
            <v>汉语言文学</v>
          </cell>
          <cell r="S488" t="str">
            <v>吉首大学张家界学院</v>
          </cell>
          <cell r="T488" t="str">
            <v>高中语文</v>
          </cell>
          <cell r="U488" t="str">
            <v>16670078200</v>
          </cell>
        </row>
        <row r="489">
          <cell r="D489" t="str">
            <v>G20220515</v>
          </cell>
          <cell r="E489" t="str">
            <v>王洁莹</v>
          </cell>
          <cell r="F489" t="str">
            <v>城区小学语文教师</v>
          </cell>
          <cell r="G489" t="str">
            <v>王洁莹</v>
          </cell>
          <cell r="I489" t="str">
            <v>女</v>
          </cell>
          <cell r="K489" t="str">
            <v>汉族</v>
          </cell>
          <cell r="L489" t="str">
            <v>共青团员</v>
          </cell>
          <cell r="M489" t="str">
            <v>431321200104096488</v>
          </cell>
          <cell r="N489" t="str">
            <v>蛇形山镇泉塘村水圳组</v>
          </cell>
          <cell r="O489" t="str">
            <v>全日制本科</v>
          </cell>
          <cell r="P489" t="str">
            <v>学士</v>
          </cell>
          <cell r="Q489" t="str">
            <v>平顶山学院</v>
          </cell>
          <cell r="R489" t="str">
            <v>汉语言文学</v>
          </cell>
          <cell r="S489" t="str">
            <v>平顶山学院</v>
          </cell>
          <cell r="T489" t="str">
            <v>高中语文·</v>
          </cell>
          <cell r="U489" t="str">
            <v>15273817219</v>
          </cell>
        </row>
        <row r="490">
          <cell r="D490" t="str">
            <v>G20220631</v>
          </cell>
          <cell r="E490" t="str">
            <v>信硕铭</v>
          </cell>
          <cell r="F490" t="str">
            <v>城区小学语文教师</v>
          </cell>
          <cell r="G490" t="str">
            <v>信硕铭</v>
          </cell>
          <cell r="I490" t="str">
            <v>男</v>
          </cell>
          <cell r="K490" t="str">
            <v>汉族</v>
          </cell>
          <cell r="L490" t="str">
            <v>中共预备党员</v>
          </cell>
          <cell r="M490" t="str">
            <v>130124200002103612</v>
          </cell>
          <cell r="N490" t="str">
            <v>郄马镇段干村</v>
          </cell>
          <cell r="O490" t="str">
            <v>全日制本科</v>
          </cell>
          <cell r="P490" t="str">
            <v>学士</v>
          </cell>
          <cell r="Q490" t="str">
            <v>广西科技师范学院</v>
          </cell>
          <cell r="R490" t="str">
            <v>汉语言文学（师范）</v>
          </cell>
          <cell r="S490" t="str">
            <v>广西科技师范学院</v>
          </cell>
          <cell r="T490" t="str">
            <v>高中语文</v>
          </cell>
          <cell r="U490" t="str">
            <v>18707829021</v>
          </cell>
        </row>
        <row r="491">
          <cell r="D491" t="str">
            <v>G20220550</v>
          </cell>
          <cell r="E491" t="str">
            <v>曾思思</v>
          </cell>
          <cell r="F491" t="str">
            <v>城区小学语文教师</v>
          </cell>
          <cell r="G491" t="str">
            <v>曾思思</v>
          </cell>
          <cell r="I491" t="str">
            <v>女</v>
          </cell>
          <cell r="K491" t="str">
            <v>汉族</v>
          </cell>
          <cell r="L491" t="str">
            <v>共青团员</v>
          </cell>
          <cell r="M491" t="str">
            <v>430522199904272428</v>
          </cell>
          <cell r="N491" t="str">
            <v>寸石镇财宏村24组</v>
          </cell>
          <cell r="O491" t="str">
            <v>全日制本科</v>
          </cell>
          <cell r="P491" t="str">
            <v>学士</v>
          </cell>
          <cell r="Q491" t="str">
            <v>怀化学院</v>
          </cell>
          <cell r="R491" t="str">
            <v>小学教育</v>
          </cell>
          <cell r="S491" t="str">
            <v>怀化学院</v>
          </cell>
          <cell r="T491" t="str">
            <v>小学语文</v>
          </cell>
          <cell r="U491" t="str">
            <v>17873638001</v>
          </cell>
        </row>
        <row r="492">
          <cell r="D492" t="str">
            <v>G20220472</v>
          </cell>
          <cell r="E492" t="str">
            <v>刘月雨</v>
          </cell>
          <cell r="F492" t="str">
            <v>城区小学语文教师</v>
          </cell>
          <cell r="G492" t="str">
            <v>刘月雨</v>
          </cell>
          <cell r="I492" t="str">
            <v>女</v>
          </cell>
          <cell r="K492" t="str">
            <v>汉族</v>
          </cell>
          <cell r="L492" t="str">
            <v>共青团员</v>
          </cell>
          <cell r="M492" t="str">
            <v>430381200006031926</v>
          </cell>
          <cell r="N492" t="str">
            <v>湖南省湘乡市潭市镇新街149号</v>
          </cell>
          <cell r="O492" t="str">
            <v>全日制本科</v>
          </cell>
          <cell r="P492" t="str">
            <v>学士</v>
          </cell>
          <cell r="Q492" t="str">
            <v>怀化学院</v>
          </cell>
          <cell r="R492" t="str">
            <v>汉语言文学</v>
          </cell>
          <cell r="S492" t="str">
            <v>怀化学院</v>
          </cell>
          <cell r="T492" t="str">
            <v>初中语文</v>
          </cell>
          <cell r="U492" t="str">
            <v>15574507105</v>
          </cell>
        </row>
        <row r="493">
          <cell r="D493" t="str">
            <v>G20220507</v>
          </cell>
          <cell r="E493" t="str">
            <v>黄薇</v>
          </cell>
          <cell r="F493" t="str">
            <v>城区小学语文教师</v>
          </cell>
          <cell r="G493" t="str">
            <v>黄薇</v>
          </cell>
          <cell r="I493" t="str">
            <v>女</v>
          </cell>
          <cell r="K493" t="str">
            <v>汉</v>
          </cell>
          <cell r="L493" t="str">
            <v>共青团员</v>
          </cell>
          <cell r="M493" t="str">
            <v>430221200009201722</v>
          </cell>
          <cell r="N493" t="str">
            <v>龙潭镇太田村新田组27号</v>
          </cell>
          <cell r="O493" t="str">
            <v>全日制本科</v>
          </cell>
          <cell r="P493" t="str">
            <v>学士</v>
          </cell>
          <cell r="Q493" t="str">
            <v>湖南工商大学</v>
          </cell>
          <cell r="R493" t="str">
            <v>汉语言文学</v>
          </cell>
          <cell r="S493" t="str">
            <v>湖南工商大学</v>
          </cell>
          <cell r="T493" t="str">
            <v>高中、语文</v>
          </cell>
          <cell r="U493" t="str">
            <v>15773317580</v>
          </cell>
        </row>
        <row r="494">
          <cell r="D494" t="str">
            <v>G20220504</v>
          </cell>
          <cell r="E494" t="str">
            <v>荣靖雯</v>
          </cell>
          <cell r="F494" t="str">
            <v>城区小学语文教师</v>
          </cell>
          <cell r="G494" t="str">
            <v>荣靖雯</v>
          </cell>
          <cell r="I494" t="str">
            <v>女</v>
          </cell>
          <cell r="K494" t="str">
            <v>汉族</v>
          </cell>
          <cell r="L494" t="str">
            <v>中共党员</v>
          </cell>
          <cell r="M494" t="str">
            <v>43061120001223556X</v>
          </cell>
          <cell r="N494" t="str">
            <v>良心堡镇</v>
          </cell>
          <cell r="O494" t="str">
            <v>全日制本科</v>
          </cell>
          <cell r="P494" t="str">
            <v>学士</v>
          </cell>
          <cell r="Q494" t="str">
            <v>衡阳师范学院南岳学院</v>
          </cell>
          <cell r="R494" t="str">
            <v>汉语言文学</v>
          </cell>
          <cell r="S494" t="str">
            <v>衡阳师范学院南岳学院</v>
          </cell>
          <cell r="T494" t="str">
            <v>高中语文</v>
          </cell>
          <cell r="U494" t="str">
            <v>19534683753</v>
          </cell>
        </row>
        <row r="495">
          <cell r="D495" t="str">
            <v>G20220494</v>
          </cell>
          <cell r="E495" t="str">
            <v>汤洁茹</v>
          </cell>
          <cell r="F495" t="str">
            <v>城区小学语文教师</v>
          </cell>
          <cell r="G495" t="str">
            <v>汤洁茹</v>
          </cell>
          <cell r="I495" t="str">
            <v>女</v>
          </cell>
          <cell r="K495" t="str">
            <v>汉</v>
          </cell>
          <cell r="L495" t="str">
            <v>共青团员</v>
          </cell>
          <cell r="M495" t="str">
            <v>430281200009217923</v>
          </cell>
          <cell r="N495" t="str">
            <v>长庆示范区庄埠小区</v>
          </cell>
          <cell r="O495" t="str">
            <v>全日制本科</v>
          </cell>
          <cell r="P495" t="str">
            <v>学士</v>
          </cell>
          <cell r="Q495" t="str">
            <v>怀化学院</v>
          </cell>
          <cell r="R495" t="str">
            <v>小学教育专业</v>
          </cell>
          <cell r="S495" t="str">
            <v>就读学校</v>
          </cell>
          <cell r="T495" t="str">
            <v>小学语文</v>
          </cell>
          <cell r="U495" t="str">
            <v>15674143221</v>
          </cell>
        </row>
        <row r="496">
          <cell r="D496" t="str">
            <v>G20220540</v>
          </cell>
          <cell r="E496" t="str">
            <v>邝心怡</v>
          </cell>
          <cell r="F496" t="str">
            <v>城区小学语文教师</v>
          </cell>
          <cell r="G496" t="str">
            <v>邝心怡</v>
          </cell>
          <cell r="I496" t="str">
            <v>女</v>
          </cell>
          <cell r="K496" t="str">
            <v>汉族</v>
          </cell>
          <cell r="L496" t="str">
            <v>共青团员</v>
          </cell>
          <cell r="M496" t="str">
            <v>430111199705311729</v>
          </cell>
          <cell r="N496" t="str">
            <v>劳动东路119号</v>
          </cell>
          <cell r="O496" t="str">
            <v>全日制研究生</v>
          </cell>
          <cell r="P496" t="str">
            <v>硕士</v>
          </cell>
          <cell r="Q496" t="str">
            <v>贵州师范大学</v>
          </cell>
          <cell r="R496" t="str">
            <v>小学教育</v>
          </cell>
          <cell r="S496" t="str">
            <v>贵州师范大学</v>
          </cell>
          <cell r="T496" t="str">
            <v>小学语文</v>
          </cell>
          <cell r="U496" t="str">
            <v>15580375344</v>
          </cell>
        </row>
        <row r="497">
          <cell r="D497" t="str">
            <v>G20220585</v>
          </cell>
          <cell r="E497" t="str">
            <v>陈思琴</v>
          </cell>
          <cell r="F497" t="str">
            <v>城区小学语文教师</v>
          </cell>
          <cell r="G497" t="str">
            <v>陈思琴</v>
          </cell>
          <cell r="I497" t="str">
            <v>女</v>
          </cell>
          <cell r="K497" t="str">
            <v>汉</v>
          </cell>
          <cell r="L497" t="str">
            <v>中共党员</v>
          </cell>
          <cell r="M497" t="str">
            <v>430721200008251901</v>
          </cell>
          <cell r="N497" t="str">
            <v>湖南省安乡县焦圻镇长乐村02013号</v>
          </cell>
          <cell r="O497" t="str">
            <v>全日制本科</v>
          </cell>
          <cell r="P497" t="str">
            <v>学士</v>
          </cell>
          <cell r="Q497" t="str">
            <v>湖南涉外经济学院</v>
          </cell>
          <cell r="R497" t="str">
            <v>汉语言文学</v>
          </cell>
          <cell r="S497" t="str">
            <v>湖南涉外经济学院</v>
          </cell>
          <cell r="T497" t="str">
            <v>初中语文</v>
          </cell>
          <cell r="U497" t="str">
            <v>18374976475</v>
          </cell>
        </row>
        <row r="498">
          <cell r="D498" t="str">
            <v>G20220545</v>
          </cell>
          <cell r="E498" t="str">
            <v>曹雨</v>
          </cell>
          <cell r="F498" t="str">
            <v>城区小学语文教师</v>
          </cell>
          <cell r="G498" t="str">
            <v>曹雨</v>
          </cell>
          <cell r="I498" t="str">
            <v>女</v>
          </cell>
          <cell r="K498" t="str">
            <v>汉族</v>
          </cell>
          <cell r="L498" t="str">
            <v>中共党员</v>
          </cell>
          <cell r="M498" t="str">
            <v>431202200007050424</v>
          </cell>
          <cell r="N498" t="str">
            <v>迎丰东路369号</v>
          </cell>
          <cell r="O498" t="str">
            <v>全日制本科</v>
          </cell>
          <cell r="P498" t="str">
            <v>学士</v>
          </cell>
          <cell r="Q498" t="str">
            <v>湖南涉外经济学院</v>
          </cell>
          <cell r="R498" t="str">
            <v>汉语言文学</v>
          </cell>
          <cell r="S498" t="str">
            <v>湖南涉外经济学院</v>
          </cell>
          <cell r="T498" t="str">
            <v>高中语文</v>
          </cell>
          <cell r="U498" t="str">
            <v>15274582131</v>
          </cell>
        </row>
        <row r="499">
          <cell r="D499" t="str">
            <v>G20220603</v>
          </cell>
          <cell r="E499" t="str">
            <v>邓江波</v>
          </cell>
          <cell r="F499" t="str">
            <v>城区小学语文教师</v>
          </cell>
          <cell r="G499" t="str">
            <v>邓江波</v>
          </cell>
          <cell r="I499" t="str">
            <v>女</v>
          </cell>
          <cell r="K499" t="str">
            <v>汉族</v>
          </cell>
          <cell r="L499" t="str">
            <v>共青团员</v>
          </cell>
          <cell r="M499" t="str">
            <v>430281199701185926</v>
          </cell>
          <cell r="N499" t="str">
            <v>明月镇汪家垅村</v>
          </cell>
          <cell r="O499" t="str">
            <v>非全日制研究生</v>
          </cell>
          <cell r="P499" t="str">
            <v>硕士</v>
          </cell>
          <cell r="Q499" t="str">
            <v>湖南师范大学</v>
          </cell>
          <cell r="R499" t="str">
            <v>学科教学（语文）</v>
          </cell>
          <cell r="S499" t="str">
            <v>湖南师范大学文学院</v>
          </cell>
          <cell r="T499" t="str">
            <v>高中语文</v>
          </cell>
          <cell r="U499" t="str">
            <v>17373371276</v>
          </cell>
        </row>
        <row r="500">
          <cell r="D500" t="str">
            <v>G20220583</v>
          </cell>
          <cell r="E500" t="str">
            <v>罗芷若</v>
          </cell>
          <cell r="F500" t="str">
            <v>城区小学语文教师</v>
          </cell>
          <cell r="G500" t="str">
            <v>罗芷若</v>
          </cell>
          <cell r="I500" t="str">
            <v>女</v>
          </cell>
          <cell r="K500" t="str">
            <v>汉</v>
          </cell>
          <cell r="L500" t="str">
            <v>共青团员</v>
          </cell>
          <cell r="M500" t="str">
            <v>430211200010311029</v>
          </cell>
          <cell r="N500" t="str">
            <v>湖南省株洲市天元区群丰镇栗山村泉塘组09号</v>
          </cell>
          <cell r="O500" t="str">
            <v>全日制本科</v>
          </cell>
          <cell r="P500" t="str">
            <v>学士</v>
          </cell>
          <cell r="Q500" t="str">
            <v>衡阳师范学院南岳学院</v>
          </cell>
          <cell r="R500" t="str">
            <v>汉语言文学</v>
          </cell>
          <cell r="S500" t="str">
            <v>衡阳师范学院南岳学院</v>
          </cell>
          <cell r="T500" t="str">
            <v>初中语文</v>
          </cell>
          <cell r="U500" t="str">
            <v>15570773136</v>
          </cell>
        </row>
        <row r="501">
          <cell r="D501" t="str">
            <v>G20220636</v>
          </cell>
          <cell r="E501" t="str">
            <v>陈胜男</v>
          </cell>
          <cell r="F501" t="str">
            <v>城区小学语文教师</v>
          </cell>
          <cell r="G501" t="str">
            <v>陈胜男</v>
          </cell>
          <cell r="I501" t="str">
            <v>女</v>
          </cell>
          <cell r="K501" t="str">
            <v>汉</v>
          </cell>
          <cell r="L501" t="str">
            <v>中共预备党员</v>
          </cell>
          <cell r="M501" t="str">
            <v>430981200004177721</v>
          </cell>
          <cell r="N501" t="str">
            <v>琼湖街道盛世华府</v>
          </cell>
          <cell r="O501" t="str">
            <v>全日制本科</v>
          </cell>
          <cell r="P501" t="str">
            <v>学士</v>
          </cell>
          <cell r="Q501" t="str">
            <v>邵阳学院</v>
          </cell>
          <cell r="R501" t="str">
            <v>汉语言文学专业</v>
          </cell>
          <cell r="S501" t="str">
            <v>邵阳学院文学院</v>
          </cell>
          <cell r="T501" t="str">
            <v>高级中学（语文）</v>
          </cell>
          <cell r="U501" t="str">
            <v>18973938425</v>
          </cell>
        </row>
        <row r="502">
          <cell r="D502" t="str">
            <v>G20220622</v>
          </cell>
          <cell r="E502" t="str">
            <v>何昌家</v>
          </cell>
          <cell r="F502" t="str">
            <v>城区小学语文教师</v>
          </cell>
          <cell r="G502" t="str">
            <v>何昌家</v>
          </cell>
          <cell r="I502" t="str">
            <v>男</v>
          </cell>
          <cell r="K502" t="str">
            <v>汉</v>
          </cell>
          <cell r="L502" t="str">
            <v>中共预备党员</v>
          </cell>
          <cell r="M502" t="str">
            <v>430102199908255513</v>
          </cell>
          <cell r="N502" t="str">
            <v>湖南省长沙市芙蓉区东岸街道移动科技小区</v>
          </cell>
          <cell r="O502" t="str">
            <v>全日制本科</v>
          </cell>
          <cell r="P502" t="str">
            <v>学士</v>
          </cell>
          <cell r="Q502" t="str">
            <v>湖南文理学院芙蓉学院</v>
          </cell>
          <cell r="R502" t="str">
            <v>汉语言文学</v>
          </cell>
          <cell r="S502" t="str">
            <v>湖南文理学院芙蓉学院</v>
          </cell>
          <cell r="T502" t="str">
            <v>初中语文</v>
          </cell>
          <cell r="U502" t="str">
            <v>18873207261</v>
          </cell>
        </row>
        <row r="503">
          <cell r="D503" t="str">
            <v>G20220621</v>
          </cell>
          <cell r="E503" t="str">
            <v>李晓灵</v>
          </cell>
          <cell r="F503" t="str">
            <v>城区小学语文教师</v>
          </cell>
          <cell r="G503" t="str">
            <v>李晓灵</v>
          </cell>
          <cell r="I503" t="str">
            <v>女</v>
          </cell>
          <cell r="K503" t="str">
            <v>汉</v>
          </cell>
          <cell r="L503" t="str">
            <v>共青团员</v>
          </cell>
          <cell r="M503" t="str">
            <v>513723199902230048</v>
          </cell>
          <cell r="N503" t="str">
            <v>平昌县两江国际12号楼二单元902</v>
          </cell>
          <cell r="O503" t="str">
            <v>全日制本科</v>
          </cell>
          <cell r="P503" t="str">
            <v>学士</v>
          </cell>
          <cell r="Q503" t="str">
            <v>内蒙古师范大学</v>
          </cell>
          <cell r="R503" t="str">
            <v>小学教育</v>
          </cell>
          <cell r="S503" t="str">
            <v>内蒙古师范大学</v>
          </cell>
          <cell r="T503" t="str">
            <v>小学语文</v>
          </cell>
          <cell r="U503" t="str">
            <v>13056497223</v>
          </cell>
        </row>
        <row r="504">
          <cell r="D504" t="str">
            <v>G20220526</v>
          </cell>
          <cell r="E504" t="str">
            <v>李影</v>
          </cell>
          <cell r="F504" t="str">
            <v>城区小学语文教师</v>
          </cell>
          <cell r="G504" t="str">
            <v>李影</v>
          </cell>
          <cell r="I504" t="str">
            <v>女</v>
          </cell>
          <cell r="K504" t="str">
            <v>穿青人</v>
          </cell>
          <cell r="L504" t="str">
            <v>共青团员</v>
          </cell>
          <cell r="M504" t="str">
            <v>520221199810214082</v>
          </cell>
          <cell r="N504" t="str">
            <v>贵州省水城县阿戛乡松绿村三组</v>
          </cell>
          <cell r="O504" t="str">
            <v>全日制本科</v>
          </cell>
          <cell r="P504" t="str">
            <v>学士</v>
          </cell>
          <cell r="Q504" t="str">
            <v>贵州财经大学商务学院</v>
          </cell>
          <cell r="R504" t="str">
            <v>汉语言文学</v>
          </cell>
          <cell r="S504" t="str">
            <v>贵州财经大学商务学院</v>
          </cell>
          <cell r="T504" t="str">
            <v>小学</v>
          </cell>
          <cell r="U504" t="str">
            <v>17608589347</v>
          </cell>
        </row>
        <row r="505">
          <cell r="D505" t="str">
            <v>G20220484</v>
          </cell>
          <cell r="E505" t="str">
            <v>易钰琇</v>
          </cell>
          <cell r="F505" t="str">
            <v>城区小学语文教师</v>
          </cell>
          <cell r="G505" t="str">
            <v>易钰琇</v>
          </cell>
          <cell r="I505" t="str">
            <v>女</v>
          </cell>
          <cell r="K505" t="str">
            <v>汉族</v>
          </cell>
          <cell r="L505" t="str">
            <v>共青团员</v>
          </cell>
          <cell r="M505" t="str">
            <v>430221200007138424</v>
          </cell>
          <cell r="N505" t="str">
            <v>大京乡残梅村</v>
          </cell>
          <cell r="O505" t="str">
            <v>全日制本科</v>
          </cell>
          <cell r="P505" t="str">
            <v>学士</v>
          </cell>
          <cell r="Q505" t="str">
            <v>湖北科技学院</v>
          </cell>
          <cell r="R505" t="str">
            <v>小学教育</v>
          </cell>
          <cell r="S505" t="str">
            <v>湖北科技学院</v>
          </cell>
          <cell r="T505" t="str">
            <v>初中语文</v>
          </cell>
          <cell r="U505" t="str">
            <v>13973302363</v>
          </cell>
        </row>
        <row r="506">
          <cell r="D506" t="str">
            <v>G20220589</v>
          </cell>
          <cell r="E506" t="str">
            <v>李春宝</v>
          </cell>
          <cell r="F506" t="str">
            <v>城区小学语文教师</v>
          </cell>
          <cell r="G506" t="str">
            <v>李春宝</v>
          </cell>
          <cell r="I506" t="str">
            <v>女</v>
          </cell>
          <cell r="K506" t="str">
            <v>苗族</v>
          </cell>
          <cell r="L506" t="str">
            <v>共青团员</v>
          </cell>
          <cell r="M506" t="str">
            <v>430527200101234222</v>
          </cell>
          <cell r="N506" t="str">
            <v>湖南省邵阳市绥宁县武阳镇大溪村九组</v>
          </cell>
          <cell r="O506" t="str">
            <v>全日制本科</v>
          </cell>
          <cell r="P506" t="str">
            <v>学士</v>
          </cell>
          <cell r="Q506" t="str">
            <v>邵阳学院</v>
          </cell>
          <cell r="R506" t="str">
            <v>汉语言文学</v>
          </cell>
          <cell r="S506" t="str">
            <v>邵阳学院李子园校区</v>
          </cell>
          <cell r="T506" t="str">
            <v>高级中学语文</v>
          </cell>
          <cell r="U506" t="str">
            <v>15773195027</v>
          </cell>
        </row>
        <row r="507">
          <cell r="D507" t="str">
            <v>G20220527</v>
          </cell>
          <cell r="E507" t="str">
            <v>吴媛</v>
          </cell>
          <cell r="F507" t="str">
            <v>城区小学语文教师</v>
          </cell>
          <cell r="G507" t="str">
            <v>吴媛</v>
          </cell>
          <cell r="I507" t="str">
            <v>女</v>
          </cell>
          <cell r="K507" t="str">
            <v>汉族</v>
          </cell>
          <cell r="L507" t="str">
            <v>中共党员</v>
          </cell>
          <cell r="M507" t="str">
            <v>430281200009273626</v>
          </cell>
          <cell r="N507" t="str">
            <v>湖南省醴陵市白兔潭镇荷田村大屋组3号</v>
          </cell>
          <cell r="O507" t="str">
            <v>全日制本科</v>
          </cell>
          <cell r="P507" t="str">
            <v>学士</v>
          </cell>
          <cell r="Q507" t="str">
            <v>长沙师范学院</v>
          </cell>
          <cell r="R507" t="str">
            <v>小学教育</v>
          </cell>
          <cell r="S507" t="str">
            <v>长沙师范学院</v>
          </cell>
          <cell r="T507" t="str">
            <v>小学语文</v>
          </cell>
          <cell r="U507" t="str">
            <v>13167408355</v>
          </cell>
        </row>
        <row r="508">
          <cell r="D508" t="str">
            <v>G20220624</v>
          </cell>
          <cell r="E508" t="str">
            <v>陈小凤</v>
          </cell>
          <cell r="F508" t="str">
            <v>城区小学语文教师</v>
          </cell>
          <cell r="G508" t="str">
            <v>陈小凤</v>
          </cell>
          <cell r="I508" t="str">
            <v>女</v>
          </cell>
          <cell r="K508" t="str">
            <v>汉族</v>
          </cell>
          <cell r="L508" t="str">
            <v>中共预备党员</v>
          </cell>
          <cell r="M508" t="str">
            <v>430221200011010028</v>
          </cell>
          <cell r="N508" t="str">
            <v>渌口镇向阳社区</v>
          </cell>
          <cell r="O508" t="str">
            <v>全日制本科</v>
          </cell>
          <cell r="P508" t="str">
            <v>学士</v>
          </cell>
          <cell r="Q508" t="str">
            <v>南宁师范大学</v>
          </cell>
          <cell r="R508" t="str">
            <v>汉语言文学</v>
          </cell>
          <cell r="S508" t="str">
            <v>南宁师范大学</v>
          </cell>
          <cell r="T508" t="str">
            <v>高中语文</v>
          </cell>
          <cell r="U508" t="str">
            <v>18390270056</v>
          </cell>
        </row>
        <row r="509">
          <cell r="D509" t="str">
            <v>G20220546</v>
          </cell>
          <cell r="E509" t="str">
            <v>冯雅钰</v>
          </cell>
          <cell r="F509" t="str">
            <v>城区小学语文教师</v>
          </cell>
          <cell r="G509" t="str">
            <v>冯雅钰</v>
          </cell>
          <cell r="I509" t="str">
            <v>女</v>
          </cell>
          <cell r="K509" t="str">
            <v>汉族</v>
          </cell>
          <cell r="L509" t="str">
            <v>中共预备党员</v>
          </cell>
          <cell r="M509" t="str">
            <v>430203200005147025</v>
          </cell>
          <cell r="N509" t="str">
            <v>铜塘湾街道霞湾新村翁家组71号</v>
          </cell>
          <cell r="O509" t="str">
            <v>全日制本科</v>
          </cell>
          <cell r="P509" t="str">
            <v>学士</v>
          </cell>
          <cell r="Q509" t="str">
            <v>湖南第一师范学院</v>
          </cell>
          <cell r="R509" t="str">
            <v>汉语言文学</v>
          </cell>
          <cell r="S509" t="str">
            <v>湖南第一师范学院</v>
          </cell>
          <cell r="T509" t="str">
            <v>初中语文</v>
          </cell>
          <cell r="U509" t="str">
            <v>15386207995</v>
          </cell>
        </row>
        <row r="510">
          <cell r="D510" t="str">
            <v>G20220554</v>
          </cell>
          <cell r="E510" t="str">
            <v>肖晶晶</v>
          </cell>
          <cell r="F510" t="str">
            <v>城区小学语文教师</v>
          </cell>
          <cell r="G510" t="str">
            <v>肖晶晶</v>
          </cell>
          <cell r="I510" t="str">
            <v>女</v>
          </cell>
          <cell r="K510" t="str">
            <v>汉族</v>
          </cell>
          <cell r="L510" t="str">
            <v>中共预备党员</v>
          </cell>
          <cell r="M510" t="str">
            <v>430922200009103828</v>
          </cell>
          <cell r="N510" t="str">
            <v>大栗港镇红金村兴关山村民组23号</v>
          </cell>
          <cell r="O510" t="str">
            <v>全日制本科</v>
          </cell>
          <cell r="P510" t="str">
            <v>学士</v>
          </cell>
          <cell r="Q510" t="str">
            <v>曲靖师范学院</v>
          </cell>
          <cell r="R510" t="str">
            <v>小学教育（中文与社会方向）</v>
          </cell>
          <cell r="S510" t="str">
            <v>曲靖师范学院</v>
          </cell>
          <cell r="T510" t="str">
            <v>高中语文</v>
          </cell>
          <cell r="U510" t="str">
            <v>19948840190</v>
          </cell>
        </row>
        <row r="511">
          <cell r="D511" t="str">
            <v>G20220575</v>
          </cell>
          <cell r="E511" t="str">
            <v>彭小英</v>
          </cell>
          <cell r="F511" t="str">
            <v>城区小学语文教师</v>
          </cell>
          <cell r="G511" t="str">
            <v>彭小英</v>
          </cell>
          <cell r="I511" t="str">
            <v>女</v>
          </cell>
          <cell r="K511" t="str">
            <v>汉族</v>
          </cell>
          <cell r="L511" t="str">
            <v>共青团员</v>
          </cell>
          <cell r="M511" t="str">
            <v>43022120000305002X</v>
          </cell>
          <cell r="N511" t="str">
            <v>松西子社区旱塘组42号</v>
          </cell>
          <cell r="O511" t="str">
            <v>全日制本科</v>
          </cell>
          <cell r="P511" t="str">
            <v>学士</v>
          </cell>
          <cell r="Q511" t="str">
            <v>湖南人文科技学院</v>
          </cell>
          <cell r="R511" t="str">
            <v>汉语言文学</v>
          </cell>
          <cell r="S511" t="str">
            <v>湖南人文科技学院</v>
          </cell>
          <cell r="T511" t="str">
            <v>高中语文</v>
          </cell>
          <cell r="U511" t="str">
            <v>17352708631</v>
          </cell>
        </row>
        <row r="512">
          <cell r="D512" t="str">
            <v>G20220640</v>
          </cell>
          <cell r="E512" t="str">
            <v>张佳宇</v>
          </cell>
          <cell r="F512" t="str">
            <v>城区小学语文教师</v>
          </cell>
          <cell r="G512" t="str">
            <v>张佳宇</v>
          </cell>
          <cell r="I512" t="str">
            <v>女</v>
          </cell>
          <cell r="K512" t="str">
            <v>汉</v>
          </cell>
          <cell r="L512" t="str">
            <v>共青团员</v>
          </cell>
          <cell r="M512" t="str">
            <v>430121199712273620</v>
          </cell>
          <cell r="N512" t="str">
            <v>永安镇</v>
          </cell>
          <cell r="O512" t="str">
            <v>全日制研究生</v>
          </cell>
          <cell r="P512" t="str">
            <v>硕士</v>
          </cell>
          <cell r="Q512" t="str">
            <v>湖南师范大学</v>
          </cell>
          <cell r="R512" t="str">
            <v>小学教育</v>
          </cell>
          <cell r="S512" t="str">
            <v>湖南师范大学</v>
          </cell>
          <cell r="T512" t="str">
            <v>高中语文</v>
          </cell>
          <cell r="U512" t="str">
            <v>17873676160</v>
          </cell>
        </row>
        <row r="513">
          <cell r="D513" t="str">
            <v>G20220503</v>
          </cell>
          <cell r="E513" t="str">
            <v>桂治湘</v>
          </cell>
          <cell r="F513" t="str">
            <v>城区小学语文教师</v>
          </cell>
          <cell r="G513" t="str">
            <v>桂治湘</v>
          </cell>
          <cell r="I513" t="str">
            <v>女</v>
          </cell>
          <cell r="K513" t="str">
            <v>土家</v>
          </cell>
          <cell r="L513" t="str">
            <v>共青团员</v>
          </cell>
          <cell r="M513" t="str">
            <v>430802200009190326</v>
          </cell>
          <cell r="N513" t="str">
            <v>回龙路10号</v>
          </cell>
          <cell r="O513" t="str">
            <v>全日制本科</v>
          </cell>
          <cell r="P513" t="str">
            <v>学士</v>
          </cell>
          <cell r="Q513" t="str">
            <v>湖南科技大学</v>
          </cell>
          <cell r="R513" t="str">
            <v>小学教育</v>
          </cell>
          <cell r="S513" t="str">
            <v>湖南科技大学</v>
          </cell>
          <cell r="T513" t="str">
            <v>小学语文</v>
          </cell>
          <cell r="U513" t="str">
            <v>17774455181</v>
          </cell>
        </row>
        <row r="514">
          <cell r="D514" t="str">
            <v>G20220514</v>
          </cell>
          <cell r="E514" t="str">
            <v>张杏荣</v>
          </cell>
          <cell r="F514" t="str">
            <v>城区小学语文教师</v>
          </cell>
          <cell r="G514" t="str">
            <v>张杏荣</v>
          </cell>
          <cell r="I514" t="str">
            <v>女</v>
          </cell>
          <cell r="K514" t="str">
            <v>土家族</v>
          </cell>
          <cell r="L514" t="str">
            <v>共青团员</v>
          </cell>
          <cell r="M514" t="str">
            <v>430821200009241620</v>
          </cell>
          <cell r="N514" t="str">
            <v>湖南省张家界市慈利县岩泊渡镇中心村11组</v>
          </cell>
          <cell r="O514" t="str">
            <v>全日制本科</v>
          </cell>
          <cell r="P514" t="str">
            <v>学士</v>
          </cell>
          <cell r="Q514" t="str">
            <v>湖南第一师范学院</v>
          </cell>
          <cell r="R514" t="str">
            <v>汉语言文学</v>
          </cell>
          <cell r="S514" t="str">
            <v>湖南第一师范学院</v>
          </cell>
          <cell r="T514" t="str">
            <v>高中语文</v>
          </cell>
          <cell r="U514" t="str">
            <v>18874460417</v>
          </cell>
        </row>
        <row r="515">
          <cell r="D515" t="str">
            <v>G20220473</v>
          </cell>
          <cell r="E515" t="str">
            <v>邓子日</v>
          </cell>
          <cell r="F515" t="str">
            <v>城区小学语文教师</v>
          </cell>
          <cell r="G515" t="str">
            <v>邓子日</v>
          </cell>
          <cell r="I515" t="str">
            <v>女</v>
          </cell>
          <cell r="K515" t="str">
            <v>汉族</v>
          </cell>
          <cell r="L515" t="str">
            <v>中共党员</v>
          </cell>
          <cell r="M515" t="str">
            <v>430681200010286266</v>
          </cell>
          <cell r="N515" t="str">
            <v>湖南省岳阳市汨罗市白水镇关北村</v>
          </cell>
          <cell r="O515" t="str">
            <v>全日制本科</v>
          </cell>
          <cell r="P515" t="str">
            <v>学士</v>
          </cell>
          <cell r="Q515" t="str">
            <v>湖南理工学院南湖学院</v>
          </cell>
          <cell r="R515" t="str">
            <v>汉语言文学专业</v>
          </cell>
          <cell r="S515" t="str">
            <v>湖南理工学院南湖学院</v>
          </cell>
          <cell r="T515" t="str">
            <v>初中语文</v>
          </cell>
          <cell r="U515" t="str">
            <v>13100307905</v>
          </cell>
        </row>
        <row r="516">
          <cell r="D516" t="str">
            <v>G20220522</v>
          </cell>
          <cell r="E516" t="str">
            <v>钟敏娟</v>
          </cell>
          <cell r="F516" t="str">
            <v>城区小学语文教师</v>
          </cell>
          <cell r="G516" t="str">
            <v>钟敏娟</v>
          </cell>
          <cell r="I516" t="str">
            <v>女</v>
          </cell>
          <cell r="K516" t="str">
            <v>汉</v>
          </cell>
          <cell r="L516" t="str">
            <v>中共党员</v>
          </cell>
          <cell r="M516" t="str">
            <v>430481199903030149</v>
          </cell>
          <cell r="N516" t="str">
            <v>湖南省耒阳市小水镇曙光村2组</v>
          </cell>
          <cell r="O516" t="str">
            <v>全日制本科</v>
          </cell>
          <cell r="P516" t="str">
            <v>学士</v>
          </cell>
          <cell r="Q516" t="str">
            <v>怀化学院</v>
          </cell>
          <cell r="R516" t="str">
            <v>汉语言文学</v>
          </cell>
          <cell r="S516" t="str">
            <v>怀化学院</v>
          </cell>
          <cell r="T516" t="str">
            <v>初中语文</v>
          </cell>
          <cell r="U516" t="str">
            <v>15526100818</v>
          </cell>
        </row>
        <row r="517">
          <cell r="D517" t="str">
            <v>G20220513</v>
          </cell>
          <cell r="E517" t="str">
            <v>陈梦</v>
          </cell>
          <cell r="F517" t="str">
            <v>城区小学语文教师</v>
          </cell>
          <cell r="G517" t="str">
            <v>陈梦</v>
          </cell>
          <cell r="I517" t="str">
            <v>女</v>
          </cell>
          <cell r="K517" t="str">
            <v>汉</v>
          </cell>
          <cell r="L517" t="str">
            <v>共青团员</v>
          </cell>
          <cell r="M517" t="str">
            <v>430726200012041028</v>
          </cell>
          <cell r="N517" t="str">
            <v>湖南省常德市石门县宝峰街道曹家棚社区</v>
          </cell>
          <cell r="O517" t="str">
            <v>全日制本科</v>
          </cell>
          <cell r="P517" t="str">
            <v>学士</v>
          </cell>
          <cell r="Q517" t="str">
            <v>湖南应用技术学院</v>
          </cell>
          <cell r="R517" t="str">
            <v>汉语言文学</v>
          </cell>
          <cell r="S517" t="str">
            <v>湖南应用技术学院</v>
          </cell>
          <cell r="T517" t="str">
            <v>初中语文</v>
          </cell>
          <cell r="U517" t="str">
            <v>18175682158</v>
          </cell>
        </row>
        <row r="518">
          <cell r="D518" t="str">
            <v>G20220487</v>
          </cell>
          <cell r="E518" t="str">
            <v>刘佳</v>
          </cell>
          <cell r="F518" t="str">
            <v>城区小学语文教师</v>
          </cell>
          <cell r="G518" t="str">
            <v>刘佳</v>
          </cell>
          <cell r="I518" t="str">
            <v>女</v>
          </cell>
          <cell r="K518" t="str">
            <v>汉族</v>
          </cell>
          <cell r="L518" t="str">
            <v>共青团员</v>
          </cell>
          <cell r="M518" t="str">
            <v>430281200003177828</v>
          </cell>
          <cell r="N518" t="str">
            <v>泗汾镇何家垅村</v>
          </cell>
          <cell r="O518" t="str">
            <v>全日制本科</v>
          </cell>
          <cell r="P518" t="str">
            <v>学士</v>
          </cell>
          <cell r="Q518" t="str">
            <v>长沙学院</v>
          </cell>
          <cell r="R518" t="str">
            <v>汉语言文学</v>
          </cell>
          <cell r="S518" t="str">
            <v>长沙学院</v>
          </cell>
          <cell r="T518" t="str">
            <v>高中语文</v>
          </cell>
          <cell r="U518" t="str">
            <v>15197375315</v>
          </cell>
        </row>
        <row r="519">
          <cell r="D519" t="str">
            <v>G20220549</v>
          </cell>
          <cell r="E519" t="str">
            <v>刘丹</v>
          </cell>
          <cell r="F519" t="str">
            <v>城区小学语文教师</v>
          </cell>
          <cell r="G519" t="str">
            <v>刘丹</v>
          </cell>
          <cell r="I519" t="str">
            <v>女</v>
          </cell>
          <cell r="K519" t="str">
            <v>汉</v>
          </cell>
          <cell r="L519" t="str">
            <v>中共党员</v>
          </cell>
          <cell r="M519" t="str">
            <v>430524199704087423</v>
          </cell>
          <cell r="N519" t="str">
            <v>湖南省邵阳市隆回县周旺镇竹山村</v>
          </cell>
          <cell r="O519" t="str">
            <v>全日制研究生</v>
          </cell>
          <cell r="P519" t="str">
            <v>硕士</v>
          </cell>
          <cell r="Q519" t="str">
            <v>湖南科技大学</v>
          </cell>
          <cell r="R519" t="str">
            <v>中国语言文学</v>
          </cell>
          <cell r="S519" t="str">
            <v>湖南科技大学</v>
          </cell>
          <cell r="T519" t="str">
            <v>高级中学语文</v>
          </cell>
          <cell r="U519" t="str">
            <v>18890342668</v>
          </cell>
        </row>
        <row r="520">
          <cell r="D520" t="str">
            <v>G20220610</v>
          </cell>
          <cell r="E520" t="str">
            <v>陈睿怡</v>
          </cell>
          <cell r="F520" t="str">
            <v>城区小学语文教师</v>
          </cell>
          <cell r="G520" t="str">
            <v>陈睿怡</v>
          </cell>
          <cell r="I520" t="str">
            <v>女</v>
          </cell>
          <cell r="K520" t="str">
            <v>汉族</v>
          </cell>
          <cell r="L520" t="str">
            <v>中共预备党员</v>
          </cell>
          <cell r="M520" t="str">
            <v>430122199803025223</v>
          </cell>
          <cell r="N520" t="str">
            <v>长沙市芙蓉区朝阳二村44栋4门302号</v>
          </cell>
          <cell r="O520" t="str">
            <v>全日制本科</v>
          </cell>
          <cell r="P520" t="str">
            <v>学士</v>
          </cell>
          <cell r="Q520" t="str">
            <v>吉首大学张家界学院</v>
          </cell>
          <cell r="R520" t="str">
            <v>汉语言文学专业</v>
          </cell>
          <cell r="S520" t="str">
            <v>吉首大学张家界学院</v>
          </cell>
          <cell r="T520" t="str">
            <v>初中语文</v>
          </cell>
          <cell r="U520" t="str">
            <v>15576897885</v>
          </cell>
        </row>
        <row r="521">
          <cell r="D521" t="str">
            <v>G20220604</v>
          </cell>
          <cell r="E521" t="str">
            <v>刘乔羽</v>
          </cell>
          <cell r="F521" t="str">
            <v>城区小学语文教师</v>
          </cell>
          <cell r="G521" t="str">
            <v>刘乔羽</v>
          </cell>
          <cell r="I521" t="str">
            <v>女</v>
          </cell>
          <cell r="K521" t="str">
            <v>汉</v>
          </cell>
          <cell r="L521" t="str">
            <v>中共党员</v>
          </cell>
          <cell r="M521" t="str">
            <v>430281200005217766</v>
          </cell>
          <cell r="N521" t="str">
            <v>碧山社区西山办事处西山花园五单元</v>
          </cell>
          <cell r="O521" t="str">
            <v>全日制本科</v>
          </cell>
          <cell r="P521" t="str">
            <v>学士</v>
          </cell>
          <cell r="Q521" t="str">
            <v>哈尔滨师范大学</v>
          </cell>
          <cell r="R521" t="str">
            <v>汉语言文学师范类</v>
          </cell>
          <cell r="S521" t="str">
            <v>哈尔滨师范大学</v>
          </cell>
          <cell r="T521" t="str">
            <v>高中语文</v>
          </cell>
          <cell r="U521" t="str">
            <v>18974160739</v>
          </cell>
        </row>
        <row r="522">
          <cell r="D522" t="str">
            <v>G20220580</v>
          </cell>
          <cell r="E522" t="str">
            <v>刘薇</v>
          </cell>
          <cell r="F522" t="str">
            <v>城区小学语文教师</v>
          </cell>
          <cell r="G522" t="str">
            <v>刘薇</v>
          </cell>
          <cell r="I522" t="str">
            <v>女</v>
          </cell>
          <cell r="K522" t="str">
            <v>汉</v>
          </cell>
          <cell r="L522" t="str">
            <v>中共党员</v>
          </cell>
          <cell r="M522" t="str">
            <v>430921200007074828</v>
          </cell>
          <cell r="N522" t="str">
            <v>三仙湖镇万元村</v>
          </cell>
          <cell r="O522" t="str">
            <v>全日制本科</v>
          </cell>
          <cell r="P522" t="str">
            <v>学士</v>
          </cell>
          <cell r="Q522" t="str">
            <v>湖南涉外经济学院</v>
          </cell>
          <cell r="R522" t="str">
            <v>汉语言文学</v>
          </cell>
          <cell r="S522" t="str">
            <v>湖南涉外经济学院</v>
          </cell>
          <cell r="T522" t="str">
            <v>高中语文</v>
          </cell>
          <cell r="U522" t="str">
            <v>18473700886</v>
          </cell>
        </row>
        <row r="523">
          <cell r="D523" t="str">
            <v>G20220505</v>
          </cell>
          <cell r="E523" t="str">
            <v>肖露霞</v>
          </cell>
          <cell r="F523" t="str">
            <v>城区小学语文教师</v>
          </cell>
          <cell r="G523" t="str">
            <v>肖露霞</v>
          </cell>
          <cell r="I523" t="str">
            <v>女</v>
          </cell>
          <cell r="K523" t="str">
            <v>汉</v>
          </cell>
          <cell r="L523" t="str">
            <v>中共党员</v>
          </cell>
          <cell r="M523" t="str">
            <v>432501199609085523</v>
          </cell>
          <cell r="N523" t="str">
            <v>杉山镇栗冲村</v>
          </cell>
          <cell r="O523" t="str">
            <v>全日制研究生</v>
          </cell>
          <cell r="P523" t="str">
            <v>硕士</v>
          </cell>
          <cell r="Q523" t="str">
            <v>湖南科技大学</v>
          </cell>
          <cell r="R523" t="str">
            <v>中国语言文学</v>
          </cell>
          <cell r="S523" t="str">
            <v>湖南科技大学</v>
          </cell>
          <cell r="T523" t="str">
            <v>高级中学教师资格证（语文）</v>
          </cell>
          <cell r="U523" t="str">
            <v>15673820006</v>
          </cell>
        </row>
        <row r="524">
          <cell r="D524" t="str">
            <v>G20220510</v>
          </cell>
          <cell r="E524" t="str">
            <v>徐小芳</v>
          </cell>
          <cell r="F524" t="str">
            <v>城区小学语文教师</v>
          </cell>
          <cell r="G524" t="str">
            <v>徐小芳</v>
          </cell>
          <cell r="I524" t="str">
            <v>女</v>
          </cell>
          <cell r="K524" t="str">
            <v>汉族</v>
          </cell>
          <cell r="L524" t="str">
            <v>中共党员</v>
          </cell>
          <cell r="M524" t="str">
            <v>430281199911126027</v>
          </cell>
          <cell r="N524" t="str">
            <v>湖南省醴陵市国瓷街道办事处土株岭村安岭组13号</v>
          </cell>
          <cell r="O524" t="str">
            <v>全日制本科</v>
          </cell>
          <cell r="P524" t="str">
            <v>学士</v>
          </cell>
          <cell r="Q524" t="str">
            <v>浑南科技大学潇湘学院</v>
          </cell>
          <cell r="R524" t="str">
            <v>汉语言文学</v>
          </cell>
          <cell r="S524" t="str">
            <v>湖南科技大学潇湘学院</v>
          </cell>
          <cell r="T524" t="str">
            <v>高中语文</v>
          </cell>
          <cell r="U524" t="str">
            <v>18797413103</v>
          </cell>
        </row>
        <row r="525">
          <cell r="D525" t="str">
            <v>G20220519</v>
          </cell>
          <cell r="E525" t="str">
            <v>颜震文</v>
          </cell>
          <cell r="F525" t="str">
            <v>城区小学语文教师</v>
          </cell>
          <cell r="G525" t="str">
            <v>颜震文</v>
          </cell>
          <cell r="I525" t="str">
            <v>女</v>
          </cell>
          <cell r="K525" t="str">
            <v>汉族</v>
          </cell>
          <cell r="L525" t="str">
            <v>中共党员</v>
          </cell>
          <cell r="M525" t="str">
            <v>432501199707073526</v>
          </cell>
          <cell r="N525" t="str">
            <v>湖南省娄底市娄星区百亩乡枫树村</v>
          </cell>
          <cell r="O525" t="str">
            <v>全日制研究生</v>
          </cell>
          <cell r="P525" t="str">
            <v>硕士</v>
          </cell>
          <cell r="Q525" t="str">
            <v>长沙理工大学</v>
          </cell>
          <cell r="R525" t="str">
            <v>中国语言文学</v>
          </cell>
          <cell r="S525" t="str">
            <v>长沙理工大学</v>
          </cell>
          <cell r="T525" t="str">
            <v>高中语文</v>
          </cell>
          <cell r="U525" t="str">
            <v>19108470813</v>
          </cell>
        </row>
        <row r="526">
          <cell r="D526" t="str">
            <v>G20220559</v>
          </cell>
          <cell r="E526" t="str">
            <v>刘雅利</v>
          </cell>
          <cell r="F526" t="str">
            <v>城区小学语文教师</v>
          </cell>
          <cell r="G526" t="str">
            <v>刘雅利</v>
          </cell>
          <cell r="I526" t="str">
            <v>女</v>
          </cell>
          <cell r="K526" t="str">
            <v>汉族</v>
          </cell>
          <cell r="L526" t="str">
            <v>共青团员</v>
          </cell>
          <cell r="M526" t="str">
            <v>430321200006190162</v>
          </cell>
          <cell r="N526" t="str">
            <v>湖南省湘潭市雨湖区姜畲镇青亭村</v>
          </cell>
          <cell r="O526" t="str">
            <v>全日制本科</v>
          </cell>
          <cell r="P526" t="str">
            <v>学士</v>
          </cell>
          <cell r="Q526" t="str">
            <v>邵阳学院</v>
          </cell>
          <cell r="R526" t="str">
            <v>汉语言文学专业</v>
          </cell>
          <cell r="S526" t="str">
            <v>邵阳学院</v>
          </cell>
          <cell r="T526" t="str">
            <v>高中语文</v>
          </cell>
          <cell r="U526" t="str">
            <v>17373283637</v>
          </cell>
        </row>
        <row r="527">
          <cell r="D527" t="str">
            <v>G20220483</v>
          </cell>
          <cell r="E527" t="str">
            <v>莫奕</v>
          </cell>
          <cell r="F527" t="str">
            <v>城区小学语文教师</v>
          </cell>
          <cell r="G527" t="str">
            <v>莫奕</v>
          </cell>
          <cell r="I527" t="str">
            <v>女</v>
          </cell>
          <cell r="K527" t="str">
            <v>汉族</v>
          </cell>
          <cell r="L527" t="str">
            <v>中共预备党员</v>
          </cell>
          <cell r="M527" t="str">
            <v>43012220010116032X</v>
          </cell>
          <cell r="N527" t="str">
            <v>喻家坡街道高冲村13组11号</v>
          </cell>
          <cell r="O527" t="str">
            <v>全日制本科</v>
          </cell>
          <cell r="P527" t="str">
            <v>学士</v>
          </cell>
          <cell r="Q527" t="str">
            <v>湖南文理学院</v>
          </cell>
          <cell r="R527" t="str">
            <v>汉语言文学</v>
          </cell>
          <cell r="S527" t="str">
            <v>湖南文理学院</v>
          </cell>
          <cell r="T527" t="str">
            <v>高中语文</v>
          </cell>
          <cell r="U527" t="str">
            <v>18627641867</v>
          </cell>
        </row>
        <row r="528">
          <cell r="D528" t="str">
            <v>G20220599</v>
          </cell>
          <cell r="E528" t="str">
            <v>胡彩虹</v>
          </cell>
          <cell r="F528" t="str">
            <v>城区小学语文教师</v>
          </cell>
          <cell r="G528" t="str">
            <v>胡彩虹</v>
          </cell>
          <cell r="I528" t="str">
            <v>女</v>
          </cell>
          <cell r="K528" t="str">
            <v>汉族</v>
          </cell>
          <cell r="L528" t="str">
            <v>中共党员</v>
          </cell>
          <cell r="M528" t="str">
            <v>430524200010285666</v>
          </cell>
          <cell r="N528" t="str">
            <v>南岳庙镇新河村6组8号</v>
          </cell>
          <cell r="O528" t="str">
            <v>全日制本科</v>
          </cell>
          <cell r="P528" t="str">
            <v>学士</v>
          </cell>
          <cell r="Q528" t="str">
            <v>怀化学院</v>
          </cell>
          <cell r="R528" t="str">
            <v>小学教育</v>
          </cell>
          <cell r="S528" t="str">
            <v>湖南省邵阳市隆回县南岳庙镇新河村6组8号</v>
          </cell>
          <cell r="T528" t="str">
            <v>初中语文</v>
          </cell>
          <cell r="U528" t="str">
            <v>18273979358</v>
          </cell>
        </row>
        <row r="529">
          <cell r="D529" t="str">
            <v>G20220470</v>
          </cell>
          <cell r="E529" t="str">
            <v>刘嘉豪</v>
          </cell>
          <cell r="F529" t="str">
            <v>城区小学语文教师</v>
          </cell>
          <cell r="G529" t="str">
            <v>刘嘉豪</v>
          </cell>
          <cell r="I529" t="str">
            <v>男</v>
          </cell>
          <cell r="K529" t="str">
            <v>汉族</v>
          </cell>
          <cell r="L529" t="str">
            <v>共青团员</v>
          </cell>
          <cell r="M529" t="str">
            <v>432524200107023410</v>
          </cell>
          <cell r="N529" t="str">
            <v>琅塘镇辽远村</v>
          </cell>
          <cell r="O529" t="str">
            <v>全日制本科</v>
          </cell>
          <cell r="P529" t="str">
            <v>学士</v>
          </cell>
          <cell r="Q529" t="str">
            <v>湖南科技学院</v>
          </cell>
          <cell r="R529" t="str">
            <v>汉语言文学</v>
          </cell>
          <cell r="S529" t="str">
            <v>湖南科技学院</v>
          </cell>
          <cell r="T529" t="str">
            <v>高中语文</v>
          </cell>
          <cell r="U529" t="str">
            <v>19973811027</v>
          </cell>
        </row>
        <row r="530">
          <cell r="D530" t="str">
            <v>G20220613</v>
          </cell>
          <cell r="E530" t="str">
            <v>万怡沁</v>
          </cell>
          <cell r="F530" t="str">
            <v>城区小学语文教师</v>
          </cell>
          <cell r="G530" t="str">
            <v>万怡沁</v>
          </cell>
          <cell r="I530" t="str">
            <v>女</v>
          </cell>
          <cell r="K530" t="str">
            <v>汉族</v>
          </cell>
          <cell r="L530" t="str">
            <v>共青团员</v>
          </cell>
          <cell r="M530" t="str">
            <v>430111200007131726</v>
          </cell>
          <cell r="N530" t="str">
            <v>湖南省长沙市雨花区砂子塘巷3号新3栋401号房</v>
          </cell>
          <cell r="O530" t="str">
            <v>全日制本科</v>
          </cell>
          <cell r="P530" t="str">
            <v>学士</v>
          </cell>
          <cell r="Q530" t="str">
            <v>湖南师范大学</v>
          </cell>
          <cell r="R530" t="str">
            <v>汉语言文学</v>
          </cell>
          <cell r="S530" t="str">
            <v>湖南师范大学</v>
          </cell>
          <cell r="T530" t="str">
            <v>高中语文</v>
          </cell>
          <cell r="U530" t="str">
            <v>16674241800</v>
          </cell>
        </row>
        <row r="531">
          <cell r="D531" t="str">
            <v>G20220615</v>
          </cell>
          <cell r="E531" t="str">
            <v>易艳辉</v>
          </cell>
          <cell r="F531" t="str">
            <v>城区小学语文教师</v>
          </cell>
          <cell r="G531" t="str">
            <v>易艳辉</v>
          </cell>
          <cell r="I531" t="str">
            <v>女</v>
          </cell>
          <cell r="K531" t="str">
            <v>汉族</v>
          </cell>
          <cell r="L531" t="str">
            <v>无党派人士</v>
          </cell>
          <cell r="M531" t="str">
            <v>430281200007057364</v>
          </cell>
          <cell r="N531" t="str">
            <v>李畋镇南桥社区樟树组548号</v>
          </cell>
          <cell r="O531" t="str">
            <v>全日制本科</v>
          </cell>
          <cell r="P531" t="str">
            <v>学士</v>
          </cell>
          <cell r="Q531" t="str">
            <v>湖南文理学院芙蓉学院</v>
          </cell>
          <cell r="R531" t="str">
            <v>汉语言文学（师范）</v>
          </cell>
          <cell r="S531" t="str">
            <v>湖南文理学院芙蓉学院</v>
          </cell>
          <cell r="T531" t="str">
            <v>高中语文</v>
          </cell>
          <cell r="U531" t="str">
            <v>17873682096</v>
          </cell>
        </row>
        <row r="532">
          <cell r="D532" t="str">
            <v>G20220481</v>
          </cell>
          <cell r="E532" t="str">
            <v>蒋静蕾</v>
          </cell>
          <cell r="F532" t="str">
            <v>城区小学语文教师</v>
          </cell>
          <cell r="G532" t="str">
            <v>蒋静蕾</v>
          </cell>
          <cell r="I532" t="str">
            <v>女</v>
          </cell>
          <cell r="K532" t="str">
            <v>汉</v>
          </cell>
          <cell r="L532" t="str">
            <v>共青团员</v>
          </cell>
          <cell r="M532" t="str">
            <v>43122420000505020X</v>
          </cell>
          <cell r="N532" t="str">
            <v>卢峰镇民主街三组</v>
          </cell>
          <cell r="O532" t="str">
            <v>全日制本科</v>
          </cell>
          <cell r="P532" t="str">
            <v>学士</v>
          </cell>
          <cell r="Q532" t="str">
            <v>长沙师范学院</v>
          </cell>
          <cell r="R532" t="str">
            <v>汉语言文学专业</v>
          </cell>
          <cell r="S532" t="str">
            <v>长沙师范学院</v>
          </cell>
          <cell r="T532" t="str">
            <v>初中语文</v>
          </cell>
          <cell r="U532" t="str">
            <v>18074521705</v>
          </cell>
        </row>
        <row r="533">
          <cell r="D533" t="str">
            <v>G20220564</v>
          </cell>
          <cell r="E533" t="str">
            <v>祝新元</v>
          </cell>
          <cell r="F533" t="str">
            <v>城区小学语文教师</v>
          </cell>
          <cell r="G533" t="str">
            <v>祝新元</v>
          </cell>
          <cell r="I533" t="str">
            <v>女</v>
          </cell>
          <cell r="K533" t="str">
            <v>汉族</v>
          </cell>
          <cell r="L533" t="str">
            <v>中共党员</v>
          </cell>
          <cell r="M533" t="str">
            <v>330881200001062380</v>
          </cell>
          <cell r="N533" t="str">
            <v>新塘边镇荷塘头</v>
          </cell>
          <cell r="O533" t="str">
            <v>全日制本科</v>
          </cell>
          <cell r="P533" t="str">
            <v>学士</v>
          </cell>
          <cell r="Q533" t="str">
            <v>萍乡学院</v>
          </cell>
          <cell r="R533" t="str">
            <v>小学教育</v>
          </cell>
          <cell r="S533" t="str">
            <v>萍乡学院</v>
          </cell>
          <cell r="T533" t="str">
            <v>小学语文</v>
          </cell>
          <cell r="U533" t="str">
            <v>13732509311</v>
          </cell>
        </row>
        <row r="534">
          <cell r="D534" t="str">
            <v>G20220566</v>
          </cell>
          <cell r="E534" t="str">
            <v>符朵</v>
          </cell>
          <cell r="F534" t="str">
            <v>城区小学语文教师</v>
          </cell>
          <cell r="G534" t="str">
            <v>符朵</v>
          </cell>
          <cell r="I534" t="str">
            <v>女</v>
          </cell>
          <cell r="K534" t="str">
            <v>汉族</v>
          </cell>
          <cell r="L534" t="str">
            <v>中共党员</v>
          </cell>
          <cell r="M534" t="str">
            <v>430321200105210165</v>
          </cell>
          <cell r="N534" t="str">
            <v>湖南省湘潭县排头乡船形村</v>
          </cell>
          <cell r="O534" t="str">
            <v>全日制本科</v>
          </cell>
          <cell r="P534" t="str">
            <v>学士</v>
          </cell>
          <cell r="Q534" t="str">
            <v>湖南涉外经济学院</v>
          </cell>
          <cell r="R534" t="str">
            <v>汉语言文学</v>
          </cell>
          <cell r="S534" t="str">
            <v>湘潭市大中专毕业生就业指导办公室</v>
          </cell>
          <cell r="T534" t="str">
            <v>高中、语文</v>
          </cell>
          <cell r="U534" t="str">
            <v>19976927330</v>
          </cell>
        </row>
        <row r="535">
          <cell r="D535" t="str">
            <v>G20220509</v>
          </cell>
          <cell r="E535" t="str">
            <v>李雅芬</v>
          </cell>
          <cell r="F535" t="str">
            <v>城区小学语文教师</v>
          </cell>
          <cell r="G535" t="str">
            <v>李雅芬</v>
          </cell>
          <cell r="I535" t="str">
            <v>女</v>
          </cell>
          <cell r="K535" t="str">
            <v>汉族</v>
          </cell>
          <cell r="L535" t="str">
            <v>共青团员</v>
          </cell>
          <cell r="M535" t="str">
            <v>430903200103280020</v>
          </cell>
          <cell r="N535" t="str">
            <v>化工北路团洲路2号</v>
          </cell>
          <cell r="O535" t="str">
            <v>全日制本科</v>
          </cell>
          <cell r="P535" t="str">
            <v>学士</v>
          </cell>
          <cell r="Q535" t="str">
            <v>湖南人文科技学院</v>
          </cell>
          <cell r="R535" t="str">
            <v>汉语言文学</v>
          </cell>
          <cell r="S535" t="str">
            <v>湖南人文科技学院</v>
          </cell>
          <cell r="T535" t="str">
            <v>初中语文</v>
          </cell>
          <cell r="U535" t="str">
            <v>15197708976</v>
          </cell>
        </row>
        <row r="536">
          <cell r="D536" t="str">
            <v>G20220511</v>
          </cell>
          <cell r="E536" t="str">
            <v>吴春蓉</v>
          </cell>
          <cell r="F536" t="str">
            <v>城区小学语文教师</v>
          </cell>
          <cell r="G536" t="str">
            <v>吴春蓉</v>
          </cell>
          <cell r="I536" t="str">
            <v>女</v>
          </cell>
          <cell r="K536" t="str">
            <v>汉</v>
          </cell>
          <cell r="L536" t="str">
            <v>共青团员</v>
          </cell>
          <cell r="M536" t="str">
            <v>430626200002153928</v>
          </cell>
          <cell r="N536" t="str">
            <v>龙门镇浊江村</v>
          </cell>
          <cell r="O536" t="str">
            <v>全日制本科</v>
          </cell>
          <cell r="P536" t="str">
            <v>学士</v>
          </cell>
          <cell r="Q536" t="str">
            <v>湖南第一师范学院</v>
          </cell>
          <cell r="R536" t="str">
            <v>汉语言文学</v>
          </cell>
          <cell r="S536" t="str">
            <v>湖南第一师范学院</v>
          </cell>
          <cell r="T536" t="str">
            <v>初中教师资格证、语文</v>
          </cell>
          <cell r="U536" t="str">
            <v>13908466613</v>
          </cell>
        </row>
        <row r="537">
          <cell r="D537" t="str">
            <v>G20220517</v>
          </cell>
          <cell r="E537" t="str">
            <v>晏朝霞</v>
          </cell>
          <cell r="F537" t="str">
            <v>城区小学语文教师</v>
          </cell>
          <cell r="G537" t="str">
            <v>晏朝霞</v>
          </cell>
          <cell r="I537" t="str">
            <v>女</v>
          </cell>
          <cell r="K537" t="str">
            <v>汉</v>
          </cell>
          <cell r="L537" t="str">
            <v>共青团员</v>
          </cell>
          <cell r="M537" t="str">
            <v>43062619980512798X</v>
          </cell>
          <cell r="N537" t="str">
            <v>湖南省岳阳市平江县</v>
          </cell>
          <cell r="O537" t="str">
            <v>全日制研究生</v>
          </cell>
          <cell r="P537" t="str">
            <v>硕士</v>
          </cell>
          <cell r="Q537" t="str">
            <v>东北财经大学</v>
          </cell>
          <cell r="R537" t="str">
            <v>汉语国际教育学院</v>
          </cell>
          <cell r="S537" t="str">
            <v>湖南省平江县人力资源和社会保障局</v>
          </cell>
          <cell r="T537" t="str">
            <v>高中语文教师资格证</v>
          </cell>
          <cell r="U537" t="str">
            <v>15675018407</v>
          </cell>
        </row>
        <row r="538">
          <cell r="D538" t="str">
            <v>G20220628</v>
          </cell>
          <cell r="E538" t="str">
            <v>刘蓉</v>
          </cell>
          <cell r="F538" t="str">
            <v>城区小学语文教师</v>
          </cell>
          <cell r="G538" t="str">
            <v>刘蓉</v>
          </cell>
          <cell r="I538" t="str">
            <v>女</v>
          </cell>
          <cell r="K538" t="str">
            <v>汉族</v>
          </cell>
          <cell r="L538" t="str">
            <v>中共党员</v>
          </cell>
          <cell r="M538" t="str">
            <v>431002200003150021</v>
          </cell>
          <cell r="N538" t="str">
            <v>皇图岭</v>
          </cell>
          <cell r="O538" t="str">
            <v>全日制本科</v>
          </cell>
          <cell r="P538" t="str">
            <v>学士</v>
          </cell>
          <cell r="Q538" t="str">
            <v>湖南涉外经济学院</v>
          </cell>
          <cell r="R538" t="str">
            <v>汉语言文学</v>
          </cell>
          <cell r="S538" t="str">
            <v>湖南涉外经济学院</v>
          </cell>
          <cell r="T538" t="str">
            <v>高中语文</v>
          </cell>
          <cell r="U538" t="str">
            <v>19973548205</v>
          </cell>
        </row>
        <row r="539">
          <cell r="D539" t="str">
            <v>G20220541</v>
          </cell>
          <cell r="E539" t="str">
            <v>王珊</v>
          </cell>
          <cell r="F539" t="str">
            <v>城区小学语文教师</v>
          </cell>
          <cell r="G539" t="str">
            <v>王珊</v>
          </cell>
          <cell r="I539" t="str">
            <v>女</v>
          </cell>
          <cell r="K539" t="str">
            <v>汉族</v>
          </cell>
          <cell r="L539" t="str">
            <v>共青团员</v>
          </cell>
          <cell r="M539" t="str">
            <v>430302199804093282</v>
          </cell>
          <cell r="N539" t="str">
            <v>楠竹山镇新桥村</v>
          </cell>
          <cell r="O539" t="str">
            <v>全日制研究生</v>
          </cell>
          <cell r="P539" t="str">
            <v>硕士</v>
          </cell>
          <cell r="Q539" t="str">
            <v>湖南理工学院</v>
          </cell>
          <cell r="R539" t="str">
            <v>学科教学·语文</v>
          </cell>
          <cell r="S539" t="str">
            <v>湖南理工学院</v>
          </cell>
          <cell r="T539" t="str">
            <v>高中语文</v>
          </cell>
          <cell r="U539" t="str">
            <v>13657306524</v>
          </cell>
        </row>
        <row r="540">
          <cell r="D540" t="str">
            <v>G20220469</v>
          </cell>
          <cell r="E540" t="str">
            <v>刘琰</v>
          </cell>
          <cell r="F540" t="str">
            <v>城区小学语文教师</v>
          </cell>
          <cell r="G540" t="str">
            <v>刘琰</v>
          </cell>
          <cell r="I540" t="str">
            <v>女</v>
          </cell>
          <cell r="K540" t="str">
            <v>汉</v>
          </cell>
          <cell r="L540" t="str">
            <v>共青团员</v>
          </cell>
          <cell r="M540" t="str">
            <v>430503200102060024</v>
          </cell>
          <cell r="N540" t="str">
            <v>湖南省邵阳市大祥区红旗路281号1栋302号</v>
          </cell>
          <cell r="O540" t="str">
            <v>全日制本科</v>
          </cell>
          <cell r="P540" t="str">
            <v>学士</v>
          </cell>
          <cell r="Q540" t="str">
            <v>邵阳学院</v>
          </cell>
          <cell r="R540" t="str">
            <v>汉语言文学专业</v>
          </cell>
          <cell r="S540" t="str">
            <v>湖南省邵阳市教育局毕业生就业办公室</v>
          </cell>
          <cell r="T540" t="str">
            <v>高中语文</v>
          </cell>
          <cell r="U540" t="str">
            <v>18207391570</v>
          </cell>
        </row>
        <row r="541">
          <cell r="D541" t="str">
            <v>G20220529</v>
          </cell>
          <cell r="E541" t="str">
            <v>肖柠纳</v>
          </cell>
          <cell r="F541" t="str">
            <v>城区小学语文教师</v>
          </cell>
          <cell r="G541" t="str">
            <v>肖柠纳</v>
          </cell>
          <cell r="I541" t="str">
            <v>女</v>
          </cell>
          <cell r="K541" t="str">
            <v>汉族</v>
          </cell>
          <cell r="L541" t="str">
            <v>共青团员</v>
          </cell>
          <cell r="M541" t="str">
            <v>430524200101190048</v>
          </cell>
          <cell r="N541" t="str">
            <v>桃洪镇老车站内家属楼</v>
          </cell>
          <cell r="O541" t="str">
            <v>全日制本科</v>
          </cell>
          <cell r="P541" t="str">
            <v>学士</v>
          </cell>
          <cell r="Q541" t="str">
            <v>邵阳学院</v>
          </cell>
          <cell r="R541" t="str">
            <v>汉语言文学</v>
          </cell>
          <cell r="S541" t="str">
            <v>邵阳学院</v>
          </cell>
          <cell r="T541" t="str">
            <v>高中语文</v>
          </cell>
          <cell r="U541" t="str">
            <v>18273990030</v>
          </cell>
        </row>
        <row r="542">
          <cell r="D542" t="str">
            <v>G20220467</v>
          </cell>
          <cell r="E542" t="str">
            <v>李琴琴</v>
          </cell>
          <cell r="F542" t="str">
            <v>城区小学语文教师</v>
          </cell>
          <cell r="G542" t="str">
            <v>李琴琴</v>
          </cell>
          <cell r="I542" t="str">
            <v>女</v>
          </cell>
          <cell r="K542" t="str">
            <v>汉</v>
          </cell>
          <cell r="L542" t="str">
            <v>共青团员</v>
          </cell>
          <cell r="M542" t="str">
            <v>43052820011108616X</v>
          </cell>
          <cell r="N542" t="str">
            <v>丰田乡当家村</v>
          </cell>
          <cell r="O542" t="str">
            <v>全日制本科</v>
          </cell>
          <cell r="P542" t="str">
            <v>学士</v>
          </cell>
          <cell r="Q542" t="str">
            <v>湖南师范大学树达学院</v>
          </cell>
          <cell r="R542" t="str">
            <v>汉语言文学</v>
          </cell>
          <cell r="S542" t="str">
            <v>湖南师范大学树达学院</v>
          </cell>
          <cell r="T542" t="str">
            <v>高中语文</v>
          </cell>
          <cell r="U542" t="str">
            <v>18973945150</v>
          </cell>
        </row>
        <row r="543">
          <cell r="D543" t="str">
            <v>G20220635</v>
          </cell>
          <cell r="E543" t="str">
            <v>胡艳玲</v>
          </cell>
          <cell r="F543" t="str">
            <v>城区小学语文教师</v>
          </cell>
          <cell r="G543" t="str">
            <v>胡艳玲</v>
          </cell>
          <cell r="I543" t="str">
            <v>女</v>
          </cell>
          <cell r="K543" t="str">
            <v>汉族</v>
          </cell>
          <cell r="L543" t="str">
            <v>共青团员</v>
          </cell>
          <cell r="M543" t="str">
            <v>430181200002237846</v>
          </cell>
          <cell r="N543" t="str">
            <v>澄潭江镇</v>
          </cell>
          <cell r="O543" t="str">
            <v>全日制本科</v>
          </cell>
          <cell r="P543" t="str">
            <v>学士</v>
          </cell>
          <cell r="Q543" t="str">
            <v>湖南理工学院</v>
          </cell>
          <cell r="R543" t="str">
            <v>汉语言文学（师范）</v>
          </cell>
          <cell r="S543" t="str">
            <v>湖南理工学院</v>
          </cell>
          <cell r="T543" t="str">
            <v>高中语文（合格证）</v>
          </cell>
          <cell r="U543" t="str">
            <v>15116190978</v>
          </cell>
        </row>
        <row r="544">
          <cell r="D544" t="str">
            <v>G20220574</v>
          </cell>
          <cell r="E544" t="str">
            <v>王杉杉</v>
          </cell>
          <cell r="F544" t="str">
            <v>城区小学语文教师</v>
          </cell>
          <cell r="G544" t="str">
            <v>王杉杉</v>
          </cell>
          <cell r="I544" t="str">
            <v>女</v>
          </cell>
          <cell r="K544" t="str">
            <v>汉族</v>
          </cell>
          <cell r="L544" t="str">
            <v>共青团员</v>
          </cell>
          <cell r="M544" t="str">
            <v>430211200008260429</v>
          </cell>
          <cell r="N544" t="str">
            <v>晋合湘水湾4栋1905</v>
          </cell>
          <cell r="O544" t="str">
            <v>全日制本科</v>
          </cell>
          <cell r="P544" t="str">
            <v>学士</v>
          </cell>
          <cell r="Q544" t="str">
            <v>湖南第一师范学院</v>
          </cell>
          <cell r="R544" t="str">
            <v>汉语言文学</v>
          </cell>
          <cell r="S544" t="str">
            <v>湖南第一师范学院</v>
          </cell>
          <cell r="T544" t="str">
            <v>小学语文</v>
          </cell>
          <cell r="U544" t="str">
            <v>15173323702</v>
          </cell>
        </row>
        <row r="545">
          <cell r="D545" t="str">
            <v>G20220581</v>
          </cell>
          <cell r="E545" t="str">
            <v>李佳娜</v>
          </cell>
          <cell r="F545" t="str">
            <v>城区小学语文教师</v>
          </cell>
          <cell r="G545" t="str">
            <v>李佳娜</v>
          </cell>
          <cell r="I545" t="str">
            <v>女</v>
          </cell>
          <cell r="K545" t="str">
            <v>汉</v>
          </cell>
          <cell r="L545" t="str">
            <v>共青团员</v>
          </cell>
          <cell r="M545" t="str">
            <v>430224200101056520</v>
          </cell>
          <cell r="N545" t="str">
            <v>秩堂镇彭家祠村七组</v>
          </cell>
          <cell r="O545" t="str">
            <v>全日制本科</v>
          </cell>
          <cell r="P545" t="str">
            <v>学士</v>
          </cell>
          <cell r="Q545" t="str">
            <v>怀化学院</v>
          </cell>
          <cell r="R545" t="str">
            <v>小学教育</v>
          </cell>
          <cell r="S545" t="str">
            <v>怀化学院</v>
          </cell>
          <cell r="T545" t="str">
            <v>小学语文</v>
          </cell>
          <cell r="U545" t="str">
            <v>17373320105</v>
          </cell>
        </row>
        <row r="546">
          <cell r="D546" t="str">
            <v>G20220598</v>
          </cell>
          <cell r="E546" t="str">
            <v>刘娜</v>
          </cell>
          <cell r="F546" t="str">
            <v>城区小学语文教师</v>
          </cell>
          <cell r="G546" t="str">
            <v>刘娜</v>
          </cell>
          <cell r="I546" t="str">
            <v>女</v>
          </cell>
          <cell r="K546" t="str">
            <v>汉族</v>
          </cell>
          <cell r="L546" t="str">
            <v>中共预备党员</v>
          </cell>
          <cell r="M546" t="str">
            <v>652801200002135224</v>
          </cell>
          <cell r="N546" t="str">
            <v>二十九团文明小区</v>
          </cell>
          <cell r="O546" t="str">
            <v>全日制本科</v>
          </cell>
          <cell r="P546" t="str">
            <v>学士</v>
          </cell>
          <cell r="Q546" t="str">
            <v>沈阳师范大学</v>
          </cell>
          <cell r="R546" t="str">
            <v>汉语言文学(师范)</v>
          </cell>
          <cell r="S546" t="str">
            <v>沈阳师范大学</v>
          </cell>
          <cell r="T546" t="str">
            <v>高级中学（语文）</v>
          </cell>
          <cell r="U546" t="str">
            <v>17699161128</v>
          </cell>
        </row>
        <row r="547">
          <cell r="D547" t="str">
            <v>G20220475</v>
          </cell>
          <cell r="E547" t="str">
            <v>陈静</v>
          </cell>
          <cell r="F547" t="str">
            <v>城区小学语文教师</v>
          </cell>
          <cell r="G547" t="str">
            <v>陈静</v>
          </cell>
          <cell r="I547" t="str">
            <v>女</v>
          </cell>
          <cell r="K547" t="str">
            <v>汉</v>
          </cell>
          <cell r="L547" t="str">
            <v>共青团员</v>
          </cell>
          <cell r="M547" t="str">
            <v>43028120000702452X</v>
          </cell>
          <cell r="N547" t="str">
            <v>板杉镇</v>
          </cell>
          <cell r="O547" t="str">
            <v>全日制本科</v>
          </cell>
          <cell r="P547" t="str">
            <v>学士</v>
          </cell>
          <cell r="Q547" t="str">
            <v>湖南科技学院</v>
          </cell>
          <cell r="R547" t="str">
            <v>汉语言文学</v>
          </cell>
          <cell r="S547" t="str">
            <v>湖南科技学院</v>
          </cell>
          <cell r="T547" t="str">
            <v>初中语文</v>
          </cell>
          <cell r="U547" t="str">
            <v>15574137038</v>
          </cell>
        </row>
        <row r="548">
          <cell r="D548" t="str">
            <v>G20220618</v>
          </cell>
          <cell r="E548" t="str">
            <v>袁悦</v>
          </cell>
          <cell r="F548" t="str">
            <v>城区小学语文教师</v>
          </cell>
          <cell r="G548" t="str">
            <v>袁悦</v>
          </cell>
          <cell r="I548" t="str">
            <v>女</v>
          </cell>
          <cell r="K548" t="str">
            <v>侗族</v>
          </cell>
          <cell r="L548" t="str">
            <v>共青团员</v>
          </cell>
          <cell r="M548" t="str">
            <v>43122719981229516X</v>
          </cell>
          <cell r="N548" t="str">
            <v>新晃镇晃州路原种场宿舍</v>
          </cell>
          <cell r="O548" t="str">
            <v>全日制本科</v>
          </cell>
          <cell r="P548" t="str">
            <v>学士</v>
          </cell>
          <cell r="Q548" t="str">
            <v>怀化学院</v>
          </cell>
          <cell r="R548" t="str">
            <v>汉语言文学（师范）</v>
          </cell>
          <cell r="S548" t="str">
            <v>怀化学院</v>
          </cell>
          <cell r="T548" t="str">
            <v>高级中学、语文</v>
          </cell>
          <cell r="U548" t="str">
            <v>15807404827</v>
          </cell>
        </row>
        <row r="549">
          <cell r="D549" t="str">
            <v>G20220542</v>
          </cell>
          <cell r="E549" t="str">
            <v>王洁</v>
          </cell>
          <cell r="F549" t="str">
            <v>城区小学语文教师</v>
          </cell>
          <cell r="G549" t="str">
            <v>王洁</v>
          </cell>
          <cell r="I549" t="str">
            <v>女</v>
          </cell>
          <cell r="K549" t="str">
            <v>汉族</v>
          </cell>
          <cell r="L549" t="str">
            <v>中共预备党员</v>
          </cell>
          <cell r="M549" t="str">
            <v>430528199904065865</v>
          </cell>
          <cell r="N549" t="str">
            <v>马头桥乡</v>
          </cell>
          <cell r="O549" t="str">
            <v>全日制本科</v>
          </cell>
          <cell r="P549" t="str">
            <v>学士</v>
          </cell>
          <cell r="Q549" t="str">
            <v>长沙理工大学</v>
          </cell>
          <cell r="R549" t="str">
            <v>汉语言文学</v>
          </cell>
          <cell r="S549" t="str">
            <v>长沙理工大学</v>
          </cell>
          <cell r="T549" t="str">
            <v>高中语文·</v>
          </cell>
          <cell r="U549" t="str">
            <v>19974852286</v>
          </cell>
        </row>
        <row r="550">
          <cell r="D550" t="str">
            <v>G20220536</v>
          </cell>
          <cell r="E550" t="str">
            <v>杨晓倩</v>
          </cell>
          <cell r="F550" t="str">
            <v>城区小学语文教师</v>
          </cell>
          <cell r="G550" t="str">
            <v>杨晓倩</v>
          </cell>
          <cell r="I550" t="str">
            <v>女</v>
          </cell>
          <cell r="K550" t="str">
            <v>汉族</v>
          </cell>
          <cell r="L550" t="str">
            <v>中共预备党员</v>
          </cell>
          <cell r="M550" t="str">
            <v>430202199912254025</v>
          </cell>
          <cell r="N550" t="str">
            <v>601钻石新村</v>
          </cell>
          <cell r="O550" t="str">
            <v>全日制本科</v>
          </cell>
          <cell r="P550" t="str">
            <v>学士</v>
          </cell>
          <cell r="Q550" t="str">
            <v>湖南工商大学</v>
          </cell>
          <cell r="R550" t="str">
            <v>汉语言文学</v>
          </cell>
          <cell r="S550" t="str">
            <v>湖南工商大学</v>
          </cell>
          <cell r="T550" t="str">
            <v>初中语文</v>
          </cell>
          <cell r="U550" t="str">
            <v>17891030423</v>
          </cell>
        </row>
        <row r="551">
          <cell r="D551" t="str">
            <v>G20220633</v>
          </cell>
          <cell r="E551" t="str">
            <v>杨建华</v>
          </cell>
          <cell r="F551" t="str">
            <v>城区小学语文教师</v>
          </cell>
          <cell r="G551" t="str">
            <v>杨建华</v>
          </cell>
          <cell r="I551" t="str">
            <v>女</v>
          </cell>
          <cell r="K551" t="str">
            <v>苗</v>
          </cell>
          <cell r="L551" t="str">
            <v>共青团员</v>
          </cell>
          <cell r="M551" t="str">
            <v>430529199911010041</v>
          </cell>
          <cell r="N551" t="str">
            <v>儒林镇塔溪村白岩山五组</v>
          </cell>
          <cell r="O551" t="str">
            <v>全日制本科</v>
          </cell>
          <cell r="P551" t="str">
            <v>学士</v>
          </cell>
          <cell r="Q551" t="str">
            <v>怀化学院</v>
          </cell>
          <cell r="R551" t="str">
            <v>汉语言文学（师范）</v>
          </cell>
          <cell r="S551" t="str">
            <v>邵阳市教育局毕业生就业办公室</v>
          </cell>
          <cell r="T551" t="str">
            <v>初中语文</v>
          </cell>
          <cell r="U551" t="str">
            <v>18274376408</v>
          </cell>
        </row>
        <row r="552">
          <cell r="D552" t="str">
            <v>G20220490</v>
          </cell>
          <cell r="E552" t="str">
            <v>王一帆</v>
          </cell>
          <cell r="F552" t="str">
            <v>城区小学语文教师</v>
          </cell>
          <cell r="G552" t="str">
            <v>王一帆</v>
          </cell>
          <cell r="I552" t="str">
            <v>女</v>
          </cell>
          <cell r="K552" t="str">
            <v>土家族</v>
          </cell>
          <cell r="L552" t="str">
            <v>中共预备党员</v>
          </cell>
          <cell r="M552" t="str">
            <v>430203200011111520</v>
          </cell>
          <cell r="N552" t="str">
            <v>天鹅社区天鹅湖一号一栋505</v>
          </cell>
          <cell r="O552" t="str">
            <v>全日制本科</v>
          </cell>
          <cell r="P552" t="str">
            <v>学士</v>
          </cell>
          <cell r="Q552" t="str">
            <v>长沙师范学院</v>
          </cell>
          <cell r="R552" t="str">
            <v>汉语言文学</v>
          </cell>
          <cell r="S552" t="str">
            <v>长沙师范学院</v>
          </cell>
          <cell r="T552" t="str">
            <v>高中语文</v>
          </cell>
          <cell r="U552" t="str">
            <v>18573794913</v>
          </cell>
        </row>
        <row r="553">
          <cell r="D553" t="str">
            <v>G20220584</v>
          </cell>
          <cell r="E553" t="str">
            <v>麻玉苹</v>
          </cell>
          <cell r="F553" t="str">
            <v>城区小学语文教师</v>
          </cell>
          <cell r="G553" t="str">
            <v>麻玉苹</v>
          </cell>
          <cell r="I553" t="str">
            <v>女</v>
          </cell>
          <cell r="K553" t="str">
            <v>苗</v>
          </cell>
          <cell r="L553" t="str">
            <v>共青团员</v>
          </cell>
          <cell r="M553" t="str">
            <v>433124199807129041</v>
          </cell>
          <cell r="N553" t="str">
            <v>吉卫镇大夯来村夯来一组</v>
          </cell>
          <cell r="O553" t="str">
            <v>全日制本科</v>
          </cell>
          <cell r="P553" t="str">
            <v>学士</v>
          </cell>
          <cell r="Q553" t="str">
            <v>湖南女子学院</v>
          </cell>
          <cell r="R553" t="str">
            <v>汉语言文学（师范）</v>
          </cell>
          <cell r="S553" t="str">
            <v>湖南女子学院</v>
          </cell>
          <cell r="T553" t="str">
            <v>高中语文</v>
          </cell>
          <cell r="U553" t="str">
            <v>13107137897</v>
          </cell>
        </row>
        <row r="554">
          <cell r="D554" t="str">
            <v>G20220501</v>
          </cell>
          <cell r="E554" t="str">
            <v>谌炜</v>
          </cell>
          <cell r="F554" t="str">
            <v>城区小学语文教师</v>
          </cell>
          <cell r="G554" t="str">
            <v>谌炜</v>
          </cell>
          <cell r="I554" t="str">
            <v>女</v>
          </cell>
          <cell r="K554" t="str">
            <v>土家族</v>
          </cell>
          <cell r="L554" t="str">
            <v>共青团员</v>
          </cell>
          <cell r="M554" t="str">
            <v>430821200002264846</v>
          </cell>
          <cell r="N554" t="str">
            <v>杨柳铺乡康庄村16组</v>
          </cell>
          <cell r="O554" t="str">
            <v>全日制本科</v>
          </cell>
          <cell r="P554" t="str">
            <v>学士</v>
          </cell>
          <cell r="Q554" t="str">
            <v>江苏南通大学</v>
          </cell>
          <cell r="R554" t="str">
            <v>汉语言文学（师范）</v>
          </cell>
          <cell r="S554" t="str">
            <v>南通大学</v>
          </cell>
          <cell r="T554" t="str">
            <v>高中语文</v>
          </cell>
          <cell r="U554" t="str">
            <v>13789340025</v>
          </cell>
        </row>
        <row r="555">
          <cell r="D555" t="str">
            <v>G20220538</v>
          </cell>
          <cell r="E555" t="str">
            <v>唐美霖</v>
          </cell>
          <cell r="F555" t="str">
            <v>城区小学语文教师</v>
          </cell>
          <cell r="G555" t="str">
            <v>唐美霖</v>
          </cell>
          <cell r="I555" t="str">
            <v>女</v>
          </cell>
          <cell r="K555" t="str">
            <v>土家</v>
          </cell>
          <cell r="L555" t="str">
            <v>共青团员</v>
          </cell>
          <cell r="M555" t="str">
            <v>430726200109233923</v>
          </cell>
          <cell r="N555" t="str">
            <v>子良镇罗坪垭社区</v>
          </cell>
          <cell r="O555" t="str">
            <v>全日制本科</v>
          </cell>
          <cell r="P555" t="str">
            <v>学士</v>
          </cell>
          <cell r="Q555" t="str">
            <v>湖南师范大学</v>
          </cell>
          <cell r="R555" t="str">
            <v>汉语言文学（师范）</v>
          </cell>
          <cell r="S555" t="str">
            <v>湖南师范大学</v>
          </cell>
          <cell r="T555" t="str">
            <v>高中语文</v>
          </cell>
          <cell r="U555" t="str">
            <v>15107364686</v>
          </cell>
        </row>
        <row r="556">
          <cell r="D556" t="str">
            <v>G20220627</v>
          </cell>
          <cell r="E556" t="str">
            <v>吴晓玲</v>
          </cell>
          <cell r="F556" t="str">
            <v>城区小学语文教师</v>
          </cell>
          <cell r="G556" t="str">
            <v>吴晓玲</v>
          </cell>
          <cell r="I556" t="str">
            <v>女</v>
          </cell>
          <cell r="K556" t="str">
            <v>土家族</v>
          </cell>
          <cell r="L556" t="str">
            <v>共青团员</v>
          </cell>
          <cell r="M556" t="str">
            <v>433127199506276426</v>
          </cell>
          <cell r="N556" t="str">
            <v>万坪镇杉木村</v>
          </cell>
          <cell r="O556" t="str">
            <v>非全日制研究生</v>
          </cell>
          <cell r="P556" t="str">
            <v>硕士</v>
          </cell>
          <cell r="Q556" t="str">
            <v>长江大学</v>
          </cell>
          <cell r="R556" t="str">
            <v>高等教育学</v>
          </cell>
          <cell r="S556" t="str">
            <v>长江大学</v>
          </cell>
          <cell r="T556" t="str">
            <v>小学语文</v>
          </cell>
          <cell r="U556" t="str">
            <v>18209586706</v>
          </cell>
        </row>
        <row r="557">
          <cell r="D557" t="str">
            <v>G20220497</v>
          </cell>
          <cell r="E557" t="str">
            <v>胡凡</v>
          </cell>
          <cell r="F557" t="str">
            <v>城区小学语文教师</v>
          </cell>
          <cell r="G557" t="str">
            <v>胡凡</v>
          </cell>
          <cell r="I557" t="str">
            <v>男</v>
          </cell>
          <cell r="K557" t="str">
            <v>汉族</v>
          </cell>
          <cell r="L557" t="str">
            <v>共青团员</v>
          </cell>
          <cell r="M557" t="str">
            <v>430381199708241711</v>
          </cell>
          <cell r="N557" t="str">
            <v>湖南省湘潭市湘乡市韶峰新村</v>
          </cell>
          <cell r="O557" t="str">
            <v>全日制研究生</v>
          </cell>
          <cell r="P557" t="str">
            <v>硕士</v>
          </cell>
          <cell r="Q557" t="str">
            <v>长沙理工大学</v>
          </cell>
          <cell r="R557" t="str">
            <v>中国语言文学</v>
          </cell>
          <cell r="S557" t="str">
            <v>长沙理工大学</v>
          </cell>
          <cell r="T557" t="str">
            <v>高级中学、语文</v>
          </cell>
          <cell r="U557" t="str">
            <v>15674296092</v>
          </cell>
        </row>
        <row r="558">
          <cell r="D558" t="str">
            <v>G20220555</v>
          </cell>
          <cell r="E558" t="str">
            <v>王慧敏</v>
          </cell>
          <cell r="F558" t="str">
            <v>城区小学语文教师</v>
          </cell>
          <cell r="G558" t="str">
            <v>王慧敏</v>
          </cell>
          <cell r="I558" t="str">
            <v>女</v>
          </cell>
          <cell r="K558" t="str">
            <v>汉族</v>
          </cell>
          <cell r="L558" t="str">
            <v>共青团员</v>
          </cell>
          <cell r="M558" t="str">
            <v>430221200002245925</v>
          </cell>
          <cell r="N558" t="str">
            <v>昆仑首府</v>
          </cell>
          <cell r="O558" t="str">
            <v>全日制本科</v>
          </cell>
          <cell r="P558" t="str">
            <v>学士</v>
          </cell>
          <cell r="Q558" t="str">
            <v>湘潭大学</v>
          </cell>
          <cell r="R558" t="str">
            <v>汉语言文学</v>
          </cell>
          <cell r="S558" t="str">
            <v>湘潭大学</v>
          </cell>
          <cell r="T558" t="str">
            <v>初中语文</v>
          </cell>
          <cell r="U558" t="str">
            <v>15773272571</v>
          </cell>
        </row>
        <row r="559">
          <cell r="D559" t="str">
            <v>G20220617</v>
          </cell>
          <cell r="E559" t="str">
            <v>谷娅琴</v>
          </cell>
          <cell r="F559" t="str">
            <v>城区小学语文教师</v>
          </cell>
          <cell r="G559" t="str">
            <v>谷娅琴</v>
          </cell>
          <cell r="I559" t="str">
            <v>女</v>
          </cell>
          <cell r="K559" t="str">
            <v>白族</v>
          </cell>
          <cell r="L559" t="str">
            <v>中共党员</v>
          </cell>
          <cell r="M559" t="str">
            <v>430822200010291701</v>
          </cell>
          <cell r="N559" t="str">
            <v>刘家坪白族乡犀牛村冯二组042号</v>
          </cell>
          <cell r="O559" t="str">
            <v>全日制本科</v>
          </cell>
          <cell r="P559" t="str">
            <v>学士</v>
          </cell>
          <cell r="Q559" t="str">
            <v>湖南工业大学</v>
          </cell>
          <cell r="R559" t="str">
            <v>汉语言文学</v>
          </cell>
          <cell r="S559" t="str">
            <v>湖南工业大学</v>
          </cell>
          <cell r="T559" t="str">
            <v>高中语文</v>
          </cell>
          <cell r="U559" t="str">
            <v>18684951720</v>
          </cell>
        </row>
        <row r="560">
          <cell r="D560" t="str">
            <v>G20220478</v>
          </cell>
          <cell r="E560" t="str">
            <v>刘书琴</v>
          </cell>
          <cell r="F560" t="str">
            <v>城区小学语文教师</v>
          </cell>
          <cell r="G560" t="str">
            <v>刘书琴</v>
          </cell>
          <cell r="I560" t="str">
            <v>女</v>
          </cell>
          <cell r="K560" t="str">
            <v>土家族</v>
          </cell>
          <cell r="L560" t="str">
            <v>中共党员</v>
          </cell>
          <cell r="M560" t="str">
            <v>43312719990225662X</v>
          </cell>
          <cell r="N560" t="str">
            <v>湖南省永顺县万民乡西库村</v>
          </cell>
          <cell r="O560" t="str">
            <v>全日制本科</v>
          </cell>
          <cell r="P560" t="str">
            <v>学士</v>
          </cell>
          <cell r="Q560" t="str">
            <v>怀化学院</v>
          </cell>
          <cell r="R560" t="str">
            <v>汉语言文学师范</v>
          </cell>
          <cell r="S560" t="str">
            <v>怀化学院</v>
          </cell>
          <cell r="T560" t="str">
            <v>高中语文</v>
          </cell>
          <cell r="U560" t="str">
            <v>18274598721</v>
          </cell>
        </row>
        <row r="561">
          <cell r="D561" t="str">
            <v>G20220465</v>
          </cell>
          <cell r="E561" t="str">
            <v>向晓慧</v>
          </cell>
          <cell r="F561" t="str">
            <v>城区小学语文教师</v>
          </cell>
          <cell r="G561" t="str">
            <v>向晓慧</v>
          </cell>
          <cell r="I561" t="str">
            <v>女</v>
          </cell>
          <cell r="K561" t="str">
            <v>土家族</v>
          </cell>
          <cell r="L561" t="str">
            <v>共青团员</v>
          </cell>
          <cell r="M561" t="str">
            <v>433127199505233862</v>
          </cell>
          <cell r="N561" t="str">
            <v>芙蓉镇</v>
          </cell>
          <cell r="O561" t="str">
            <v>全日制研究生</v>
          </cell>
          <cell r="P561" t="str">
            <v>硕士</v>
          </cell>
          <cell r="Q561" t="str">
            <v>江西师范大学</v>
          </cell>
          <cell r="R561" t="str">
            <v>汉语国际教育</v>
          </cell>
          <cell r="S561" t="str">
            <v>江西师范大学</v>
          </cell>
          <cell r="T561" t="str">
            <v>高级中学教师资格证、语文</v>
          </cell>
          <cell r="U561" t="str">
            <v>19532509195</v>
          </cell>
        </row>
        <row r="562">
          <cell r="D562" t="str">
            <v>G20220596</v>
          </cell>
          <cell r="E562" t="str">
            <v>罗海群</v>
          </cell>
          <cell r="F562" t="str">
            <v>城区小学语文教师</v>
          </cell>
          <cell r="G562" t="str">
            <v>罗海群</v>
          </cell>
          <cell r="I562" t="str">
            <v>女</v>
          </cell>
          <cell r="K562" t="str">
            <v>汉族</v>
          </cell>
          <cell r="L562" t="str">
            <v>中共党员</v>
          </cell>
          <cell r="M562" t="str">
            <v>430422199908209105</v>
          </cell>
          <cell r="N562" t="str">
            <v>湖南省衡阳市衡南县冠市镇梅盐铺村11组</v>
          </cell>
          <cell r="O562" t="str">
            <v>全日制本科</v>
          </cell>
          <cell r="P562" t="str">
            <v>学士</v>
          </cell>
          <cell r="Q562" t="str">
            <v>长沙师范学院</v>
          </cell>
          <cell r="R562" t="str">
            <v>小学教育</v>
          </cell>
          <cell r="S562" t="str">
            <v>长沙师范学院</v>
          </cell>
          <cell r="T562" t="str">
            <v>小学语文</v>
          </cell>
          <cell r="U562" t="str">
            <v>17375796724</v>
          </cell>
        </row>
        <row r="563">
          <cell r="D563" t="str">
            <v>G20220606</v>
          </cell>
          <cell r="E563" t="str">
            <v>易丹</v>
          </cell>
          <cell r="F563" t="str">
            <v>城区小学语文教师</v>
          </cell>
          <cell r="G563" t="str">
            <v>易丹</v>
          </cell>
          <cell r="I563" t="str">
            <v>女</v>
          </cell>
          <cell r="K563" t="str">
            <v>汉族</v>
          </cell>
          <cell r="L563" t="str">
            <v>中共党员</v>
          </cell>
          <cell r="M563" t="str">
            <v>431382199811190067</v>
          </cell>
          <cell r="N563" t="str">
            <v>渡头塘镇三元村</v>
          </cell>
          <cell r="O563" t="str">
            <v>全日制本科</v>
          </cell>
          <cell r="P563" t="str">
            <v>学士</v>
          </cell>
          <cell r="Q563" t="str">
            <v>湖南涉外经济学院</v>
          </cell>
          <cell r="R563" t="str">
            <v>汉语言文学</v>
          </cell>
          <cell r="S563" t="str">
            <v>湖南涉外经济学院</v>
          </cell>
          <cell r="T563" t="str">
            <v>初中、语文</v>
          </cell>
          <cell r="U563" t="str">
            <v>15073869210</v>
          </cell>
        </row>
        <row r="564">
          <cell r="D564" t="str">
            <v>G20220582</v>
          </cell>
          <cell r="E564" t="str">
            <v>孙梦井</v>
          </cell>
          <cell r="F564" t="str">
            <v>城区小学语文教师</v>
          </cell>
          <cell r="G564" t="str">
            <v>孙梦井</v>
          </cell>
          <cell r="I564" t="str">
            <v>女</v>
          </cell>
          <cell r="K564" t="str">
            <v>汉族</v>
          </cell>
          <cell r="L564" t="str">
            <v>共青团员</v>
          </cell>
          <cell r="M564" t="str">
            <v>432522199912103749</v>
          </cell>
          <cell r="N564" t="str">
            <v>月亮岛街道富基世纪公园丹桂园16栋2910</v>
          </cell>
          <cell r="O564" t="str">
            <v>全日制本科</v>
          </cell>
          <cell r="P564" t="str">
            <v>学士</v>
          </cell>
          <cell r="Q564" t="str">
            <v>湖南涉外经济学院</v>
          </cell>
          <cell r="R564" t="str">
            <v>汉语言文学</v>
          </cell>
          <cell r="S564" t="str">
            <v>湖南涉外经济学院</v>
          </cell>
          <cell r="T564" t="str">
            <v>初中语文</v>
          </cell>
          <cell r="U564" t="str">
            <v>15073120400</v>
          </cell>
        </row>
        <row r="565">
          <cell r="D565" t="str">
            <v>G20220579</v>
          </cell>
          <cell r="E565" t="str">
            <v>张苗</v>
          </cell>
          <cell r="F565" t="str">
            <v>城区小学语文教师</v>
          </cell>
          <cell r="G565" t="str">
            <v>张苗</v>
          </cell>
          <cell r="I565" t="str">
            <v>女</v>
          </cell>
          <cell r="K565" t="str">
            <v>汉族</v>
          </cell>
          <cell r="L565" t="str">
            <v>共青团员</v>
          </cell>
          <cell r="M565" t="str">
            <v>430121200101222248</v>
          </cell>
          <cell r="N565" t="str">
            <v>江背镇特立村</v>
          </cell>
          <cell r="O565" t="str">
            <v>全日制本科</v>
          </cell>
          <cell r="P565" t="str">
            <v>学士</v>
          </cell>
          <cell r="Q565" t="str">
            <v>吉首大学</v>
          </cell>
          <cell r="R565" t="str">
            <v>汉语言文学（师范）</v>
          </cell>
          <cell r="S565" t="str">
            <v>吉首大学</v>
          </cell>
          <cell r="T565" t="str">
            <v>高中语文</v>
          </cell>
          <cell r="U565" t="str">
            <v>18890620719</v>
          </cell>
        </row>
        <row r="566">
          <cell r="D566" t="str">
            <v>G20220531</v>
          </cell>
          <cell r="E566" t="str">
            <v>杜梦洁</v>
          </cell>
          <cell r="F566" t="str">
            <v>城区小学语文教师</v>
          </cell>
          <cell r="G566" t="str">
            <v>杜梦洁</v>
          </cell>
          <cell r="I566" t="str">
            <v>女</v>
          </cell>
          <cell r="K566" t="str">
            <v>汉族</v>
          </cell>
          <cell r="L566" t="str">
            <v>共青团员</v>
          </cell>
          <cell r="M566" t="str">
            <v>430724200101122521</v>
          </cell>
          <cell r="N566" t="str">
            <v>杉板乡杉板村三组</v>
          </cell>
          <cell r="O566" t="str">
            <v>全日制本科</v>
          </cell>
          <cell r="P566" t="str">
            <v>学士</v>
          </cell>
          <cell r="Q566" t="str">
            <v>长沙师范学院</v>
          </cell>
          <cell r="R566" t="str">
            <v>汉语言文学专业</v>
          </cell>
          <cell r="S566" t="str">
            <v>长沙师范学院</v>
          </cell>
          <cell r="T566" t="str">
            <v>小学语文</v>
          </cell>
          <cell r="U566" t="str">
            <v>18152687968</v>
          </cell>
        </row>
        <row r="567">
          <cell r="D567" t="str">
            <v>G20220516</v>
          </cell>
          <cell r="E567" t="str">
            <v>谭佳欣</v>
          </cell>
          <cell r="F567" t="str">
            <v>城区小学语文教师</v>
          </cell>
          <cell r="G567" t="str">
            <v>谭佳欣</v>
          </cell>
          <cell r="I567" t="str">
            <v>女</v>
          </cell>
          <cell r="K567" t="str">
            <v>汉族</v>
          </cell>
          <cell r="L567" t="str">
            <v>中共党员</v>
          </cell>
          <cell r="M567" t="str">
            <v>430224200009010044</v>
          </cell>
          <cell r="N567" t="str">
            <v>云盘社区</v>
          </cell>
          <cell r="O567" t="str">
            <v>全日制本科</v>
          </cell>
          <cell r="P567" t="str">
            <v>学士</v>
          </cell>
          <cell r="Q567" t="str">
            <v>湘南学院</v>
          </cell>
          <cell r="R567" t="str">
            <v>汉语言文学师范</v>
          </cell>
          <cell r="S567" t="str">
            <v>湘南学院</v>
          </cell>
          <cell r="T567" t="str">
            <v>高中语文</v>
          </cell>
          <cell r="U567" t="str">
            <v>18673522215</v>
          </cell>
        </row>
        <row r="568">
          <cell r="D568" t="str">
            <v>G20220462</v>
          </cell>
          <cell r="E568" t="str">
            <v>贺澳门</v>
          </cell>
          <cell r="F568" t="str">
            <v>城区小学语文教师</v>
          </cell>
          <cell r="G568" t="str">
            <v>贺澳门</v>
          </cell>
          <cell r="I568" t="str">
            <v>女</v>
          </cell>
          <cell r="K568" t="str">
            <v>汉族</v>
          </cell>
          <cell r="L568" t="str">
            <v>中共党员</v>
          </cell>
          <cell r="M568" t="str">
            <v>430626199909120029</v>
          </cell>
          <cell r="N568" t="str">
            <v>瓮江镇金源村水利组</v>
          </cell>
          <cell r="O568" t="str">
            <v>全日制本科</v>
          </cell>
          <cell r="P568" t="str">
            <v>学士</v>
          </cell>
          <cell r="Q568" t="str">
            <v>湖南第一师范学院</v>
          </cell>
          <cell r="R568" t="str">
            <v>汉语言文学</v>
          </cell>
          <cell r="S568" t="str">
            <v>湖南第一师范学院</v>
          </cell>
          <cell r="T568" t="str">
            <v>初中语文</v>
          </cell>
          <cell r="U568" t="str">
            <v>15842820184</v>
          </cell>
        </row>
        <row r="569">
          <cell r="D569" t="str">
            <v>G20220488</v>
          </cell>
          <cell r="E569" t="str">
            <v>汤雨柔</v>
          </cell>
          <cell r="F569" t="str">
            <v>城区小学语文教师</v>
          </cell>
          <cell r="G569" t="str">
            <v>汤雨柔</v>
          </cell>
          <cell r="I569" t="str">
            <v>女</v>
          </cell>
          <cell r="K569" t="str">
            <v>汉</v>
          </cell>
          <cell r="L569" t="str">
            <v>中共预备党员</v>
          </cell>
          <cell r="M569" t="str">
            <v>430623199908266449</v>
          </cell>
          <cell r="N569" t="str">
            <v>新人民医院</v>
          </cell>
          <cell r="O569" t="str">
            <v>全日制本科</v>
          </cell>
          <cell r="P569" t="str">
            <v>学士</v>
          </cell>
          <cell r="Q569" t="str">
            <v>湖南第一师范学院</v>
          </cell>
          <cell r="R569" t="str">
            <v>小学教育</v>
          </cell>
          <cell r="S569" t="str">
            <v>湖南第一师范学院</v>
          </cell>
          <cell r="T569" t="str">
            <v>小学语文</v>
          </cell>
          <cell r="U569" t="str">
            <v>13874069853</v>
          </cell>
        </row>
        <row r="570">
          <cell r="D570" t="str">
            <v>G20220592</v>
          </cell>
          <cell r="E570" t="str">
            <v>陈画意</v>
          </cell>
          <cell r="F570" t="str">
            <v>城区小学语文教师</v>
          </cell>
          <cell r="G570" t="str">
            <v>陈画意</v>
          </cell>
          <cell r="I570" t="str">
            <v>女</v>
          </cell>
          <cell r="K570" t="str">
            <v>汉族</v>
          </cell>
          <cell r="L570" t="str">
            <v>中共党员</v>
          </cell>
          <cell r="M570" t="str">
            <v>430121200108032287</v>
          </cell>
          <cell r="N570" t="str">
            <v>江背镇江背社区大石塘组371号</v>
          </cell>
          <cell r="O570" t="str">
            <v>全日制本科</v>
          </cell>
          <cell r="P570" t="str">
            <v>学士</v>
          </cell>
          <cell r="Q570" t="str">
            <v>湖南科技大学</v>
          </cell>
          <cell r="R570" t="str">
            <v>汉语言文学</v>
          </cell>
          <cell r="S570" t="str">
            <v>湖南科技大学</v>
          </cell>
          <cell r="T570" t="str">
            <v>初中语文教师资格证</v>
          </cell>
          <cell r="U570" t="str">
            <v>18908490408</v>
          </cell>
        </row>
        <row r="571">
          <cell r="D571" t="str">
            <v>G20220537</v>
          </cell>
          <cell r="E571" t="str">
            <v>魏紫嫣</v>
          </cell>
          <cell r="F571" t="str">
            <v>城区小学语文教师</v>
          </cell>
          <cell r="G571" t="str">
            <v>魏紫嫣</v>
          </cell>
          <cell r="I571" t="str">
            <v>女</v>
          </cell>
          <cell r="K571" t="str">
            <v>土家族</v>
          </cell>
          <cell r="L571" t="str">
            <v>共青团员</v>
          </cell>
          <cell r="M571" t="str">
            <v>430203200003296043</v>
          </cell>
          <cell r="N571" t="str">
            <v>湖南省株洲市石峰区花果山社区24栋</v>
          </cell>
          <cell r="O571" t="str">
            <v>全日制本科</v>
          </cell>
          <cell r="P571" t="str">
            <v>学士</v>
          </cell>
          <cell r="Q571" t="str">
            <v>河北师范大学</v>
          </cell>
          <cell r="R571" t="str">
            <v>汉语言文学</v>
          </cell>
          <cell r="S571" t="str">
            <v>株洲市大学生就业创业指导中心</v>
          </cell>
          <cell r="T571" t="str">
            <v>高中语文</v>
          </cell>
          <cell r="U571" t="str">
            <v>15273303310</v>
          </cell>
        </row>
        <row r="572">
          <cell r="D572" t="str">
            <v>G20220567</v>
          </cell>
          <cell r="E572" t="str">
            <v>邓鹏鹏</v>
          </cell>
          <cell r="F572" t="str">
            <v>城区小学语文教师</v>
          </cell>
          <cell r="G572" t="str">
            <v>邓鹏鹏</v>
          </cell>
          <cell r="I572" t="str">
            <v>女</v>
          </cell>
          <cell r="K572" t="str">
            <v>汉族</v>
          </cell>
          <cell r="L572" t="str">
            <v>中共党员</v>
          </cell>
          <cell r="M572" t="str">
            <v>430424200001035045</v>
          </cell>
          <cell r="N572" t="str">
            <v>湖南省衡东县南湾乡桃源村7组</v>
          </cell>
          <cell r="O572" t="str">
            <v>全日制本科</v>
          </cell>
          <cell r="P572" t="str">
            <v>学士</v>
          </cell>
          <cell r="Q572" t="str">
            <v>衡阳师范学院南岳学院</v>
          </cell>
          <cell r="R572" t="str">
            <v>汉语言文学</v>
          </cell>
          <cell r="S572" t="str">
            <v>衡阳师范学院南岳学院档案室</v>
          </cell>
          <cell r="T572" t="str">
            <v>高中语文</v>
          </cell>
          <cell r="U572" t="str">
            <v>15387473930</v>
          </cell>
        </row>
        <row r="573">
          <cell r="D573" t="str">
            <v>G20220508</v>
          </cell>
          <cell r="E573" t="str">
            <v>吴检花</v>
          </cell>
          <cell r="F573" t="str">
            <v>城区小学语文教师</v>
          </cell>
          <cell r="G573" t="str">
            <v>吴检花</v>
          </cell>
          <cell r="I573" t="str">
            <v>女</v>
          </cell>
          <cell r="K573" t="str">
            <v>汉族</v>
          </cell>
          <cell r="L573" t="str">
            <v>共青团员</v>
          </cell>
          <cell r="M573" t="str">
            <v>431021199903017588</v>
          </cell>
          <cell r="N573" t="str">
            <v>四里镇石盘村王家田</v>
          </cell>
          <cell r="O573" t="str">
            <v>全日制本科</v>
          </cell>
          <cell r="P573" t="str">
            <v>学士</v>
          </cell>
          <cell r="Q573" t="str">
            <v>湖南涉外经济学院</v>
          </cell>
          <cell r="R573" t="str">
            <v>汉语言文学</v>
          </cell>
          <cell r="S573" t="str">
            <v>湖南涉外经济学院</v>
          </cell>
          <cell r="T573" t="str">
            <v>高中语文教师资格证</v>
          </cell>
          <cell r="U573" t="str">
            <v>13467824690</v>
          </cell>
        </row>
        <row r="574">
          <cell r="D574" t="str">
            <v>G20220496</v>
          </cell>
          <cell r="E574" t="str">
            <v>石敏</v>
          </cell>
          <cell r="F574" t="str">
            <v>城区小学语文教师</v>
          </cell>
          <cell r="G574" t="str">
            <v>石敏</v>
          </cell>
          <cell r="I574" t="str">
            <v>女</v>
          </cell>
          <cell r="K574" t="str">
            <v>汉族</v>
          </cell>
          <cell r="L574" t="str">
            <v>共青团员</v>
          </cell>
          <cell r="M574" t="str">
            <v>432503200011120847</v>
          </cell>
          <cell r="N574" t="str">
            <v>湖南省涟源市三甲乡硐岩村肖湾组</v>
          </cell>
          <cell r="O574" t="str">
            <v>全日制本科</v>
          </cell>
          <cell r="P574" t="str">
            <v>学士</v>
          </cell>
          <cell r="Q574" t="str">
            <v>长沙师范学院</v>
          </cell>
          <cell r="R574" t="str">
            <v>汉语言文学</v>
          </cell>
          <cell r="S574" t="str">
            <v>长沙师范学院</v>
          </cell>
          <cell r="T574" t="str">
            <v>初中教师资格证 语文</v>
          </cell>
          <cell r="U574" t="str">
            <v>17873521205</v>
          </cell>
        </row>
        <row r="575">
          <cell r="D575" t="str">
            <v>G20220602</v>
          </cell>
          <cell r="E575" t="str">
            <v>吴佳淇</v>
          </cell>
          <cell r="F575" t="str">
            <v>城区小学语文教师</v>
          </cell>
          <cell r="G575" t="str">
            <v>吴佳淇</v>
          </cell>
          <cell r="I575" t="str">
            <v>女</v>
          </cell>
          <cell r="K575" t="str">
            <v>汉</v>
          </cell>
          <cell r="L575" t="str">
            <v>中共预备党员</v>
          </cell>
          <cell r="M575" t="str">
            <v>430181200009070065</v>
          </cell>
          <cell r="N575" t="str">
            <v>湖南省长沙市浏阳市集里街道百宜社区</v>
          </cell>
          <cell r="O575" t="str">
            <v>全日制本科</v>
          </cell>
          <cell r="P575" t="str">
            <v>学士</v>
          </cell>
          <cell r="Q575" t="str">
            <v>吉首大学</v>
          </cell>
          <cell r="R575" t="str">
            <v>小学教育</v>
          </cell>
          <cell r="S575" t="str">
            <v>吉首大学</v>
          </cell>
          <cell r="T575" t="str">
            <v>小学语文</v>
          </cell>
          <cell r="U575" t="str">
            <v>18975852448</v>
          </cell>
        </row>
        <row r="576">
          <cell r="D576" t="str">
            <v>G20220572</v>
          </cell>
          <cell r="E576" t="str">
            <v>罗伊涵</v>
          </cell>
          <cell r="F576" t="str">
            <v>城区小学语文教师</v>
          </cell>
          <cell r="G576" t="str">
            <v>罗伊涵</v>
          </cell>
          <cell r="I576" t="str">
            <v>女</v>
          </cell>
          <cell r="K576" t="str">
            <v>汉</v>
          </cell>
          <cell r="L576" t="str">
            <v>共青团员</v>
          </cell>
          <cell r="M576" t="str">
            <v>430224200101220028</v>
          </cell>
          <cell r="N576" t="str">
            <v>湖南省茶陵县云阳街道紫微街八组</v>
          </cell>
          <cell r="O576" t="str">
            <v>全日制本科</v>
          </cell>
          <cell r="P576" t="str">
            <v>学士</v>
          </cell>
          <cell r="Q576" t="str">
            <v>湖南文理学院芙蓉学院</v>
          </cell>
          <cell r="R576" t="str">
            <v>汉语言文学</v>
          </cell>
          <cell r="S576" t="str">
            <v>湖南文理学院芙蓉学院</v>
          </cell>
          <cell r="T576" t="str">
            <v>高级中学语文</v>
          </cell>
          <cell r="U576" t="str">
            <v>15074136153</v>
          </cell>
        </row>
        <row r="577">
          <cell r="D577" t="str">
            <v>G20220561</v>
          </cell>
          <cell r="E577" t="str">
            <v>张洁</v>
          </cell>
          <cell r="F577" t="str">
            <v>城区小学语文教师</v>
          </cell>
          <cell r="G577" t="str">
            <v>张洁</v>
          </cell>
          <cell r="I577" t="str">
            <v>女</v>
          </cell>
          <cell r="K577" t="str">
            <v>汉族</v>
          </cell>
          <cell r="L577" t="str">
            <v>共青团员</v>
          </cell>
          <cell r="M577" t="str">
            <v>430223200006021024</v>
          </cell>
          <cell r="N577" t="str">
            <v>湖南省株洲市攸县黄丰桥镇泉塘村</v>
          </cell>
          <cell r="O577" t="str">
            <v>全日制本科</v>
          </cell>
          <cell r="P577" t="str">
            <v>学士</v>
          </cell>
          <cell r="Q577" t="str">
            <v>吉首大学</v>
          </cell>
          <cell r="R577" t="str">
            <v>小学教育</v>
          </cell>
          <cell r="S577" t="str">
            <v>吉首大学师范学院</v>
          </cell>
          <cell r="T577" t="str">
            <v>小学语文</v>
          </cell>
          <cell r="U577" t="str">
            <v>15874359480</v>
          </cell>
        </row>
        <row r="578">
          <cell r="D578" t="str">
            <v>G20220512</v>
          </cell>
          <cell r="E578" t="str">
            <v>冯桢婷</v>
          </cell>
          <cell r="F578" t="str">
            <v>城区小学语文教师</v>
          </cell>
          <cell r="G578" t="str">
            <v>冯桢婷</v>
          </cell>
          <cell r="I578" t="str">
            <v>女</v>
          </cell>
          <cell r="K578" t="str">
            <v>侗族</v>
          </cell>
          <cell r="L578" t="str">
            <v>中共党员</v>
          </cell>
          <cell r="M578" t="str">
            <v>431228199908035705</v>
          </cell>
          <cell r="N578" t="str">
            <v>新店坪镇上坪村十组</v>
          </cell>
          <cell r="O578" t="str">
            <v>全日制本科</v>
          </cell>
          <cell r="P578" t="str">
            <v>学士</v>
          </cell>
          <cell r="Q578" t="str">
            <v>湖南涉外经济学院</v>
          </cell>
          <cell r="R578" t="str">
            <v>汉语言文学</v>
          </cell>
          <cell r="S578" t="str">
            <v>湖南涉外经济学院</v>
          </cell>
          <cell r="T578" t="str">
            <v>小学语文</v>
          </cell>
          <cell r="U578" t="str">
            <v>18274581658</v>
          </cell>
        </row>
        <row r="579">
          <cell r="D579" t="str">
            <v>G20220468</v>
          </cell>
          <cell r="E579" t="str">
            <v>张甜</v>
          </cell>
          <cell r="F579" t="str">
            <v>城区小学语文教师</v>
          </cell>
          <cell r="G579" t="str">
            <v>张甜</v>
          </cell>
          <cell r="I579" t="str">
            <v>女</v>
          </cell>
          <cell r="K579" t="str">
            <v>汉</v>
          </cell>
          <cell r="L579" t="str">
            <v>中共预备党员</v>
          </cell>
          <cell r="M579" t="str">
            <v>430721199811042521</v>
          </cell>
          <cell r="N579" t="str">
            <v>下渔口镇竹林村11组</v>
          </cell>
          <cell r="O579" t="str">
            <v>全日制本科</v>
          </cell>
          <cell r="P579" t="str">
            <v>学士</v>
          </cell>
          <cell r="Q579" t="str">
            <v>吉首大学</v>
          </cell>
          <cell r="R579" t="str">
            <v>小学教育</v>
          </cell>
          <cell r="S579" t="str">
            <v>吉首大学师范学院</v>
          </cell>
          <cell r="T579" t="str">
            <v>小学语文</v>
          </cell>
          <cell r="U579" t="str">
            <v>15197679250</v>
          </cell>
        </row>
        <row r="580">
          <cell r="D580" t="str">
            <v>G20220523</v>
          </cell>
          <cell r="E580" t="str">
            <v>冯莹</v>
          </cell>
          <cell r="F580" t="str">
            <v>城区小学语文教师</v>
          </cell>
          <cell r="G580" t="str">
            <v>冯莹</v>
          </cell>
          <cell r="I580" t="str">
            <v>女</v>
          </cell>
          <cell r="K580" t="str">
            <v>汉族</v>
          </cell>
          <cell r="L580" t="str">
            <v>中共预备党员</v>
          </cell>
          <cell r="M580" t="str">
            <v>430682200103198229</v>
          </cell>
          <cell r="N580" t="str">
            <v>湖南省岳阳市临湘市詹桥镇</v>
          </cell>
          <cell r="O580" t="str">
            <v>全日制本科</v>
          </cell>
          <cell r="P580" t="str">
            <v>学士</v>
          </cell>
          <cell r="Q580" t="str">
            <v>安徽师范大学</v>
          </cell>
          <cell r="R580" t="str">
            <v>汉语言文学（师范）</v>
          </cell>
          <cell r="S580" t="str">
            <v>安徽师范大学</v>
          </cell>
          <cell r="T580" t="str">
            <v>高级中学（语文）</v>
          </cell>
          <cell r="U580" t="str">
            <v>17872002526</v>
          </cell>
        </row>
        <row r="581">
          <cell r="D581" t="str">
            <v>G20220532</v>
          </cell>
          <cell r="E581" t="str">
            <v>郭春莲</v>
          </cell>
          <cell r="F581" t="str">
            <v>城区小学语文教师</v>
          </cell>
          <cell r="G581" t="str">
            <v>郭春莲</v>
          </cell>
          <cell r="I581" t="str">
            <v>女</v>
          </cell>
          <cell r="K581" t="str">
            <v>汉</v>
          </cell>
          <cell r="L581" t="str">
            <v>共青团员</v>
          </cell>
          <cell r="M581" t="str">
            <v>430523199712248040</v>
          </cell>
          <cell r="N581" t="str">
            <v>黄荆乡长乡村8组</v>
          </cell>
          <cell r="O581" t="str">
            <v>全日制本科</v>
          </cell>
          <cell r="P581" t="str">
            <v>学士</v>
          </cell>
          <cell r="Q581" t="str">
            <v>怀化学院</v>
          </cell>
          <cell r="R581" t="str">
            <v>汉语言文学（师范）</v>
          </cell>
          <cell r="S581" t="str">
            <v>怀化学院</v>
          </cell>
          <cell r="T581" t="str">
            <v>初中语文</v>
          </cell>
          <cell r="U581" t="str">
            <v>15607453695</v>
          </cell>
        </row>
        <row r="582">
          <cell r="D582" t="str">
            <v>G20220548</v>
          </cell>
          <cell r="E582" t="str">
            <v>朱蓉姣</v>
          </cell>
          <cell r="F582" t="str">
            <v>城区小学语文教师</v>
          </cell>
          <cell r="G582" t="str">
            <v>朱蓉姣</v>
          </cell>
          <cell r="I582" t="str">
            <v>女</v>
          </cell>
          <cell r="K582" t="str">
            <v>汉族</v>
          </cell>
          <cell r="L582" t="str">
            <v>中共预备党员</v>
          </cell>
          <cell r="M582" t="str">
            <v>43012419980521328X</v>
          </cell>
          <cell r="N582" t="str">
            <v>老粮仓镇唐市星石村</v>
          </cell>
          <cell r="O582" t="str">
            <v>全日制研究生</v>
          </cell>
          <cell r="P582" t="str">
            <v>硕士</v>
          </cell>
          <cell r="Q582" t="str">
            <v>安徽师范大学</v>
          </cell>
          <cell r="R582" t="str">
            <v>学科教学（语文）</v>
          </cell>
          <cell r="S582" t="str">
            <v>安徽省芜湖市弋江区安徽师范大学花津校区</v>
          </cell>
          <cell r="T582" t="str">
            <v>高中语文</v>
          </cell>
          <cell r="U582" t="str">
            <v>17873941004</v>
          </cell>
        </row>
        <row r="583">
          <cell r="D583" t="str">
            <v>G20220530</v>
          </cell>
          <cell r="E583" t="str">
            <v>卢泳芳</v>
          </cell>
          <cell r="F583" t="str">
            <v>城区小学语文教师</v>
          </cell>
          <cell r="G583" t="str">
            <v>卢泳芳</v>
          </cell>
          <cell r="I583" t="str">
            <v>女</v>
          </cell>
          <cell r="K583" t="str">
            <v>汉族</v>
          </cell>
          <cell r="L583" t="str">
            <v>共青团员</v>
          </cell>
          <cell r="M583" t="str">
            <v>43022320000417262X</v>
          </cell>
          <cell r="N583" t="str">
            <v>湖南省株洲市攸县皇图岭镇麻城村棉花冲组</v>
          </cell>
          <cell r="O583" t="str">
            <v>全日制本科</v>
          </cell>
          <cell r="P583" t="str">
            <v>学士</v>
          </cell>
          <cell r="Q583" t="str">
            <v>湖南工业大学</v>
          </cell>
          <cell r="R583" t="str">
            <v>汉语言文学</v>
          </cell>
          <cell r="S583" t="str">
            <v>湖南工业大学</v>
          </cell>
          <cell r="T583" t="str">
            <v>初中语文教师资格证</v>
          </cell>
          <cell r="U583" t="str">
            <v>13874199128</v>
          </cell>
        </row>
        <row r="584">
          <cell r="D584" t="str">
            <v>G20220642</v>
          </cell>
          <cell r="E584" t="str">
            <v>管登婷</v>
          </cell>
          <cell r="F584" t="str">
            <v>城区小学语文教师</v>
          </cell>
          <cell r="G584" t="str">
            <v>管登婷</v>
          </cell>
          <cell r="I584" t="str">
            <v>女</v>
          </cell>
          <cell r="K584" t="str">
            <v>汉族</v>
          </cell>
          <cell r="L584" t="str">
            <v>共青团员</v>
          </cell>
          <cell r="M584" t="str">
            <v>430723200004170023</v>
          </cell>
          <cell r="N584" t="str">
            <v>湖南省常德市澧县墨池阳光里</v>
          </cell>
          <cell r="O584" t="str">
            <v>全日制本科</v>
          </cell>
          <cell r="P584" t="str">
            <v>学士</v>
          </cell>
          <cell r="Q584" t="str">
            <v>江苏第二师范学院</v>
          </cell>
          <cell r="R584" t="str">
            <v>汉语言文学（师范）</v>
          </cell>
          <cell r="S584" t="str">
            <v>江苏第二师范学院</v>
          </cell>
          <cell r="T584" t="str">
            <v>初中语文</v>
          </cell>
          <cell r="U584" t="str">
            <v>15367753309</v>
          </cell>
        </row>
        <row r="585">
          <cell r="D585" t="str">
            <v>G20220609</v>
          </cell>
          <cell r="E585" t="str">
            <v>段陈鹏</v>
          </cell>
          <cell r="F585" t="str">
            <v>城区小学语文教师</v>
          </cell>
          <cell r="G585" t="str">
            <v>段陈鹏</v>
          </cell>
          <cell r="I585" t="str">
            <v>女</v>
          </cell>
          <cell r="K585" t="str">
            <v>汉族</v>
          </cell>
          <cell r="L585" t="str">
            <v>共青团员</v>
          </cell>
          <cell r="M585" t="str">
            <v>430224200002213324</v>
          </cell>
          <cell r="N585" t="str">
            <v>湖南省株洲市荷塘区中央皇庭6栋</v>
          </cell>
          <cell r="O585" t="str">
            <v>全日制本科</v>
          </cell>
          <cell r="P585" t="str">
            <v>学士</v>
          </cell>
          <cell r="Q585" t="str">
            <v>湖南科技大学潇湘学院</v>
          </cell>
          <cell r="R585" t="str">
            <v>汉语言文学（师范）</v>
          </cell>
          <cell r="S585" t="str">
            <v>湖南科技大学潇湘学院</v>
          </cell>
          <cell r="T585" t="str">
            <v>高中语文</v>
          </cell>
          <cell r="U585" t="str">
            <v>13657338018</v>
          </cell>
        </row>
        <row r="586">
          <cell r="D586" t="str">
            <v>G20220568</v>
          </cell>
          <cell r="E586" t="str">
            <v>蔡春艳</v>
          </cell>
          <cell r="F586" t="str">
            <v>城区小学语文教师</v>
          </cell>
          <cell r="G586" t="str">
            <v>蔡春艳</v>
          </cell>
          <cell r="I586" t="str">
            <v>女</v>
          </cell>
          <cell r="K586" t="str">
            <v>汉族</v>
          </cell>
          <cell r="L586" t="str">
            <v>中共党员</v>
          </cell>
          <cell r="M586" t="str">
            <v>430223200001168326</v>
          </cell>
          <cell r="N586" t="str">
            <v>渌田镇陂垅村长塘组</v>
          </cell>
          <cell r="O586" t="str">
            <v>全日制本科</v>
          </cell>
          <cell r="P586" t="str">
            <v>学士</v>
          </cell>
          <cell r="Q586" t="str">
            <v>怀化学院</v>
          </cell>
          <cell r="R586" t="str">
            <v>汉语言文学</v>
          </cell>
          <cell r="S586" t="str">
            <v>怀化学院文学与新闻传播学院</v>
          </cell>
          <cell r="T586" t="str">
            <v>高中语文</v>
          </cell>
          <cell r="U586" t="str">
            <v>13789079723</v>
          </cell>
        </row>
        <row r="587">
          <cell r="D587" t="str">
            <v>G20220641</v>
          </cell>
          <cell r="E587" t="str">
            <v>李俊</v>
          </cell>
          <cell r="F587" t="str">
            <v>城区小学语文教师</v>
          </cell>
          <cell r="G587" t="str">
            <v>李俊</v>
          </cell>
          <cell r="I587" t="str">
            <v>男</v>
          </cell>
          <cell r="K587" t="str">
            <v>汉</v>
          </cell>
          <cell r="L587" t="str">
            <v>中共预备党员</v>
          </cell>
          <cell r="M587" t="str">
            <v>430623200010238375</v>
          </cell>
          <cell r="N587" t="str">
            <v>湖南省岳阳市华容县章华镇万圣村华光八组</v>
          </cell>
          <cell r="O587" t="str">
            <v>全日制本科</v>
          </cell>
          <cell r="P587" t="str">
            <v>学士</v>
          </cell>
          <cell r="Q587" t="str">
            <v>湖南文理学院</v>
          </cell>
          <cell r="R587" t="str">
            <v>汉语言文学</v>
          </cell>
          <cell r="S587" t="str">
            <v>湖南文理学院</v>
          </cell>
          <cell r="T587" t="str">
            <v>高中语文</v>
          </cell>
          <cell r="U587" t="str">
            <v>15274093538</v>
          </cell>
        </row>
        <row r="588">
          <cell r="D588" t="str">
            <v>G20220643</v>
          </cell>
          <cell r="E588" t="str">
            <v>彭南中</v>
          </cell>
          <cell r="F588" t="str">
            <v>城区小学语文教师</v>
          </cell>
          <cell r="G588" t="str">
            <v>彭南中</v>
          </cell>
          <cell r="I588" t="str">
            <v>女</v>
          </cell>
          <cell r="K588" t="str">
            <v>汉族</v>
          </cell>
          <cell r="L588" t="str">
            <v>共青团员</v>
          </cell>
          <cell r="M588" t="str">
            <v>430124200005151266</v>
          </cell>
          <cell r="N588" t="str">
            <v>巷子口镇黄鹤村十组</v>
          </cell>
          <cell r="O588" t="str">
            <v>全日制本科</v>
          </cell>
          <cell r="P588" t="str">
            <v>学士</v>
          </cell>
          <cell r="Q588" t="str">
            <v>衡阳师范学院南岳学院</v>
          </cell>
          <cell r="R588" t="str">
            <v>汉语言文学</v>
          </cell>
          <cell r="S588" t="str">
            <v>衡阳师范学院南岳学院</v>
          </cell>
          <cell r="T588" t="str">
            <v>高中语文</v>
          </cell>
          <cell r="U588" t="str">
            <v>15608472523</v>
          </cell>
        </row>
        <row r="589">
          <cell r="D589" t="str">
            <v>G20220480</v>
          </cell>
          <cell r="E589" t="str">
            <v>陈伟</v>
          </cell>
          <cell r="F589" t="str">
            <v>城区小学语文教师</v>
          </cell>
          <cell r="G589" t="str">
            <v>陈伟</v>
          </cell>
          <cell r="I589" t="str">
            <v>女</v>
          </cell>
          <cell r="K589" t="str">
            <v>汉</v>
          </cell>
          <cell r="L589" t="str">
            <v>共青团员</v>
          </cell>
          <cell r="M589" t="str">
            <v>430224200007303628</v>
          </cell>
          <cell r="N589" t="str">
            <v>界首镇界市村六组</v>
          </cell>
          <cell r="O589" t="str">
            <v>全日制本科</v>
          </cell>
          <cell r="P589" t="str">
            <v>学士</v>
          </cell>
          <cell r="Q589" t="str">
            <v>怀化学院</v>
          </cell>
          <cell r="R589" t="str">
            <v>小学教育</v>
          </cell>
          <cell r="S589" t="str">
            <v>怀化学院</v>
          </cell>
          <cell r="T589" t="str">
            <v>小学语文</v>
          </cell>
          <cell r="U589" t="str">
            <v>17347486569</v>
          </cell>
        </row>
        <row r="590">
          <cell r="D590" t="str">
            <v>G20220611</v>
          </cell>
          <cell r="E590" t="str">
            <v>王诗璇</v>
          </cell>
          <cell r="F590" t="str">
            <v>城区小学语文教师</v>
          </cell>
          <cell r="G590" t="str">
            <v>王诗璇</v>
          </cell>
          <cell r="I590" t="str">
            <v>女</v>
          </cell>
          <cell r="K590" t="str">
            <v>汉族</v>
          </cell>
          <cell r="L590" t="str">
            <v>中共预备党员</v>
          </cell>
          <cell r="M590" t="str">
            <v>430223200003087220</v>
          </cell>
          <cell r="N590" t="str">
            <v>枫林三路1015号</v>
          </cell>
          <cell r="O590" t="str">
            <v>全日制本科</v>
          </cell>
          <cell r="P590" t="str">
            <v>学士</v>
          </cell>
          <cell r="Q590" t="str">
            <v>湖南第一师范学院</v>
          </cell>
          <cell r="R590" t="str">
            <v>汉语言文学</v>
          </cell>
          <cell r="S590" t="str">
            <v>湖南第一师范学院</v>
          </cell>
          <cell r="T590" t="str">
            <v>小学语文</v>
          </cell>
          <cell r="U590" t="str">
            <v>15570711783</v>
          </cell>
        </row>
        <row r="591">
          <cell r="D591" t="str">
            <v>G20220525</v>
          </cell>
          <cell r="E591" t="str">
            <v>陆潇</v>
          </cell>
          <cell r="F591" t="str">
            <v>城区小学语文教师</v>
          </cell>
          <cell r="G591" t="str">
            <v>陆潇</v>
          </cell>
          <cell r="I591" t="str">
            <v>女</v>
          </cell>
          <cell r="K591" t="str">
            <v>苗族</v>
          </cell>
          <cell r="L591" t="str">
            <v>共青团员</v>
          </cell>
          <cell r="M591" t="str">
            <v>430527199702182127</v>
          </cell>
          <cell r="N591" t="str">
            <v>乐安乡联丰村</v>
          </cell>
          <cell r="O591" t="str">
            <v>全日制研究生</v>
          </cell>
          <cell r="P591" t="str">
            <v>硕士</v>
          </cell>
          <cell r="Q591" t="str">
            <v>西华师范大学</v>
          </cell>
          <cell r="R591" t="str">
            <v>语言学及应用语言学</v>
          </cell>
          <cell r="S591" t="str">
            <v>西华师范大学</v>
          </cell>
          <cell r="T591" t="str">
            <v>高级中学语文教师资格证</v>
          </cell>
          <cell r="U591" t="str">
            <v>17781664812</v>
          </cell>
        </row>
        <row r="592">
          <cell r="D592" t="str">
            <v>G20220506</v>
          </cell>
          <cell r="E592" t="str">
            <v>王阳</v>
          </cell>
          <cell r="F592" t="str">
            <v>城区小学语文教师</v>
          </cell>
          <cell r="G592" t="str">
            <v>王阳</v>
          </cell>
          <cell r="I592" t="str">
            <v>女</v>
          </cell>
          <cell r="K592" t="str">
            <v>汉族</v>
          </cell>
          <cell r="L592" t="str">
            <v>中共党员</v>
          </cell>
          <cell r="M592" t="str">
            <v>430603200006221524</v>
          </cell>
          <cell r="N592" t="str">
            <v>长岭街道臣山村南元组</v>
          </cell>
          <cell r="O592" t="str">
            <v>全日制本科</v>
          </cell>
          <cell r="P592" t="str">
            <v>学士</v>
          </cell>
          <cell r="Q592" t="str">
            <v>衡阳师范学院</v>
          </cell>
          <cell r="R592" t="str">
            <v>汉语言文学</v>
          </cell>
          <cell r="S592" t="str">
            <v>衡阳师范学院</v>
          </cell>
          <cell r="T592" t="str">
            <v>高中语文</v>
          </cell>
          <cell r="U592" t="str">
            <v>15387407473</v>
          </cell>
        </row>
        <row r="593">
          <cell r="D593" t="str">
            <v>G20220499</v>
          </cell>
          <cell r="E593" t="str">
            <v>张依</v>
          </cell>
          <cell r="F593" t="str">
            <v>城区小学语文教师</v>
          </cell>
          <cell r="G593" t="str">
            <v>张依</v>
          </cell>
          <cell r="I593" t="str">
            <v>女</v>
          </cell>
          <cell r="K593" t="str">
            <v>汉族</v>
          </cell>
          <cell r="L593" t="str">
            <v>共青团员</v>
          </cell>
          <cell r="M593" t="str">
            <v>430124199908214023</v>
          </cell>
          <cell r="N593" t="str">
            <v>玉潭镇民生路商贸中心12栋305室</v>
          </cell>
          <cell r="O593" t="str">
            <v>全日制本科</v>
          </cell>
          <cell r="P593" t="str">
            <v>学士</v>
          </cell>
          <cell r="Q593" t="str">
            <v>湖南科技大学潇湘学院</v>
          </cell>
          <cell r="R593" t="str">
            <v>汉语言文学师范</v>
          </cell>
          <cell r="S593" t="str">
            <v>湖南科技大学潇湘学院</v>
          </cell>
          <cell r="T593" t="str">
            <v>高中语文</v>
          </cell>
          <cell r="U593" t="str">
            <v>15574854915</v>
          </cell>
        </row>
        <row r="594">
          <cell r="D594" t="str">
            <v>G20220594</v>
          </cell>
          <cell r="E594" t="str">
            <v>谭勤</v>
          </cell>
          <cell r="F594" t="str">
            <v>城区小学语文教师</v>
          </cell>
          <cell r="G594" t="str">
            <v>谭勤</v>
          </cell>
          <cell r="I594" t="str">
            <v>女</v>
          </cell>
          <cell r="K594" t="str">
            <v>汉族</v>
          </cell>
          <cell r="L594" t="str">
            <v>中共预备党员</v>
          </cell>
          <cell r="M594" t="str">
            <v>430224200106242787</v>
          </cell>
          <cell r="N594" t="str">
            <v>虎踞镇居委会二组</v>
          </cell>
          <cell r="O594" t="str">
            <v>全日制本科</v>
          </cell>
          <cell r="P594" t="str">
            <v>学士</v>
          </cell>
          <cell r="Q594" t="str">
            <v>长沙师范学院</v>
          </cell>
          <cell r="R594" t="str">
            <v>汉语言文学</v>
          </cell>
          <cell r="S594" t="str">
            <v>长沙师范学院</v>
          </cell>
          <cell r="T594" t="str">
            <v>初中语文</v>
          </cell>
          <cell r="U594" t="str">
            <v>18670416822</v>
          </cell>
        </row>
        <row r="595">
          <cell r="D595" t="str">
            <v>G20220626</v>
          </cell>
          <cell r="E595" t="str">
            <v>陈双双</v>
          </cell>
          <cell r="F595" t="str">
            <v>城区小学语文教师</v>
          </cell>
          <cell r="G595" t="str">
            <v>陈双双</v>
          </cell>
          <cell r="I595" t="str">
            <v>女</v>
          </cell>
          <cell r="K595" t="str">
            <v>汉</v>
          </cell>
          <cell r="L595" t="str">
            <v>共青团员</v>
          </cell>
          <cell r="M595" t="str">
            <v>430422200109085500</v>
          </cell>
          <cell r="N595" t="str">
            <v>向阳镇水口村</v>
          </cell>
          <cell r="O595" t="str">
            <v>全日制本科</v>
          </cell>
          <cell r="P595" t="str">
            <v>学士</v>
          </cell>
          <cell r="Q595" t="str">
            <v>湖南第一师范学院</v>
          </cell>
          <cell r="R595" t="str">
            <v>汉语言文学</v>
          </cell>
          <cell r="S595" t="str">
            <v>湖南第一师范学院</v>
          </cell>
          <cell r="T595" t="str">
            <v>初中语文</v>
          </cell>
          <cell r="U595" t="str">
            <v>16673486396</v>
          </cell>
        </row>
        <row r="596">
          <cell r="D596" t="str">
            <v>G20220605</v>
          </cell>
          <cell r="E596" t="str">
            <v>符元瑾</v>
          </cell>
          <cell r="F596" t="str">
            <v>城区小学语文教师</v>
          </cell>
          <cell r="G596" t="str">
            <v>符元瑾</v>
          </cell>
          <cell r="I596" t="str">
            <v>女</v>
          </cell>
          <cell r="K596" t="str">
            <v>土家族</v>
          </cell>
          <cell r="L596" t="str">
            <v>无党派人士</v>
          </cell>
          <cell r="M596" t="str">
            <v>433127199805190024</v>
          </cell>
          <cell r="N596" t="str">
            <v>湖南省永顺县猛洞河大酒店</v>
          </cell>
          <cell r="O596" t="str">
            <v>全日制本科</v>
          </cell>
          <cell r="P596" t="str">
            <v>学士</v>
          </cell>
          <cell r="Q596" t="str">
            <v>台州学院</v>
          </cell>
          <cell r="R596" t="str">
            <v>汉语言文学（师范）</v>
          </cell>
          <cell r="S596" t="str">
            <v>台州学院</v>
          </cell>
          <cell r="T596" t="str">
            <v>高中、语文</v>
          </cell>
          <cell r="U596" t="str">
            <v>17857520435</v>
          </cell>
        </row>
        <row r="597">
          <cell r="D597" t="str">
            <v>G20220474</v>
          </cell>
          <cell r="E597" t="str">
            <v>刘芝贤</v>
          </cell>
          <cell r="F597" t="str">
            <v>城区小学语文教师</v>
          </cell>
          <cell r="G597" t="str">
            <v>刘芝贤</v>
          </cell>
          <cell r="I597" t="str">
            <v>女</v>
          </cell>
          <cell r="K597" t="str">
            <v>汉</v>
          </cell>
          <cell r="L597" t="str">
            <v>共青团员</v>
          </cell>
          <cell r="M597" t="str">
            <v>430202199605090040</v>
          </cell>
          <cell r="N597" t="str">
            <v>湖南省株洲市荷塘区三一歌雅郡15栋1204号</v>
          </cell>
          <cell r="O597" t="str">
            <v>全日制研究生</v>
          </cell>
          <cell r="P597" t="str">
            <v>硕士</v>
          </cell>
          <cell r="Q597" t="str">
            <v>首都师范大学</v>
          </cell>
          <cell r="R597" t="str">
            <v>汉语国际教育</v>
          </cell>
          <cell r="S597" t="str">
            <v>首都师范大学</v>
          </cell>
          <cell r="T597" t="str">
            <v>高中语文</v>
          </cell>
          <cell r="U597" t="str">
            <v>17352751011</v>
          </cell>
        </row>
        <row r="598">
          <cell r="D598" t="str">
            <v>G20220551</v>
          </cell>
          <cell r="E598" t="str">
            <v>吴领娟</v>
          </cell>
          <cell r="F598" t="str">
            <v>城区小学语文教师</v>
          </cell>
          <cell r="G598" t="str">
            <v>吴领娟</v>
          </cell>
          <cell r="I598" t="str">
            <v>女</v>
          </cell>
          <cell r="K598" t="str">
            <v>侗族</v>
          </cell>
          <cell r="L598" t="str">
            <v>共青团员</v>
          </cell>
          <cell r="M598" t="str">
            <v>431230199809124560</v>
          </cell>
          <cell r="N598" t="str">
            <v>独坡镇骆团村</v>
          </cell>
          <cell r="O598" t="str">
            <v>全日制本科</v>
          </cell>
          <cell r="P598" t="str">
            <v>学士</v>
          </cell>
          <cell r="Q598" t="str">
            <v>怀化学院</v>
          </cell>
          <cell r="R598" t="str">
            <v>汉语言文学</v>
          </cell>
          <cell r="S598" t="str">
            <v>怀化市教育局毕业生就业生办公室</v>
          </cell>
          <cell r="T598" t="str">
            <v>高中语文</v>
          </cell>
          <cell r="U598" t="str">
            <v>19873745289</v>
          </cell>
        </row>
        <row r="599">
          <cell r="D599" t="str">
            <v>G20220569</v>
          </cell>
          <cell r="E599" t="str">
            <v>范朵</v>
          </cell>
          <cell r="F599" t="str">
            <v>城区小学语文教师</v>
          </cell>
          <cell r="G599" t="str">
            <v>范朵</v>
          </cell>
          <cell r="I599" t="str">
            <v>女</v>
          </cell>
          <cell r="K599" t="str">
            <v>汉族</v>
          </cell>
          <cell r="L599" t="str">
            <v>中共党员</v>
          </cell>
          <cell r="M599" t="str">
            <v>430121199709105722</v>
          </cell>
          <cell r="N599" t="str">
            <v>湖南省长沙县金井镇石井村托里坪组25号</v>
          </cell>
          <cell r="O599" t="str">
            <v>全日制研究生</v>
          </cell>
          <cell r="P599" t="str">
            <v>硕士</v>
          </cell>
          <cell r="Q599" t="str">
            <v>成都大学</v>
          </cell>
          <cell r="R599" t="str">
            <v>小学教育</v>
          </cell>
          <cell r="S599" t="str">
            <v>成都大学</v>
          </cell>
          <cell r="T599" t="str">
            <v>小学语文</v>
          </cell>
          <cell r="U599" t="str">
            <v>18163740897</v>
          </cell>
        </row>
        <row r="600">
          <cell r="D600" t="str">
            <v>G20220461</v>
          </cell>
          <cell r="E600" t="str">
            <v>张丽娟</v>
          </cell>
          <cell r="F600" t="str">
            <v>城区小学语文教师</v>
          </cell>
          <cell r="G600" t="str">
            <v>张丽娟</v>
          </cell>
          <cell r="I600" t="str">
            <v>女</v>
          </cell>
          <cell r="K600" t="str">
            <v>汉族</v>
          </cell>
          <cell r="L600" t="str">
            <v>共青团员</v>
          </cell>
          <cell r="M600" t="str">
            <v>430723200007045228</v>
          </cell>
          <cell r="N600" t="str">
            <v>大堰垱镇熊家湾村23组</v>
          </cell>
          <cell r="O600" t="str">
            <v>全日制本科</v>
          </cell>
          <cell r="P600" t="str">
            <v>学士</v>
          </cell>
          <cell r="Q600" t="str">
            <v>湖南应用技术学院</v>
          </cell>
          <cell r="R600" t="str">
            <v>汉语言文学</v>
          </cell>
          <cell r="S600" t="str">
            <v>湖南应用技术学院</v>
          </cell>
          <cell r="T600" t="str">
            <v>初中语文</v>
          </cell>
          <cell r="U600" t="str">
            <v>18107425376</v>
          </cell>
        </row>
        <row r="601">
          <cell r="D601" t="str">
            <v>G20220557</v>
          </cell>
          <cell r="E601" t="str">
            <v>郑嘉婧</v>
          </cell>
          <cell r="F601" t="str">
            <v>城区小学语文教师</v>
          </cell>
          <cell r="G601" t="str">
            <v>郑嘉婧</v>
          </cell>
          <cell r="I601" t="str">
            <v>女</v>
          </cell>
          <cell r="K601" t="str">
            <v>汉</v>
          </cell>
          <cell r="L601" t="str">
            <v>中共预备党员</v>
          </cell>
          <cell r="M601" t="str">
            <v>430302199808200567</v>
          </cell>
          <cell r="N601" t="str">
            <v>寸木塘49栋2号</v>
          </cell>
          <cell r="O601" t="str">
            <v>全日制研究生</v>
          </cell>
          <cell r="P601" t="str">
            <v>硕士</v>
          </cell>
          <cell r="Q601" t="str">
            <v>海南师范大学</v>
          </cell>
          <cell r="R601" t="str">
            <v>海南师范大学</v>
          </cell>
          <cell r="S601" t="str">
            <v>海南师范大学</v>
          </cell>
          <cell r="T601" t="str">
            <v>高中语文</v>
          </cell>
          <cell r="U601" t="str">
            <v>19989068162</v>
          </cell>
        </row>
        <row r="602">
          <cell r="D602" t="str">
            <v>G20220639</v>
          </cell>
          <cell r="E602" t="str">
            <v>张敏</v>
          </cell>
          <cell r="F602" t="str">
            <v>城区小学语文教师</v>
          </cell>
          <cell r="G602" t="str">
            <v>张敏</v>
          </cell>
          <cell r="I602" t="str">
            <v>女</v>
          </cell>
          <cell r="K602" t="str">
            <v>汉族</v>
          </cell>
          <cell r="L602" t="str">
            <v>共青团员</v>
          </cell>
          <cell r="M602" t="str">
            <v>432503199509065026</v>
          </cell>
          <cell r="N602" t="str">
            <v>七星街镇黑水塘村三组</v>
          </cell>
          <cell r="O602" t="str">
            <v>非全日制研究生</v>
          </cell>
          <cell r="P602" t="str">
            <v>硕士</v>
          </cell>
          <cell r="Q602" t="str">
            <v>湖南科技大学</v>
          </cell>
          <cell r="R602" t="str">
            <v>小学教育</v>
          </cell>
          <cell r="S602" t="str">
            <v>湖南科技大学</v>
          </cell>
          <cell r="T602" t="str">
            <v>初中语文</v>
          </cell>
          <cell r="U602" t="str">
            <v>13874889427</v>
          </cell>
        </row>
        <row r="603">
          <cell r="D603" t="str">
            <v>G20220492</v>
          </cell>
          <cell r="E603" t="str">
            <v>杨桫桫</v>
          </cell>
          <cell r="F603" t="str">
            <v>城区小学语文教师</v>
          </cell>
          <cell r="G603" t="str">
            <v>杨桫桫</v>
          </cell>
          <cell r="I603" t="str">
            <v>女</v>
          </cell>
          <cell r="K603" t="str">
            <v>汉族</v>
          </cell>
          <cell r="L603" t="str">
            <v>共青团员</v>
          </cell>
          <cell r="M603" t="str">
            <v>430224199911106889</v>
          </cell>
          <cell r="N603" t="str">
            <v>湖南省株洲市茶陵县腰潞镇横屋村十四组</v>
          </cell>
          <cell r="O603" t="str">
            <v>全日制本科</v>
          </cell>
          <cell r="P603" t="str">
            <v>学士</v>
          </cell>
          <cell r="Q603" t="str">
            <v>湖南涉外经济学院</v>
          </cell>
          <cell r="R603" t="str">
            <v>汉语言文学</v>
          </cell>
          <cell r="S603" t="str">
            <v>湖南涉外经济学院</v>
          </cell>
          <cell r="T603" t="str">
            <v>初中语文</v>
          </cell>
          <cell r="U603" t="str">
            <v>18390885873</v>
          </cell>
        </row>
        <row r="604">
          <cell r="D604" t="str">
            <v>G20220637</v>
          </cell>
          <cell r="E604" t="str">
            <v>周丽树</v>
          </cell>
          <cell r="F604" t="str">
            <v>城区小学语文教师</v>
          </cell>
          <cell r="G604" t="str">
            <v>周丽树</v>
          </cell>
          <cell r="I604" t="str">
            <v>女</v>
          </cell>
          <cell r="K604" t="str">
            <v>苗族</v>
          </cell>
          <cell r="L604" t="str">
            <v>共青团员</v>
          </cell>
          <cell r="M604" t="str">
            <v>430381199902028826</v>
          </cell>
          <cell r="N604" t="str">
            <v>湖南省湘潭市虞唐镇黄里村七组</v>
          </cell>
          <cell r="O604" t="str">
            <v>全日制本科</v>
          </cell>
          <cell r="P604" t="str">
            <v>学士</v>
          </cell>
          <cell r="Q604" t="str">
            <v>湖南涉外经济学院</v>
          </cell>
          <cell r="R604" t="str">
            <v>汉语言文学</v>
          </cell>
          <cell r="S604" t="str">
            <v>湖南涉外经济学院</v>
          </cell>
          <cell r="T604" t="str">
            <v>高中语文</v>
          </cell>
          <cell r="U604" t="str">
            <v>17700237873</v>
          </cell>
        </row>
        <row r="605">
          <cell r="D605" t="str">
            <v>G20220601</v>
          </cell>
          <cell r="E605" t="str">
            <v>刘凤翔</v>
          </cell>
          <cell r="F605" t="str">
            <v>城区小学语文教师</v>
          </cell>
          <cell r="G605" t="str">
            <v>刘凤翔</v>
          </cell>
          <cell r="I605" t="str">
            <v>女</v>
          </cell>
          <cell r="K605" t="str">
            <v>汉族</v>
          </cell>
          <cell r="L605" t="str">
            <v>共青团员</v>
          </cell>
          <cell r="M605" t="str">
            <v>43092219980809642X</v>
          </cell>
          <cell r="N605" t="str">
            <v>马迹塘镇泗里河乡</v>
          </cell>
          <cell r="O605" t="str">
            <v>全日制研究生</v>
          </cell>
          <cell r="P605" t="str">
            <v>硕士</v>
          </cell>
          <cell r="Q605" t="str">
            <v>湖南师范大学</v>
          </cell>
          <cell r="R605" t="str">
            <v>小学教育</v>
          </cell>
          <cell r="S605" t="str">
            <v>湖南师范大学</v>
          </cell>
          <cell r="T605" t="str">
            <v>小学语文</v>
          </cell>
          <cell r="U605" t="str">
            <v>17347281459</v>
          </cell>
        </row>
        <row r="606">
          <cell r="D606" t="str">
            <v>G20220616</v>
          </cell>
          <cell r="E606" t="str">
            <v>邓星烨</v>
          </cell>
          <cell r="F606" t="str">
            <v>城区小学语文教师</v>
          </cell>
          <cell r="G606" t="str">
            <v>邓星烨</v>
          </cell>
          <cell r="I606" t="str">
            <v>女</v>
          </cell>
          <cell r="K606" t="str">
            <v>汉族</v>
          </cell>
          <cell r="L606" t="str">
            <v>共青团员</v>
          </cell>
          <cell r="M606" t="str">
            <v>430503200002071527</v>
          </cell>
          <cell r="N606" t="str">
            <v>湖南省邵阳市大祥区景秀江南世家</v>
          </cell>
          <cell r="O606" t="str">
            <v>全日制本科</v>
          </cell>
          <cell r="P606" t="str">
            <v>学士</v>
          </cell>
          <cell r="Q606" t="str">
            <v>湖南涉外经济学院</v>
          </cell>
          <cell r="R606" t="str">
            <v>汉语言文学</v>
          </cell>
          <cell r="S606" t="str">
            <v>湖南涉外经济学院</v>
          </cell>
          <cell r="T606" t="str">
            <v>初中语文</v>
          </cell>
          <cell r="U606" t="str">
            <v>18973904141</v>
          </cell>
        </row>
        <row r="607">
          <cell r="D607" t="str">
            <v>G20220595</v>
          </cell>
          <cell r="E607" t="str">
            <v>陈潇莹</v>
          </cell>
          <cell r="F607" t="str">
            <v>城区小学语文教师</v>
          </cell>
          <cell r="G607" t="str">
            <v>陈潇莹</v>
          </cell>
          <cell r="I607" t="str">
            <v>女</v>
          </cell>
          <cell r="K607" t="str">
            <v>汉族</v>
          </cell>
          <cell r="L607" t="str">
            <v>中共党员</v>
          </cell>
          <cell r="M607" t="str">
            <v>43022420000810062X</v>
          </cell>
          <cell r="N607" t="str">
            <v>湖南省茶陵县云阳街道东山坝村布冲湾016号</v>
          </cell>
          <cell r="O607" t="str">
            <v>全日制本科</v>
          </cell>
          <cell r="P607" t="str">
            <v>学士</v>
          </cell>
          <cell r="Q607" t="str">
            <v>湖南女子学院</v>
          </cell>
          <cell r="R607" t="str">
            <v>汉语言文学（师范）</v>
          </cell>
          <cell r="S607" t="str">
            <v>湖南女子学院</v>
          </cell>
          <cell r="T607" t="str">
            <v>高中语文</v>
          </cell>
          <cell r="U607" t="str">
            <v>18900771146</v>
          </cell>
        </row>
        <row r="608">
          <cell r="D608" t="str">
            <v>G20220485</v>
          </cell>
          <cell r="E608" t="str">
            <v>蔡韵</v>
          </cell>
          <cell r="F608" t="str">
            <v>城区小学语文教师</v>
          </cell>
          <cell r="G608" t="str">
            <v>蔡韵</v>
          </cell>
          <cell r="I608" t="str">
            <v>女</v>
          </cell>
          <cell r="K608" t="str">
            <v>汉族</v>
          </cell>
          <cell r="L608" t="str">
            <v>共青团员</v>
          </cell>
          <cell r="M608" t="str">
            <v>432522199908110807</v>
          </cell>
          <cell r="N608" t="str">
            <v>湖南省娄底市双峰县甘棠镇枫树村</v>
          </cell>
          <cell r="O608" t="str">
            <v>全日制本科</v>
          </cell>
          <cell r="P608" t="str">
            <v>学士</v>
          </cell>
          <cell r="Q608" t="str">
            <v>江苏第二师范学院</v>
          </cell>
          <cell r="R608" t="str">
            <v>汉语言文学（师范）</v>
          </cell>
          <cell r="S608" t="str">
            <v>江苏第二师范学院</v>
          </cell>
          <cell r="T608" t="str">
            <v>初中语文</v>
          </cell>
          <cell r="U608" t="str">
            <v>18374101299</v>
          </cell>
        </row>
        <row r="609">
          <cell r="D609" t="str">
            <v>G20220477</v>
          </cell>
          <cell r="E609" t="str">
            <v>周清</v>
          </cell>
          <cell r="F609" t="str">
            <v>城区小学语文教师</v>
          </cell>
          <cell r="G609" t="str">
            <v>周清</v>
          </cell>
          <cell r="I609" t="str">
            <v>女</v>
          </cell>
          <cell r="K609" t="str">
            <v>汉族</v>
          </cell>
          <cell r="L609" t="str">
            <v>共青团员</v>
          </cell>
          <cell r="M609" t="str">
            <v>430221199804042921</v>
          </cell>
          <cell r="N609" t="str">
            <v>湖南省株洲县龙门镇太湖村五支组13号</v>
          </cell>
          <cell r="O609" t="str">
            <v>全日制研究生</v>
          </cell>
          <cell r="P609" t="str">
            <v>硕士</v>
          </cell>
          <cell r="Q609" t="str">
            <v>湖南师范大学</v>
          </cell>
          <cell r="R609" t="str">
            <v>汉语国际教育</v>
          </cell>
          <cell r="S609" t="str">
            <v>湖南师范大学</v>
          </cell>
          <cell r="T609" t="str">
            <v>高中语文</v>
          </cell>
          <cell r="U609" t="str">
            <v>15237845986</v>
          </cell>
        </row>
        <row r="610">
          <cell r="D610" t="str">
            <v>G20220560</v>
          </cell>
          <cell r="E610" t="str">
            <v>白冰慧</v>
          </cell>
          <cell r="F610" t="str">
            <v>城区小学语文教师</v>
          </cell>
          <cell r="G610" t="str">
            <v>白冰慧</v>
          </cell>
          <cell r="I610" t="str">
            <v>女</v>
          </cell>
          <cell r="K610" t="str">
            <v>汉族</v>
          </cell>
          <cell r="L610" t="str">
            <v>共青团员</v>
          </cell>
          <cell r="M610" t="str">
            <v>430682200006150020</v>
          </cell>
          <cell r="N610" t="str">
            <v>湖南省临湘市长安镇围城村北组1号</v>
          </cell>
          <cell r="O610" t="str">
            <v>全日制本科</v>
          </cell>
          <cell r="P610" t="str">
            <v>学士</v>
          </cell>
          <cell r="Q610" t="str">
            <v>长沙师范学院</v>
          </cell>
          <cell r="R610" t="str">
            <v>汉语言文学</v>
          </cell>
          <cell r="S610" t="str">
            <v>长沙师范学院</v>
          </cell>
          <cell r="T610" t="str">
            <v>初中、语文</v>
          </cell>
          <cell r="U610" t="str">
            <v>18817033893</v>
          </cell>
        </row>
        <row r="611">
          <cell r="D611" t="str">
            <v>G20220520</v>
          </cell>
          <cell r="E611" t="str">
            <v>周凌玉</v>
          </cell>
          <cell r="F611" t="str">
            <v>城区小学语文教师</v>
          </cell>
          <cell r="G611" t="str">
            <v>周凌玉</v>
          </cell>
          <cell r="I611" t="str">
            <v>女</v>
          </cell>
          <cell r="K611" t="str">
            <v>汉族</v>
          </cell>
          <cell r="L611" t="str">
            <v>共青团员</v>
          </cell>
          <cell r="M611" t="str">
            <v>430302199808101569</v>
          </cell>
          <cell r="N611" t="str">
            <v>新建村6栋304号</v>
          </cell>
          <cell r="O611" t="str">
            <v>全日制研究生</v>
          </cell>
          <cell r="P611" t="str">
            <v>硕士</v>
          </cell>
          <cell r="Q611" t="str">
            <v>湖南师范大学</v>
          </cell>
          <cell r="R611" t="str">
            <v>小学教育</v>
          </cell>
          <cell r="S611" t="str">
            <v>湖南师范大学</v>
          </cell>
          <cell r="T611" t="str">
            <v>小学语文</v>
          </cell>
          <cell r="U611" t="str">
            <v>18673282702</v>
          </cell>
        </row>
        <row r="612">
          <cell r="D612" t="str">
            <v>G20220576</v>
          </cell>
          <cell r="E612" t="str">
            <v>周思佳</v>
          </cell>
          <cell r="F612" t="str">
            <v>城区小学语文教师</v>
          </cell>
          <cell r="G612" t="str">
            <v>周思佳</v>
          </cell>
          <cell r="I612" t="str">
            <v>女</v>
          </cell>
          <cell r="K612" t="str">
            <v>汉族</v>
          </cell>
          <cell r="L612" t="str">
            <v>共青团员</v>
          </cell>
          <cell r="M612" t="str">
            <v>430122199805236729</v>
          </cell>
          <cell r="N612" t="str">
            <v>湖南省长沙市岳麓区莲花镇东塘重建地</v>
          </cell>
          <cell r="O612" t="str">
            <v>全日制研究生</v>
          </cell>
          <cell r="P612" t="str">
            <v>硕士</v>
          </cell>
          <cell r="Q612" t="str">
            <v>湖南科技大学</v>
          </cell>
          <cell r="R612" t="str">
            <v>中国语言文学</v>
          </cell>
          <cell r="S612" t="str">
            <v>湖南科技大学</v>
          </cell>
          <cell r="T612" t="str">
            <v>初中语文</v>
          </cell>
          <cell r="U612" t="str">
            <v>15802552396</v>
          </cell>
        </row>
        <row r="613">
          <cell r="D613" t="str">
            <v>G20220556</v>
          </cell>
          <cell r="E613" t="str">
            <v>袁艺</v>
          </cell>
          <cell r="F613" t="str">
            <v>城区小学语文教师</v>
          </cell>
          <cell r="G613" t="str">
            <v>袁艺</v>
          </cell>
          <cell r="I613" t="str">
            <v>女</v>
          </cell>
          <cell r="K613" t="str">
            <v>土家族</v>
          </cell>
          <cell r="L613" t="str">
            <v>中共党员</v>
          </cell>
          <cell r="M613" t="str">
            <v>430802199905021920</v>
          </cell>
          <cell r="N613" t="str">
            <v>后坪街道大庸所村2组</v>
          </cell>
          <cell r="O613" t="str">
            <v>全日制本科</v>
          </cell>
          <cell r="P613" t="str">
            <v>学士</v>
          </cell>
          <cell r="Q613" t="str">
            <v>怀化学院</v>
          </cell>
          <cell r="R613" t="str">
            <v>小学教育</v>
          </cell>
          <cell r="S613" t="str">
            <v>怀化学院</v>
          </cell>
          <cell r="T613" t="str">
            <v>初中语文</v>
          </cell>
          <cell r="U613" t="str">
            <v>15526119199</v>
          </cell>
        </row>
        <row r="614">
          <cell r="D614" t="str">
            <v>G20220539</v>
          </cell>
          <cell r="E614" t="str">
            <v>黄晓慧</v>
          </cell>
          <cell r="F614" t="str">
            <v>城区小学语文教师</v>
          </cell>
          <cell r="G614" t="str">
            <v>黄晓慧</v>
          </cell>
          <cell r="I614" t="str">
            <v>女</v>
          </cell>
          <cell r="K614" t="str">
            <v>汉族</v>
          </cell>
          <cell r="L614" t="str">
            <v>共青团员</v>
          </cell>
          <cell r="M614" t="str">
            <v>430181199901315048</v>
          </cell>
          <cell r="N614" t="str">
            <v>张坊镇白果路5号</v>
          </cell>
          <cell r="O614" t="str">
            <v>全日制本科</v>
          </cell>
          <cell r="P614" t="str">
            <v>学士</v>
          </cell>
          <cell r="Q614" t="str">
            <v>新疆师范大学</v>
          </cell>
          <cell r="R614" t="str">
            <v>汉语言文学</v>
          </cell>
          <cell r="S614" t="str">
            <v>新疆师范大学</v>
          </cell>
          <cell r="T614" t="str">
            <v>高中语文</v>
          </cell>
          <cell r="U614" t="str">
            <v>13627418986</v>
          </cell>
        </row>
        <row r="615">
          <cell r="D615" t="str">
            <v>G20220524</v>
          </cell>
          <cell r="E615" t="str">
            <v>姜婵</v>
          </cell>
          <cell r="F615" t="str">
            <v>城区小学语文教师</v>
          </cell>
          <cell r="G615" t="str">
            <v>姜婵</v>
          </cell>
          <cell r="I615" t="str">
            <v>女</v>
          </cell>
          <cell r="K615" t="str">
            <v>汉</v>
          </cell>
          <cell r="L615" t="str">
            <v>中共党员</v>
          </cell>
          <cell r="M615" t="str">
            <v>432502200006090069</v>
          </cell>
          <cell r="N615" t="str">
            <v>冷水江街道冷锡居委会63组</v>
          </cell>
          <cell r="O615" t="str">
            <v>全日制本科</v>
          </cell>
          <cell r="P615" t="str">
            <v>学士</v>
          </cell>
          <cell r="Q615" t="str">
            <v>吉首大学张家界学院</v>
          </cell>
          <cell r="R615" t="str">
            <v>汉语言文学专业</v>
          </cell>
          <cell r="S615" t="str">
            <v>吉首大学张家界学院</v>
          </cell>
          <cell r="T615" t="str">
            <v>高中语文</v>
          </cell>
          <cell r="U615" t="str">
            <v>17377793197</v>
          </cell>
        </row>
        <row r="616">
          <cell r="D616" t="str">
            <v>G20220486</v>
          </cell>
          <cell r="E616" t="str">
            <v>王烨祺</v>
          </cell>
          <cell r="F616" t="str">
            <v>城区小学语文教师</v>
          </cell>
          <cell r="G616" t="str">
            <v>王烨祺</v>
          </cell>
          <cell r="I616" t="str">
            <v>女</v>
          </cell>
          <cell r="K616" t="str">
            <v>汉</v>
          </cell>
          <cell r="L616" t="str">
            <v>共青团员</v>
          </cell>
          <cell r="M616" t="str">
            <v>430223199806271827</v>
          </cell>
          <cell r="N616" t="str">
            <v>酒埠江镇色江村新禾坪组018号</v>
          </cell>
          <cell r="O616" t="str">
            <v>全日制本科</v>
          </cell>
          <cell r="P616" t="str">
            <v>学士</v>
          </cell>
          <cell r="Q616" t="str">
            <v>怀化学院</v>
          </cell>
          <cell r="R616" t="str">
            <v>小学教育</v>
          </cell>
          <cell r="S616" t="str">
            <v>怀化学院</v>
          </cell>
          <cell r="T616" t="str">
            <v>小学语文</v>
          </cell>
          <cell r="U616" t="str">
            <v>15580729533</v>
          </cell>
        </row>
        <row r="617">
          <cell r="D617" t="str">
            <v>G20220489</v>
          </cell>
          <cell r="E617" t="str">
            <v>李乐倩</v>
          </cell>
          <cell r="F617" t="str">
            <v>城区小学语文教师</v>
          </cell>
          <cell r="G617" t="str">
            <v>李乐倩</v>
          </cell>
          <cell r="I617" t="str">
            <v>女</v>
          </cell>
          <cell r="K617" t="str">
            <v>汉族</v>
          </cell>
          <cell r="L617" t="str">
            <v>共青团员</v>
          </cell>
          <cell r="M617" t="str">
            <v>431121199909146044</v>
          </cell>
          <cell r="N617" t="str">
            <v>湖南省永州市祁阳市浯溪镇长虹街道于家院商行</v>
          </cell>
          <cell r="O617" t="str">
            <v>全日制本科</v>
          </cell>
          <cell r="P617" t="str">
            <v>学士</v>
          </cell>
          <cell r="Q617" t="str">
            <v>湖南人文科技学院</v>
          </cell>
          <cell r="R617" t="str">
            <v>汉语言文学</v>
          </cell>
          <cell r="S617" t="str">
            <v>湖南人文科技学院</v>
          </cell>
          <cell r="T617" t="str">
            <v>初中、语文</v>
          </cell>
          <cell r="U617" t="str">
            <v>17374647095</v>
          </cell>
        </row>
        <row r="618">
          <cell r="D618" t="str">
            <v>G20220449</v>
          </cell>
          <cell r="E618" t="str">
            <v>林瑶</v>
          </cell>
          <cell r="F618" t="str">
            <v>城区初中心理健康教师</v>
          </cell>
          <cell r="G618" t="str">
            <v>林瑶</v>
          </cell>
          <cell r="I618" t="str">
            <v>女</v>
          </cell>
          <cell r="K618" t="str">
            <v>汉族</v>
          </cell>
          <cell r="L618" t="str">
            <v>中共党员</v>
          </cell>
          <cell r="M618" t="str">
            <v>430581200007126784</v>
          </cell>
          <cell r="N618" t="str">
            <v>湖南省邵阳市武冈市秦桥镇秦桥村3组</v>
          </cell>
          <cell r="O618" t="str">
            <v>全日制本科</v>
          </cell>
          <cell r="P618" t="str">
            <v>学士</v>
          </cell>
          <cell r="Q618" t="str">
            <v>衡阳师范学院</v>
          </cell>
          <cell r="R618" t="str">
            <v>应用心理学</v>
          </cell>
          <cell r="S618" t="str">
            <v>衡阳师范学院</v>
          </cell>
          <cell r="T618" t="str">
            <v>高中心理健康教育</v>
          </cell>
          <cell r="U618" t="str">
            <v>17872134297</v>
          </cell>
        </row>
        <row r="619">
          <cell r="D619" t="str">
            <v>G20220445</v>
          </cell>
          <cell r="E619" t="str">
            <v>黄阎</v>
          </cell>
          <cell r="F619" t="str">
            <v>城区初中心理健康教师</v>
          </cell>
          <cell r="G619" t="str">
            <v>黄阎</v>
          </cell>
          <cell r="I619" t="str">
            <v>男</v>
          </cell>
          <cell r="K619" t="str">
            <v>汉族</v>
          </cell>
          <cell r="L619" t="str">
            <v>共青团员</v>
          </cell>
          <cell r="M619" t="str">
            <v>430124199607087999</v>
          </cell>
          <cell r="N619" t="str">
            <v>湖南省宁乡市白马桥城南嘉园8栋401室</v>
          </cell>
          <cell r="O619" t="str">
            <v>全日制研究生</v>
          </cell>
          <cell r="P619" t="str">
            <v>硕士</v>
          </cell>
          <cell r="Q619" t="str">
            <v>江西师范大学</v>
          </cell>
          <cell r="R619" t="str">
            <v>心理健康教育</v>
          </cell>
          <cell r="S619" t="str">
            <v>江西师范大学</v>
          </cell>
          <cell r="T619" t="str">
            <v>初中学段，心理健康教育</v>
          </cell>
          <cell r="U619" t="str">
            <v>15084737551</v>
          </cell>
        </row>
        <row r="620">
          <cell r="D620" t="str">
            <v>G20220448</v>
          </cell>
          <cell r="E620" t="str">
            <v>宋雅丹</v>
          </cell>
          <cell r="F620" t="str">
            <v>城区初中心理健康教师</v>
          </cell>
          <cell r="G620" t="str">
            <v>宋雅丹</v>
          </cell>
          <cell r="I620" t="str">
            <v>女</v>
          </cell>
          <cell r="K620" t="str">
            <v>汉族</v>
          </cell>
          <cell r="L620" t="str">
            <v>共青团员</v>
          </cell>
          <cell r="M620" t="str">
            <v>430281199911195428</v>
          </cell>
          <cell r="N620" t="str">
            <v>湖南醴陵</v>
          </cell>
          <cell r="O620" t="str">
            <v>全日制本科</v>
          </cell>
          <cell r="P620" t="str">
            <v>学士</v>
          </cell>
          <cell r="Q620" t="str">
            <v>湖南第一师范学院</v>
          </cell>
          <cell r="R620" t="str">
            <v>心理学（师范）</v>
          </cell>
          <cell r="S620" t="str">
            <v>湖南第一师范学院</v>
          </cell>
          <cell r="T620" t="str">
            <v>高中心理健康教育</v>
          </cell>
          <cell r="U620" t="str">
            <v>18374029796</v>
          </cell>
        </row>
        <row r="621">
          <cell r="D621" t="str">
            <v>G20220452</v>
          </cell>
          <cell r="E621" t="str">
            <v>陈瑶</v>
          </cell>
          <cell r="F621" t="str">
            <v>城区初中心理健康教师</v>
          </cell>
          <cell r="G621" t="str">
            <v>陈瑶</v>
          </cell>
          <cell r="I621" t="str">
            <v>女</v>
          </cell>
          <cell r="K621" t="str">
            <v>汉族</v>
          </cell>
          <cell r="L621" t="str">
            <v>中共党员</v>
          </cell>
          <cell r="M621" t="str">
            <v>430321200006030089</v>
          </cell>
          <cell r="N621" t="str">
            <v>茶恩寺镇东三村大塘组</v>
          </cell>
          <cell r="O621" t="str">
            <v>全日制本科</v>
          </cell>
          <cell r="P621" t="str">
            <v>学士</v>
          </cell>
          <cell r="Q621" t="str">
            <v>衡阳师范学院</v>
          </cell>
          <cell r="R621" t="str">
            <v>应用心理学</v>
          </cell>
          <cell r="S621" t="str">
            <v>衡阳师范学院</v>
          </cell>
          <cell r="T621" t="str">
            <v>高中心理健康教育</v>
          </cell>
          <cell r="U621" t="str">
            <v>15367101398</v>
          </cell>
        </row>
        <row r="622">
          <cell r="D622" t="str">
            <v>G20220450</v>
          </cell>
          <cell r="E622" t="str">
            <v>段玮杰</v>
          </cell>
          <cell r="F622" t="str">
            <v>城区初中心理健康教师</v>
          </cell>
          <cell r="G622" t="str">
            <v>段玮杰</v>
          </cell>
          <cell r="I622" t="str">
            <v>女</v>
          </cell>
          <cell r="K622" t="str">
            <v>汉</v>
          </cell>
          <cell r="L622" t="str">
            <v>中共预备党员</v>
          </cell>
          <cell r="M622" t="str">
            <v>430224200104127224</v>
          </cell>
          <cell r="N622" t="str">
            <v>茶陵县湖口镇</v>
          </cell>
          <cell r="O622" t="str">
            <v>全日制本科</v>
          </cell>
          <cell r="P622" t="str">
            <v>学士</v>
          </cell>
          <cell r="Q622" t="str">
            <v>衡阳师范学院</v>
          </cell>
          <cell r="R622" t="str">
            <v>应用心理学</v>
          </cell>
          <cell r="S622" t="str">
            <v>衡阳师范学院</v>
          </cell>
          <cell r="T622" t="str">
            <v>高中、心理健康教育</v>
          </cell>
          <cell r="U622" t="str">
            <v>18390265262</v>
          </cell>
        </row>
        <row r="623">
          <cell r="D623" t="str">
            <v>G20220441</v>
          </cell>
          <cell r="E623" t="str">
            <v>班硕</v>
          </cell>
          <cell r="F623" t="str">
            <v>城区初中心理健康教师</v>
          </cell>
          <cell r="G623" t="str">
            <v>班硕</v>
          </cell>
          <cell r="I623" t="str">
            <v>男</v>
          </cell>
          <cell r="K623" t="str">
            <v>满族</v>
          </cell>
          <cell r="L623" t="str">
            <v>共青团员</v>
          </cell>
          <cell r="M623" t="str">
            <v>130826199601242134</v>
          </cell>
          <cell r="N623" t="str">
            <v>河北省承德市丰宁县凤山镇铁营村</v>
          </cell>
          <cell r="O623" t="str">
            <v>全日制研究生</v>
          </cell>
          <cell r="P623" t="str">
            <v>硕士</v>
          </cell>
          <cell r="Q623" t="str">
            <v>河北师范大学</v>
          </cell>
          <cell r="R623" t="str">
            <v>心理健康教育</v>
          </cell>
          <cell r="S623" t="str">
            <v>河北师范大学</v>
          </cell>
          <cell r="T623" t="str">
            <v>高级中学心理教师资格证</v>
          </cell>
          <cell r="U623" t="str">
            <v>13699249513</v>
          </cell>
        </row>
        <row r="624">
          <cell r="D624" t="str">
            <v>G20220458</v>
          </cell>
          <cell r="E624" t="str">
            <v>荣小雨</v>
          </cell>
          <cell r="F624" t="str">
            <v>城区初中心理健康教师</v>
          </cell>
          <cell r="G624" t="str">
            <v>荣小雨</v>
          </cell>
          <cell r="I624" t="str">
            <v>女</v>
          </cell>
          <cell r="K624" t="str">
            <v>汉族</v>
          </cell>
          <cell r="L624" t="str">
            <v>共青团员</v>
          </cell>
          <cell r="M624" t="str">
            <v>430204199801094025</v>
          </cell>
          <cell r="N624" t="str">
            <v>湖南省株洲市芦淞区康桥小镇</v>
          </cell>
          <cell r="O624" t="str">
            <v>全日制研究生</v>
          </cell>
          <cell r="P624" t="str">
            <v>硕士</v>
          </cell>
          <cell r="Q624" t="str">
            <v>中央民族大学</v>
          </cell>
          <cell r="R624" t="str">
            <v>心理健康教育</v>
          </cell>
          <cell r="S624" t="str">
            <v>中央民族大学</v>
          </cell>
          <cell r="T624" t="str">
            <v>高中、心理健康</v>
          </cell>
          <cell r="U624" t="str">
            <v>17652337197</v>
          </cell>
        </row>
        <row r="625">
          <cell r="D625" t="str">
            <v>G20220444</v>
          </cell>
          <cell r="E625" t="str">
            <v>李璐</v>
          </cell>
          <cell r="F625" t="str">
            <v>城区初中心理健康教师</v>
          </cell>
          <cell r="G625" t="str">
            <v>李璐</v>
          </cell>
          <cell r="I625" t="str">
            <v>女</v>
          </cell>
          <cell r="K625" t="str">
            <v>汉族</v>
          </cell>
          <cell r="L625" t="str">
            <v>共青团员</v>
          </cell>
          <cell r="M625" t="str">
            <v>430621199807110020</v>
          </cell>
          <cell r="N625" t="str">
            <v>湖南省岳阳市岳阳县城西居委会</v>
          </cell>
          <cell r="O625" t="str">
            <v>全日制研究生</v>
          </cell>
          <cell r="P625" t="str">
            <v>硕士</v>
          </cell>
          <cell r="Q625" t="str">
            <v>湖南农业大学</v>
          </cell>
          <cell r="R625" t="str">
            <v>心理健康教育</v>
          </cell>
          <cell r="S625" t="str">
            <v>学校</v>
          </cell>
          <cell r="T625" t="str">
            <v>高中心理健康教育</v>
          </cell>
          <cell r="U625" t="str">
            <v>18273180166</v>
          </cell>
        </row>
        <row r="626">
          <cell r="D626" t="str">
            <v>G20220443</v>
          </cell>
          <cell r="E626" t="str">
            <v>万洋</v>
          </cell>
          <cell r="F626" t="str">
            <v>城区初中心理健康教师</v>
          </cell>
          <cell r="G626" t="str">
            <v>万洋</v>
          </cell>
          <cell r="I626" t="str">
            <v>女</v>
          </cell>
          <cell r="K626" t="str">
            <v>汉</v>
          </cell>
          <cell r="L626" t="str">
            <v>中共党员</v>
          </cell>
          <cell r="M626" t="str">
            <v>430221200009130047</v>
          </cell>
          <cell r="N626" t="str">
            <v>湖南省株洲市天元区雷打石镇</v>
          </cell>
          <cell r="O626" t="str">
            <v>全日制本科</v>
          </cell>
          <cell r="P626" t="str">
            <v>学士</v>
          </cell>
          <cell r="Q626" t="str">
            <v>湖南第一师范学院</v>
          </cell>
          <cell r="R626" t="str">
            <v>心理学</v>
          </cell>
          <cell r="S626" t="str">
            <v>湖南第一师范学院</v>
          </cell>
          <cell r="T626" t="str">
            <v>高中心理健康教育</v>
          </cell>
          <cell r="U626" t="str">
            <v>18973396040</v>
          </cell>
        </row>
        <row r="627">
          <cell r="D627" t="str">
            <v>G20220456</v>
          </cell>
          <cell r="E627" t="str">
            <v>黄雅晴</v>
          </cell>
          <cell r="F627" t="str">
            <v>城区初中心理健康教师</v>
          </cell>
          <cell r="G627" t="str">
            <v>黄雅晴</v>
          </cell>
          <cell r="I627" t="str">
            <v>女</v>
          </cell>
          <cell r="K627" t="str">
            <v>汉</v>
          </cell>
          <cell r="L627" t="str">
            <v>中共党员</v>
          </cell>
          <cell r="M627" t="str">
            <v>430381199802202364</v>
          </cell>
          <cell r="N627" t="str">
            <v>湖南省湘乡市滨江花园12栋401</v>
          </cell>
          <cell r="O627" t="str">
            <v>全日制研究生</v>
          </cell>
          <cell r="P627" t="str">
            <v>硕士</v>
          </cell>
          <cell r="Q627" t="str">
            <v>湖南农业大学</v>
          </cell>
          <cell r="R627" t="str">
            <v>心理健康教育</v>
          </cell>
          <cell r="S627" t="str">
            <v>湖南农业大学</v>
          </cell>
          <cell r="T627" t="str">
            <v>高中心理健康教育</v>
          </cell>
          <cell r="U627" t="str">
            <v>15197151073</v>
          </cell>
        </row>
        <row r="628">
          <cell r="D628" t="str">
            <v>G20220459</v>
          </cell>
          <cell r="E628" t="str">
            <v>袁盼盼</v>
          </cell>
          <cell r="F628" t="str">
            <v>城区初中心理健康教师</v>
          </cell>
          <cell r="G628" t="str">
            <v>袁盼盼</v>
          </cell>
          <cell r="I628" t="str">
            <v>女</v>
          </cell>
          <cell r="K628" t="str">
            <v>汉族</v>
          </cell>
          <cell r="L628" t="str">
            <v>中共党员</v>
          </cell>
          <cell r="M628" t="str">
            <v>430221199709035029</v>
          </cell>
          <cell r="N628" t="str">
            <v>白关镇沙堤村李大冲组12号</v>
          </cell>
          <cell r="O628" t="str">
            <v>全日制研究生</v>
          </cell>
          <cell r="P628" t="str">
            <v>硕士</v>
          </cell>
          <cell r="Q628" t="str">
            <v>湖南师范大学</v>
          </cell>
          <cell r="R628" t="str">
            <v>心理学</v>
          </cell>
          <cell r="S628" t="str">
            <v>湖南师范大学</v>
          </cell>
          <cell r="T628" t="str">
            <v>高中心理健康教育</v>
          </cell>
          <cell r="U628" t="str">
            <v>18169338660</v>
          </cell>
        </row>
        <row r="629">
          <cell r="D629" t="str">
            <v>G20220457</v>
          </cell>
          <cell r="E629" t="str">
            <v>尹碧茹</v>
          </cell>
          <cell r="F629" t="str">
            <v>城区初中心理健康教师</v>
          </cell>
          <cell r="G629" t="str">
            <v>尹碧茹</v>
          </cell>
          <cell r="I629" t="str">
            <v>女</v>
          </cell>
          <cell r="K629" t="str">
            <v>汉族</v>
          </cell>
          <cell r="L629" t="str">
            <v>中共党员</v>
          </cell>
          <cell r="M629" t="str">
            <v>430723199701020084</v>
          </cell>
          <cell r="N629" t="str">
            <v>澧阳街道办事处洗墨池社区居委会落凤坡1010号</v>
          </cell>
          <cell r="O629" t="str">
            <v>全日制研究生</v>
          </cell>
          <cell r="P629" t="str">
            <v>硕士</v>
          </cell>
          <cell r="Q629" t="str">
            <v>海南师范大学</v>
          </cell>
          <cell r="R629" t="str">
            <v>心理学</v>
          </cell>
          <cell r="S629" t="str">
            <v>海南师范大学</v>
          </cell>
          <cell r="T629" t="str">
            <v>高级中学 心理健康教育</v>
          </cell>
          <cell r="U629" t="str">
            <v>15274213562</v>
          </cell>
        </row>
        <row r="630">
          <cell r="D630" t="str">
            <v>G20220454</v>
          </cell>
          <cell r="E630" t="str">
            <v>徐灿</v>
          </cell>
          <cell r="F630" t="str">
            <v>城区初中心理健康教师</v>
          </cell>
          <cell r="G630" t="str">
            <v>徐灿</v>
          </cell>
          <cell r="I630" t="str">
            <v>女</v>
          </cell>
          <cell r="K630" t="str">
            <v>汉</v>
          </cell>
          <cell r="L630" t="str">
            <v>中共党员</v>
          </cell>
          <cell r="M630" t="str">
            <v>430903199707074521</v>
          </cell>
          <cell r="N630" t="str">
            <v>湖南省益阳市赫山区世纪新庄</v>
          </cell>
          <cell r="O630" t="str">
            <v>全日制研究生</v>
          </cell>
          <cell r="P630" t="str">
            <v>硕士</v>
          </cell>
          <cell r="Q630" t="str">
            <v>闽南师范大学</v>
          </cell>
          <cell r="R630" t="str">
            <v>心理健康教育</v>
          </cell>
          <cell r="S630" t="str">
            <v>闽南师范大学教育科学学院</v>
          </cell>
          <cell r="T630" t="str">
            <v>高中心理健康教育</v>
          </cell>
          <cell r="U630" t="str">
            <v>18695741368</v>
          </cell>
        </row>
        <row r="631">
          <cell r="D631" t="str">
            <v>G20220455</v>
          </cell>
          <cell r="E631" t="str">
            <v>廖薇</v>
          </cell>
          <cell r="F631" t="str">
            <v>城区初中心理健康教师</v>
          </cell>
          <cell r="G631" t="str">
            <v>廖薇</v>
          </cell>
          <cell r="I631" t="str">
            <v>女</v>
          </cell>
          <cell r="K631" t="str">
            <v>汉</v>
          </cell>
          <cell r="L631" t="str">
            <v>共青团员</v>
          </cell>
          <cell r="M631" t="str">
            <v>430203199707207541</v>
          </cell>
          <cell r="N631" t="str">
            <v>横塘社区莲子冲</v>
          </cell>
          <cell r="O631" t="str">
            <v>全日制研究生</v>
          </cell>
          <cell r="P631" t="str">
            <v>硕士</v>
          </cell>
          <cell r="Q631" t="str">
            <v>湖南农业大学</v>
          </cell>
          <cell r="R631" t="str">
            <v>心理健康教育</v>
          </cell>
          <cell r="S631" t="str">
            <v>湖南农业大学</v>
          </cell>
          <cell r="T631" t="str">
            <v>高中心理健康教育</v>
          </cell>
          <cell r="U631" t="str">
            <v>18075750157</v>
          </cell>
        </row>
        <row r="632">
          <cell r="D632" t="str">
            <v>G20220447</v>
          </cell>
          <cell r="E632" t="str">
            <v>厉舒晴</v>
          </cell>
          <cell r="F632" t="str">
            <v>城区初中心理健康教师</v>
          </cell>
          <cell r="G632" t="str">
            <v>厉舒晴</v>
          </cell>
          <cell r="I632" t="str">
            <v>女</v>
          </cell>
          <cell r="K632" t="str">
            <v>汉族</v>
          </cell>
          <cell r="L632" t="str">
            <v>中共预备党员</v>
          </cell>
          <cell r="M632" t="str">
            <v>430181199710243029</v>
          </cell>
          <cell r="N632" t="str">
            <v>蕉溪乡高升村东山片三茶组60号</v>
          </cell>
          <cell r="O632" t="str">
            <v>全日制研究生</v>
          </cell>
          <cell r="P632" t="str">
            <v>硕士</v>
          </cell>
          <cell r="Q632" t="str">
            <v>中国地质大学（武汉）</v>
          </cell>
          <cell r="R632" t="str">
            <v>心理学</v>
          </cell>
          <cell r="S632" t="str">
            <v>中国地质大学（武汉）</v>
          </cell>
          <cell r="T632" t="str">
            <v>高中心理健康教育</v>
          </cell>
          <cell r="U632" t="str">
            <v>18932480626</v>
          </cell>
        </row>
        <row r="633">
          <cell r="D633" t="str">
            <v>G20220451</v>
          </cell>
          <cell r="E633" t="str">
            <v>胡志贤</v>
          </cell>
          <cell r="F633" t="str">
            <v>城区初中心理健康教师</v>
          </cell>
          <cell r="G633" t="str">
            <v>胡志贤</v>
          </cell>
          <cell r="I633" t="str">
            <v>男</v>
          </cell>
          <cell r="K633" t="str">
            <v>汉</v>
          </cell>
          <cell r="L633" t="str">
            <v>共青团员</v>
          </cell>
          <cell r="M633" t="str">
            <v>430321199808126212</v>
          </cell>
          <cell r="N633" t="str">
            <v>锦石乡</v>
          </cell>
          <cell r="O633" t="str">
            <v>全日制研究生</v>
          </cell>
          <cell r="P633" t="str">
            <v>硕士</v>
          </cell>
          <cell r="Q633" t="str">
            <v>华南师范大学</v>
          </cell>
          <cell r="R633" t="str">
            <v>心理健康教育</v>
          </cell>
          <cell r="S633" t="str">
            <v>华南师范大学</v>
          </cell>
          <cell r="T633" t="str">
            <v>高中心理</v>
          </cell>
          <cell r="U633" t="str">
            <v>18373175578</v>
          </cell>
        </row>
        <row r="634">
          <cell r="D634" t="str">
            <v>G20220453</v>
          </cell>
          <cell r="E634" t="str">
            <v>谢诺</v>
          </cell>
          <cell r="F634" t="str">
            <v>城区初中心理健康教师</v>
          </cell>
          <cell r="G634" t="str">
            <v>谢诺</v>
          </cell>
          <cell r="I634" t="str">
            <v>女</v>
          </cell>
          <cell r="K634" t="str">
            <v>汉</v>
          </cell>
          <cell r="L634" t="str">
            <v>共青团员</v>
          </cell>
          <cell r="M634" t="str">
            <v>430921200108305787</v>
          </cell>
          <cell r="N634" t="str">
            <v>茅草街镇</v>
          </cell>
          <cell r="O634" t="str">
            <v>全日制本科</v>
          </cell>
          <cell r="P634" t="str">
            <v>学士</v>
          </cell>
          <cell r="Q634" t="str">
            <v>湖南第一师范学院</v>
          </cell>
          <cell r="R634" t="str">
            <v>心理学</v>
          </cell>
          <cell r="S634" t="str">
            <v>湖南第一师范学院</v>
          </cell>
          <cell r="T634" t="str">
            <v>高中心理健康教育</v>
          </cell>
          <cell r="U634" t="str">
            <v>18711741440</v>
          </cell>
        </row>
        <row r="635">
          <cell r="D635" t="str">
            <v>G20220442</v>
          </cell>
          <cell r="E635" t="str">
            <v>刘庭</v>
          </cell>
          <cell r="F635" t="str">
            <v>城区初中心理健康教师</v>
          </cell>
          <cell r="G635" t="str">
            <v>刘庭</v>
          </cell>
          <cell r="I635" t="str">
            <v>女</v>
          </cell>
          <cell r="K635" t="str">
            <v>汉</v>
          </cell>
          <cell r="L635" t="str">
            <v>共青团员</v>
          </cell>
          <cell r="M635" t="str">
            <v>430522199711242660</v>
          </cell>
          <cell r="N635" t="str">
            <v>寸石镇寸石村18组</v>
          </cell>
          <cell r="O635" t="str">
            <v>全日制研究生</v>
          </cell>
          <cell r="P635" t="str">
            <v>硕士</v>
          </cell>
          <cell r="Q635" t="str">
            <v>海南师范大学</v>
          </cell>
          <cell r="R635" t="str">
            <v>心理学</v>
          </cell>
          <cell r="S635" t="str">
            <v>海南师范大学</v>
          </cell>
          <cell r="T635" t="str">
            <v>高中心理健康教育</v>
          </cell>
          <cell r="U635" t="str">
            <v>18374895291</v>
          </cell>
        </row>
        <row r="636">
          <cell r="D636" t="str">
            <v>G20220446</v>
          </cell>
          <cell r="E636" t="str">
            <v>蒙秋芬</v>
          </cell>
          <cell r="F636" t="str">
            <v>城区初中心理健康教师</v>
          </cell>
          <cell r="G636" t="str">
            <v>蒙秋芬</v>
          </cell>
          <cell r="I636" t="str">
            <v>女</v>
          </cell>
          <cell r="K636" t="str">
            <v>汉族</v>
          </cell>
          <cell r="L636" t="str">
            <v>共青团员</v>
          </cell>
          <cell r="M636" t="str">
            <v>511321199809235841</v>
          </cell>
          <cell r="N636" t="str">
            <v>流马镇</v>
          </cell>
          <cell r="O636" t="str">
            <v>全日制研究生</v>
          </cell>
          <cell r="P636" t="str">
            <v>硕士</v>
          </cell>
          <cell r="Q636" t="str">
            <v>贵州师范大学</v>
          </cell>
          <cell r="R636" t="str">
            <v>应用心理</v>
          </cell>
          <cell r="S636" t="str">
            <v>贵州师范大学</v>
          </cell>
          <cell r="T636" t="str">
            <v>高中心理健康教育</v>
          </cell>
          <cell r="U636" t="str">
            <v>13111850223</v>
          </cell>
        </row>
        <row r="637">
          <cell r="D637" t="str">
            <v>G20220439</v>
          </cell>
          <cell r="E637" t="str">
            <v>陈链</v>
          </cell>
          <cell r="F637" t="str">
            <v>城区初中信息技术教师</v>
          </cell>
          <cell r="G637" t="str">
            <v>陈链</v>
          </cell>
          <cell r="I637" t="str">
            <v>女</v>
          </cell>
          <cell r="K637" t="str">
            <v>汉族</v>
          </cell>
          <cell r="L637" t="str">
            <v>共青团员</v>
          </cell>
          <cell r="M637" t="str">
            <v>430181199802077849</v>
          </cell>
          <cell r="N637" t="str">
            <v>湖南省浏阳市澄潭江镇达坪村西源片水库组74号</v>
          </cell>
          <cell r="O637" t="str">
            <v>全日制研究生</v>
          </cell>
          <cell r="P637" t="str">
            <v>硕士</v>
          </cell>
          <cell r="Q637" t="str">
            <v>湖南师范大学</v>
          </cell>
          <cell r="R637" t="str">
            <v>教育技术学</v>
          </cell>
          <cell r="S637" t="str">
            <v>湖南师范大学</v>
          </cell>
          <cell r="T637" t="str">
            <v>高中信息技术</v>
          </cell>
          <cell r="U637" t="str">
            <v>18397718250</v>
          </cell>
        </row>
        <row r="638">
          <cell r="D638" t="str">
            <v>G20220440</v>
          </cell>
          <cell r="E638" t="str">
            <v>陈玉冰</v>
          </cell>
          <cell r="F638" t="str">
            <v>城区初中信息技术教师</v>
          </cell>
          <cell r="G638" t="str">
            <v>陈玉冰</v>
          </cell>
          <cell r="I638" t="str">
            <v>女</v>
          </cell>
          <cell r="K638" t="str">
            <v>汉</v>
          </cell>
          <cell r="L638" t="str">
            <v>共青团员</v>
          </cell>
          <cell r="M638" t="str">
            <v>430111199612030784</v>
          </cell>
          <cell r="N638" t="str">
            <v>湖南省长沙市开福区极目楚天3101</v>
          </cell>
          <cell r="O638" t="str">
            <v>全日制研究生</v>
          </cell>
          <cell r="P638" t="str">
            <v>硕士</v>
          </cell>
          <cell r="Q638" t="str">
            <v>湖州师范学院</v>
          </cell>
          <cell r="R638" t="str">
            <v>教育技术学</v>
          </cell>
          <cell r="S638" t="str">
            <v>湖州师范学院</v>
          </cell>
          <cell r="T638" t="str">
            <v>高中信息技术</v>
          </cell>
          <cell r="U638" t="str">
            <v>18397718252</v>
          </cell>
        </row>
        <row r="639">
          <cell r="D639" t="str">
            <v>G20220438</v>
          </cell>
          <cell r="E639" t="str">
            <v>鞠月庆</v>
          </cell>
          <cell r="F639" t="str">
            <v>城区初中信息技术教师</v>
          </cell>
          <cell r="G639" t="str">
            <v>鞠月庆</v>
          </cell>
          <cell r="I639" t="str">
            <v>女</v>
          </cell>
          <cell r="K639" t="str">
            <v>汉族</v>
          </cell>
          <cell r="L639" t="str">
            <v>中共党员</v>
          </cell>
          <cell r="M639" t="str">
            <v>513002199410060222</v>
          </cell>
          <cell r="N639" t="str">
            <v>四川成都市武侯区武科西五路360号西部智谷B区22号楼3单元</v>
          </cell>
          <cell r="O639" t="str">
            <v>全日制研究生</v>
          </cell>
          <cell r="P639" t="str">
            <v>硕士</v>
          </cell>
          <cell r="Q639" t="str">
            <v>西南石油大学</v>
          </cell>
          <cell r="R639" t="str">
            <v>软件工程</v>
          </cell>
          <cell r="S639" t="str">
            <v>西南石油大学</v>
          </cell>
          <cell r="T639" t="str">
            <v>高中信息技术，小学数学</v>
          </cell>
          <cell r="U639" t="str">
            <v>13258360015</v>
          </cell>
        </row>
        <row r="640">
          <cell r="D640" t="str">
            <v>G20220428</v>
          </cell>
          <cell r="E640" t="str">
            <v>吴均含</v>
          </cell>
          <cell r="F640" t="str">
            <v>城区初中体育教师（足球）</v>
          </cell>
          <cell r="G640" t="str">
            <v>吴均含</v>
          </cell>
          <cell r="I640" t="str">
            <v>男</v>
          </cell>
          <cell r="K640" t="str">
            <v>汉族</v>
          </cell>
          <cell r="L640" t="str">
            <v>共青团员</v>
          </cell>
          <cell r="M640" t="str">
            <v>430203199608241517</v>
          </cell>
          <cell r="N640" t="str">
            <v>湖南省株洲市石峰区响石四村19栋108</v>
          </cell>
          <cell r="O640" t="str">
            <v>全日制研究生</v>
          </cell>
          <cell r="P640" t="str">
            <v>硕士</v>
          </cell>
          <cell r="Q640" t="str">
            <v>湖南工业大学</v>
          </cell>
          <cell r="R640" t="str">
            <v>体育教学</v>
          </cell>
          <cell r="S640" t="str">
            <v>湖南工业大学</v>
          </cell>
          <cell r="T640" t="str">
            <v>高中教师资格证、体育学科</v>
          </cell>
          <cell r="U640" t="str">
            <v>17773364831</v>
          </cell>
        </row>
        <row r="641">
          <cell r="D641" t="str">
            <v>G20220429</v>
          </cell>
          <cell r="E641" t="str">
            <v>莫浪</v>
          </cell>
          <cell r="F641" t="str">
            <v>城区初中体育教师（足球）</v>
          </cell>
          <cell r="G641" t="str">
            <v>莫浪</v>
          </cell>
          <cell r="I641" t="str">
            <v>男</v>
          </cell>
          <cell r="K641" t="str">
            <v>汉</v>
          </cell>
          <cell r="L641" t="str">
            <v>中共预备党员</v>
          </cell>
          <cell r="M641" t="str">
            <v>43052719940820601X</v>
          </cell>
          <cell r="N641" t="str">
            <v>绥宁县湖塘村7组</v>
          </cell>
          <cell r="O641" t="str">
            <v>全日制研究生</v>
          </cell>
          <cell r="P641" t="str">
            <v>硕士</v>
          </cell>
          <cell r="Q641" t="str">
            <v>湖南工业大学</v>
          </cell>
          <cell r="R641" t="str">
            <v>体育教学</v>
          </cell>
          <cell r="S641" t="str">
            <v>湖南工业大学</v>
          </cell>
          <cell r="T641" t="str">
            <v>高中体育与健康教师资格证</v>
          </cell>
          <cell r="U641" t="str">
            <v>17373673469</v>
          </cell>
        </row>
        <row r="642">
          <cell r="D642" t="str">
            <v>G20220436</v>
          </cell>
          <cell r="E642" t="str">
            <v>晏济沧</v>
          </cell>
          <cell r="F642" t="str">
            <v>城区初中体育教师（足球）</v>
          </cell>
          <cell r="G642" t="str">
            <v>晏济沧</v>
          </cell>
          <cell r="I642" t="str">
            <v>男</v>
          </cell>
          <cell r="K642" t="str">
            <v>汉</v>
          </cell>
          <cell r="L642" t="str">
            <v>共青团员</v>
          </cell>
          <cell r="M642" t="str">
            <v>430204199811152030</v>
          </cell>
          <cell r="N642" t="str">
            <v>湖南省株洲市芦淞区太子路1738号水文局</v>
          </cell>
          <cell r="O642" t="str">
            <v>全日制本科</v>
          </cell>
          <cell r="P642" t="str">
            <v>学士</v>
          </cell>
          <cell r="Q642" t="str">
            <v>吉首大学</v>
          </cell>
          <cell r="R642" t="str">
            <v>体育教育</v>
          </cell>
          <cell r="S642" t="str">
            <v>吉首大学</v>
          </cell>
          <cell r="T642" t="str">
            <v>高中体育教师资格证</v>
          </cell>
          <cell r="U642" t="str">
            <v>15673316350</v>
          </cell>
        </row>
        <row r="643">
          <cell r="D643" t="str">
            <v>G20220431</v>
          </cell>
          <cell r="E643" t="str">
            <v>陈知宇</v>
          </cell>
          <cell r="F643" t="str">
            <v>城区初中体育教师（足球）</v>
          </cell>
          <cell r="G643" t="str">
            <v>陈知宇</v>
          </cell>
          <cell r="I643" t="str">
            <v>男</v>
          </cell>
          <cell r="K643" t="str">
            <v>汉</v>
          </cell>
          <cell r="L643" t="str">
            <v>中共预备党员</v>
          </cell>
          <cell r="M643" t="str">
            <v>430223199908182630</v>
          </cell>
          <cell r="N643" t="str">
            <v>攸县皇图岭市上坪长桥村岭背组022号</v>
          </cell>
          <cell r="O643" t="str">
            <v>全日制本科</v>
          </cell>
          <cell r="P643" t="str">
            <v>学士</v>
          </cell>
          <cell r="Q643" t="str">
            <v>长春师范大学</v>
          </cell>
          <cell r="R643" t="str">
            <v>体育教育</v>
          </cell>
          <cell r="S643" t="str">
            <v>未调动</v>
          </cell>
          <cell r="T643" t="str">
            <v>高中、体育</v>
          </cell>
          <cell r="U643" t="str">
            <v>18229145410</v>
          </cell>
        </row>
        <row r="644">
          <cell r="D644" t="str">
            <v>G20220427</v>
          </cell>
          <cell r="E644" t="str">
            <v>易鹏靓</v>
          </cell>
          <cell r="F644" t="str">
            <v>城区初中体育教师（足球）</v>
          </cell>
          <cell r="G644" t="str">
            <v>易鹏靓</v>
          </cell>
          <cell r="I644" t="str">
            <v>男</v>
          </cell>
          <cell r="K644" t="str">
            <v>汉族</v>
          </cell>
          <cell r="L644" t="str">
            <v>共青团员</v>
          </cell>
          <cell r="M644" t="str">
            <v>430223199905234511</v>
          </cell>
          <cell r="N644" t="str">
            <v>湖南省攸县丫江桥镇双江村文思场组文思场019号</v>
          </cell>
          <cell r="O644" t="str">
            <v>全日制本科</v>
          </cell>
          <cell r="P644" t="str">
            <v>学士</v>
          </cell>
          <cell r="Q644" t="str">
            <v>湖南第一师范学院</v>
          </cell>
          <cell r="R644" t="str">
            <v>体育教育</v>
          </cell>
          <cell r="S644" t="str">
            <v>湖南第一师范学院</v>
          </cell>
          <cell r="T644" t="str">
            <v>高中体育教师资格证</v>
          </cell>
          <cell r="U644" t="str">
            <v>17670617594</v>
          </cell>
        </row>
        <row r="645">
          <cell r="D645" t="str">
            <v>G20220432</v>
          </cell>
          <cell r="E645" t="str">
            <v>赵圣</v>
          </cell>
          <cell r="F645" t="str">
            <v>城区初中体育教师（足球）</v>
          </cell>
          <cell r="G645" t="str">
            <v>赵圣</v>
          </cell>
          <cell r="I645" t="str">
            <v>男</v>
          </cell>
          <cell r="K645" t="str">
            <v>汉</v>
          </cell>
          <cell r="L645" t="str">
            <v>中共党员</v>
          </cell>
          <cell r="M645" t="str">
            <v>430124199910156555</v>
          </cell>
          <cell r="N645" t="str">
            <v>湘南学院体育学院</v>
          </cell>
          <cell r="O645" t="str">
            <v>全日制本科</v>
          </cell>
          <cell r="P645" t="str">
            <v>学士</v>
          </cell>
          <cell r="Q645" t="str">
            <v>湘南学院</v>
          </cell>
          <cell r="R645" t="str">
            <v>体育教育</v>
          </cell>
          <cell r="S645" t="str">
            <v>湘南学院</v>
          </cell>
          <cell r="T645" t="str">
            <v>高中体育</v>
          </cell>
          <cell r="U645" t="str">
            <v>18153831015</v>
          </cell>
        </row>
        <row r="646">
          <cell r="D646" t="str">
            <v>G20220437</v>
          </cell>
          <cell r="E646" t="str">
            <v>罗东湖</v>
          </cell>
          <cell r="F646" t="str">
            <v>城区初中体育教师（足球）</v>
          </cell>
          <cell r="G646" t="str">
            <v>罗东湖</v>
          </cell>
          <cell r="I646" t="str">
            <v>男</v>
          </cell>
          <cell r="K646" t="str">
            <v>汉</v>
          </cell>
          <cell r="L646" t="str">
            <v>共青团员</v>
          </cell>
          <cell r="M646" t="str">
            <v>430181200004212650</v>
          </cell>
          <cell r="N646" t="str">
            <v>北盛镇马战村</v>
          </cell>
          <cell r="O646" t="str">
            <v>全日制本科</v>
          </cell>
          <cell r="P646" t="str">
            <v>学士</v>
          </cell>
          <cell r="Q646" t="str">
            <v>湖南工业大学</v>
          </cell>
          <cell r="R646" t="str">
            <v>体育教育</v>
          </cell>
          <cell r="S646" t="str">
            <v>湖南工业大学</v>
          </cell>
          <cell r="T646" t="str">
            <v>高中体育</v>
          </cell>
          <cell r="U646" t="str">
            <v>18390809792</v>
          </cell>
        </row>
        <row r="647">
          <cell r="D647" t="str">
            <v>G20220425</v>
          </cell>
          <cell r="E647" t="str">
            <v>雷源洲</v>
          </cell>
          <cell r="F647" t="str">
            <v>城区初中体育教师（足球）</v>
          </cell>
          <cell r="G647" t="str">
            <v>雷源洲</v>
          </cell>
          <cell r="I647" t="str">
            <v>男</v>
          </cell>
          <cell r="K647" t="str">
            <v>汉族</v>
          </cell>
          <cell r="L647" t="str">
            <v>中共党员</v>
          </cell>
          <cell r="M647" t="str">
            <v>431127199705070517</v>
          </cell>
          <cell r="N647" t="str">
            <v>蓝山县塔峰镇岭脚村</v>
          </cell>
          <cell r="O647" t="str">
            <v>全日制研究生</v>
          </cell>
          <cell r="P647" t="str">
            <v>硕士</v>
          </cell>
          <cell r="Q647" t="str">
            <v>吉首大学</v>
          </cell>
          <cell r="R647" t="str">
            <v>体育</v>
          </cell>
          <cell r="S647" t="str">
            <v>吉首大学</v>
          </cell>
          <cell r="T647" t="str">
            <v>体育与健康高级中学教师资格证</v>
          </cell>
          <cell r="U647" t="str">
            <v>18867216925</v>
          </cell>
        </row>
        <row r="648">
          <cell r="D648" t="str">
            <v>G20220435</v>
          </cell>
          <cell r="E648" t="str">
            <v>兰梓翔</v>
          </cell>
          <cell r="F648" t="str">
            <v>城区初中体育教师（足球）</v>
          </cell>
          <cell r="G648" t="str">
            <v>兰梓翔</v>
          </cell>
          <cell r="I648" t="str">
            <v>男</v>
          </cell>
          <cell r="K648" t="str">
            <v>汉族</v>
          </cell>
          <cell r="L648" t="str">
            <v>中共党员</v>
          </cell>
          <cell r="M648" t="str">
            <v>430281199704232011</v>
          </cell>
          <cell r="N648" t="str">
            <v>湖南省株洲市醴陵市江源开发区财源路65号</v>
          </cell>
          <cell r="O648" t="str">
            <v>全日制研究生</v>
          </cell>
          <cell r="P648" t="str">
            <v>硕士</v>
          </cell>
          <cell r="Q648" t="str">
            <v>宁波大学</v>
          </cell>
          <cell r="R648" t="str">
            <v>运动训练</v>
          </cell>
          <cell r="S648" t="str">
            <v>宁波大学</v>
          </cell>
          <cell r="T648" t="str">
            <v>高中体育</v>
          </cell>
          <cell r="U648" t="str">
            <v>18229687571</v>
          </cell>
        </row>
        <row r="649">
          <cell r="D649" t="str">
            <v>G20220419</v>
          </cell>
          <cell r="E649" t="str">
            <v>刘启文</v>
          </cell>
          <cell r="F649" t="str">
            <v>城区初中体育教师（足球）</v>
          </cell>
          <cell r="G649" t="str">
            <v>刘启文</v>
          </cell>
          <cell r="I649" t="str">
            <v>男</v>
          </cell>
          <cell r="K649" t="str">
            <v>汉族</v>
          </cell>
          <cell r="L649" t="str">
            <v>共青团员</v>
          </cell>
          <cell r="M649" t="str">
            <v>430124200010261216</v>
          </cell>
          <cell r="N649" t="str">
            <v>巷子口镇人民路一号</v>
          </cell>
          <cell r="O649" t="str">
            <v>全日制本科</v>
          </cell>
          <cell r="P649" t="str">
            <v>学士</v>
          </cell>
          <cell r="Q649" t="str">
            <v>湖南工业大学</v>
          </cell>
          <cell r="R649" t="str">
            <v>体育教育</v>
          </cell>
          <cell r="S649" t="str">
            <v>湖南工业大学</v>
          </cell>
          <cell r="T649" t="str">
            <v>高中体育与健康</v>
          </cell>
          <cell r="U649" t="str">
            <v>13348711614</v>
          </cell>
        </row>
        <row r="650">
          <cell r="D650" t="str">
            <v>G20220430</v>
          </cell>
          <cell r="E650" t="str">
            <v>刘威</v>
          </cell>
          <cell r="F650" t="str">
            <v>城区初中体育教师（足球）</v>
          </cell>
          <cell r="G650" t="str">
            <v>刘威</v>
          </cell>
          <cell r="I650" t="str">
            <v>男</v>
          </cell>
          <cell r="K650" t="str">
            <v>汉</v>
          </cell>
          <cell r="L650" t="str">
            <v>中共党员</v>
          </cell>
          <cell r="M650" t="str">
            <v>430124199805214610</v>
          </cell>
          <cell r="N650" t="str">
            <v>湖南省长沙市宁乡市灰汤镇宁南村</v>
          </cell>
          <cell r="O650" t="str">
            <v>全日制本科</v>
          </cell>
          <cell r="P650" t="str">
            <v>学士</v>
          </cell>
          <cell r="Q650" t="str">
            <v>湖南工业大学</v>
          </cell>
          <cell r="R650" t="str">
            <v>体育教育</v>
          </cell>
          <cell r="S650" t="str">
            <v>湖南工业大学</v>
          </cell>
          <cell r="T650" t="str">
            <v>高中体育</v>
          </cell>
          <cell r="U650" t="str">
            <v>18229836938</v>
          </cell>
        </row>
        <row r="651">
          <cell r="D651" t="str">
            <v>G20220423</v>
          </cell>
          <cell r="E651" t="str">
            <v>严鸿博</v>
          </cell>
          <cell r="F651" t="str">
            <v>城区初中体育教师（足球）</v>
          </cell>
          <cell r="G651" t="str">
            <v>严鸿博</v>
          </cell>
          <cell r="I651" t="str">
            <v>男</v>
          </cell>
          <cell r="K651" t="str">
            <v>汉</v>
          </cell>
          <cell r="L651" t="str">
            <v>共青团员</v>
          </cell>
          <cell r="M651" t="str">
            <v>330226199607073671</v>
          </cell>
          <cell r="N651" t="str">
            <v>兴宁小区</v>
          </cell>
          <cell r="O651" t="str">
            <v>全日制研究生</v>
          </cell>
          <cell r="P651" t="str">
            <v>硕士</v>
          </cell>
          <cell r="Q651" t="str">
            <v>宁波大学</v>
          </cell>
          <cell r="R651" t="str">
            <v>体育教学</v>
          </cell>
          <cell r="S651" t="str">
            <v>宁波大学</v>
          </cell>
          <cell r="T651" t="str">
            <v>高中体育</v>
          </cell>
          <cell r="U651" t="str">
            <v>18757413690</v>
          </cell>
        </row>
        <row r="652">
          <cell r="D652" t="str">
            <v>G20220424</v>
          </cell>
          <cell r="E652" t="str">
            <v>杨杰</v>
          </cell>
          <cell r="F652" t="str">
            <v>城区初中体育教师（足球）</v>
          </cell>
          <cell r="G652" t="str">
            <v>杨杰</v>
          </cell>
          <cell r="I652" t="str">
            <v>男</v>
          </cell>
          <cell r="K652" t="str">
            <v>汉族</v>
          </cell>
          <cell r="L652" t="str">
            <v>共青团员</v>
          </cell>
          <cell r="M652" t="str">
            <v>430221199911035612</v>
          </cell>
          <cell r="N652" t="str">
            <v>湖南省株洲市渌口区油圳村红卫组25号</v>
          </cell>
          <cell r="O652" t="str">
            <v>全日制本科</v>
          </cell>
          <cell r="P652" t="str">
            <v>学士</v>
          </cell>
          <cell r="Q652" t="str">
            <v>吉首大学</v>
          </cell>
          <cell r="R652" t="str">
            <v>体育教育</v>
          </cell>
          <cell r="S652" t="str">
            <v>吉首大学</v>
          </cell>
          <cell r="T652" t="str">
            <v>高中体育</v>
          </cell>
          <cell r="U652" t="str">
            <v>18107335949</v>
          </cell>
        </row>
        <row r="653">
          <cell r="D653" t="str">
            <v>G20220434</v>
          </cell>
          <cell r="E653" t="str">
            <v>张飞</v>
          </cell>
          <cell r="F653" t="str">
            <v>城区初中体育教师（足球）</v>
          </cell>
          <cell r="G653" t="str">
            <v>张飞</v>
          </cell>
          <cell r="I653" t="str">
            <v>男</v>
          </cell>
          <cell r="K653" t="str">
            <v>汉</v>
          </cell>
          <cell r="L653" t="str">
            <v>共青团员</v>
          </cell>
          <cell r="M653" t="str">
            <v>341225199611104916</v>
          </cell>
          <cell r="N653" t="str">
            <v>安徽省阜阳市阜南县</v>
          </cell>
          <cell r="O653" t="str">
            <v>全日制研究生</v>
          </cell>
          <cell r="P653" t="str">
            <v>硕士</v>
          </cell>
          <cell r="Q653" t="str">
            <v>宁波大学</v>
          </cell>
          <cell r="R653" t="str">
            <v>运动训练</v>
          </cell>
          <cell r="S653" t="str">
            <v>宁波大学</v>
          </cell>
          <cell r="T653" t="str">
            <v>高中、体育与健康</v>
          </cell>
          <cell r="U653" t="str">
            <v>18768547879</v>
          </cell>
        </row>
        <row r="654">
          <cell r="D654" t="str">
            <v>G20220422</v>
          </cell>
          <cell r="E654" t="str">
            <v>李翔</v>
          </cell>
          <cell r="F654" t="str">
            <v>城区初中体育教师（足球）</v>
          </cell>
          <cell r="G654" t="str">
            <v>李翔</v>
          </cell>
          <cell r="I654" t="str">
            <v>男</v>
          </cell>
          <cell r="K654" t="str">
            <v>汉</v>
          </cell>
          <cell r="L654" t="str">
            <v>中共预备党员</v>
          </cell>
          <cell r="M654" t="str">
            <v>431103199410292410</v>
          </cell>
          <cell r="N654" t="str">
            <v>上岭桥镇双水村</v>
          </cell>
          <cell r="O654" t="str">
            <v>全日制研究生</v>
          </cell>
          <cell r="P654" t="str">
            <v>硕士</v>
          </cell>
          <cell r="Q654" t="str">
            <v>湖南工业大学</v>
          </cell>
          <cell r="R654" t="str">
            <v>体育教学</v>
          </cell>
          <cell r="S654" t="str">
            <v>湖南工业大学</v>
          </cell>
          <cell r="T654" t="str">
            <v>高级中学教师资格、《体育与健康 》</v>
          </cell>
          <cell r="U654" t="str">
            <v>13786030404</v>
          </cell>
        </row>
        <row r="655">
          <cell r="D655" t="str">
            <v>G20220421</v>
          </cell>
          <cell r="E655" t="str">
            <v>汤雷</v>
          </cell>
          <cell r="F655" t="str">
            <v>城区初中体育教师（足球）</v>
          </cell>
          <cell r="G655" t="str">
            <v>汤雷</v>
          </cell>
          <cell r="I655" t="str">
            <v>男</v>
          </cell>
          <cell r="K655" t="str">
            <v>汉族</v>
          </cell>
          <cell r="L655" t="str">
            <v>中共党员</v>
          </cell>
          <cell r="M655" t="str">
            <v>430203199703117012</v>
          </cell>
          <cell r="N655" t="str">
            <v>湖南省株洲市石峰区井龙街道办事处荷花村新湖组63号</v>
          </cell>
          <cell r="O655" t="str">
            <v>全日制研究生</v>
          </cell>
          <cell r="P655" t="str">
            <v>硕士</v>
          </cell>
          <cell r="Q655" t="str">
            <v>湖南师范大学</v>
          </cell>
          <cell r="R655" t="str">
            <v>体育教育训练学</v>
          </cell>
          <cell r="S655" t="str">
            <v>湖南师范大学体育学院</v>
          </cell>
          <cell r="T655" t="str">
            <v>高级中学教师资格、体育与健康</v>
          </cell>
          <cell r="U655" t="str">
            <v>13272072070</v>
          </cell>
        </row>
        <row r="656">
          <cell r="D656" t="str">
            <v>G20220420</v>
          </cell>
          <cell r="E656" t="str">
            <v>刘典</v>
          </cell>
          <cell r="F656" t="str">
            <v>城区初中体育教师（足球）</v>
          </cell>
          <cell r="G656" t="str">
            <v>刘典</v>
          </cell>
          <cell r="I656" t="str">
            <v>男</v>
          </cell>
          <cell r="K656" t="str">
            <v>汉族</v>
          </cell>
          <cell r="L656" t="str">
            <v>中共党员</v>
          </cell>
          <cell r="M656" t="str">
            <v>439004199705106214</v>
          </cell>
          <cell r="N656" t="str">
            <v>湖南省汨罗市大荆镇古仑村</v>
          </cell>
          <cell r="O656" t="str">
            <v>全日制研究生</v>
          </cell>
          <cell r="P656" t="str">
            <v>硕士</v>
          </cell>
          <cell r="Q656" t="str">
            <v>湖南理工学院</v>
          </cell>
          <cell r="R656" t="str">
            <v>体育硕士（运动训练）</v>
          </cell>
          <cell r="S656" t="str">
            <v>湖南理工学院</v>
          </cell>
          <cell r="T656" t="str">
            <v>高中体育教师资格证</v>
          </cell>
          <cell r="U656" t="str">
            <v>17872003525</v>
          </cell>
        </row>
        <row r="657">
          <cell r="D657" t="str">
            <v>G20220426</v>
          </cell>
          <cell r="E657" t="str">
            <v>曾志强</v>
          </cell>
          <cell r="F657" t="str">
            <v>城区初中体育教师（足球）</v>
          </cell>
          <cell r="G657" t="str">
            <v>曾志强</v>
          </cell>
          <cell r="I657" t="str">
            <v>男</v>
          </cell>
          <cell r="K657" t="str">
            <v>汉族</v>
          </cell>
          <cell r="L657" t="str">
            <v>共青团员</v>
          </cell>
          <cell r="M657" t="str">
            <v>43018119990814873X</v>
          </cell>
          <cell r="N657" t="str">
            <v>湖南省浏阳市荷花街道南环村练家组122号</v>
          </cell>
          <cell r="O657" t="str">
            <v>全日制本科</v>
          </cell>
          <cell r="P657" t="str">
            <v>学士</v>
          </cell>
          <cell r="Q657" t="str">
            <v>衡阳师范学院</v>
          </cell>
          <cell r="R657" t="str">
            <v>体育教育</v>
          </cell>
          <cell r="S657" t="str">
            <v>衡阳师范学院</v>
          </cell>
          <cell r="T657" t="str">
            <v>高级中学，体育与健康</v>
          </cell>
          <cell r="U657" t="str">
            <v>18874223890</v>
          </cell>
        </row>
        <row r="658">
          <cell r="D658" t="str">
            <v>G20220433</v>
          </cell>
          <cell r="E658" t="str">
            <v>康顺尧</v>
          </cell>
          <cell r="F658" t="str">
            <v>城区初中体育教师（足球）</v>
          </cell>
          <cell r="G658" t="str">
            <v>康顺尧</v>
          </cell>
          <cell r="I658" t="str">
            <v>男</v>
          </cell>
          <cell r="K658" t="str">
            <v>汉</v>
          </cell>
          <cell r="L658" t="str">
            <v>共青团员</v>
          </cell>
          <cell r="M658" t="str">
            <v>420881199705116814</v>
          </cell>
          <cell r="N658" t="str">
            <v>客店镇马咀村九组</v>
          </cell>
          <cell r="O658" t="str">
            <v>全日制研究生</v>
          </cell>
          <cell r="P658" t="str">
            <v>硕士</v>
          </cell>
          <cell r="Q658" t="str">
            <v>宁波大学</v>
          </cell>
          <cell r="R658" t="str">
            <v>运动训练</v>
          </cell>
          <cell r="S658" t="str">
            <v>宁波大学</v>
          </cell>
          <cell r="T658" t="str">
            <v>高级中学教师资格证</v>
          </cell>
          <cell r="U658" t="str">
            <v>18857419490</v>
          </cell>
        </row>
        <row r="659">
          <cell r="D659" t="str">
            <v>G20220414</v>
          </cell>
          <cell r="E659" t="str">
            <v>陈佳妮</v>
          </cell>
          <cell r="F659" t="str">
            <v>城区初中音乐教师（声乐）</v>
          </cell>
          <cell r="G659" t="str">
            <v>陈佳妮</v>
          </cell>
          <cell r="I659" t="str">
            <v>女</v>
          </cell>
          <cell r="K659" t="str">
            <v>汉族</v>
          </cell>
          <cell r="L659" t="str">
            <v>共青团员</v>
          </cell>
          <cell r="M659" t="str">
            <v>430104200002015642</v>
          </cell>
          <cell r="N659" t="str">
            <v>望城坡街道沙里坪社区53号</v>
          </cell>
          <cell r="O659" t="str">
            <v>全日制本科</v>
          </cell>
          <cell r="P659" t="str">
            <v>学士</v>
          </cell>
          <cell r="Q659" t="str">
            <v>江苏师范大学</v>
          </cell>
          <cell r="R659" t="str">
            <v>音乐学（师范）</v>
          </cell>
          <cell r="S659" t="str">
            <v>江苏师范大学</v>
          </cell>
          <cell r="T659" t="str">
            <v>高中音乐</v>
          </cell>
          <cell r="U659" t="str">
            <v>18670347612</v>
          </cell>
        </row>
        <row r="660">
          <cell r="D660" t="str">
            <v>G20220412</v>
          </cell>
          <cell r="E660" t="str">
            <v>张冰倩</v>
          </cell>
          <cell r="F660" t="str">
            <v>城区初中音乐教师（声乐）</v>
          </cell>
          <cell r="G660" t="str">
            <v>张冰倩</v>
          </cell>
          <cell r="I660" t="str">
            <v>女</v>
          </cell>
          <cell r="K660" t="str">
            <v>汉</v>
          </cell>
          <cell r="L660" t="str">
            <v>共青团员</v>
          </cell>
          <cell r="M660" t="str">
            <v>430122199703208321</v>
          </cell>
          <cell r="N660" t="str">
            <v>郭亮中路</v>
          </cell>
          <cell r="O660" t="str">
            <v>全日制研究生</v>
          </cell>
          <cell r="P660" t="str">
            <v>硕士</v>
          </cell>
          <cell r="Q660" t="str">
            <v>本科广西大学（211），研究生广西艺术学院</v>
          </cell>
          <cell r="R660" t="str">
            <v>本科音乐学，研究生音乐教育</v>
          </cell>
          <cell r="S660" t="str">
            <v>广西艺术学院</v>
          </cell>
          <cell r="T660" t="str">
            <v>高中音乐</v>
          </cell>
          <cell r="U660" t="str">
            <v>17336638642</v>
          </cell>
        </row>
        <row r="661">
          <cell r="D661" t="str">
            <v>G20220417</v>
          </cell>
          <cell r="E661" t="str">
            <v>刘斌</v>
          </cell>
          <cell r="F661" t="str">
            <v>城区初中音乐教师（声乐）</v>
          </cell>
          <cell r="G661" t="str">
            <v>刘斌</v>
          </cell>
          <cell r="I661" t="str">
            <v>女</v>
          </cell>
          <cell r="K661" t="str">
            <v>汉族</v>
          </cell>
          <cell r="L661" t="str">
            <v>共青团员</v>
          </cell>
          <cell r="M661" t="str">
            <v>430221199710031420</v>
          </cell>
          <cell r="N661" t="str">
            <v>株洲县渌口镇接龙桥社区梅苑路7号1栋601室</v>
          </cell>
          <cell r="O661" t="str">
            <v>全日制研究生</v>
          </cell>
          <cell r="P661" t="str">
            <v>硕士</v>
          </cell>
          <cell r="Q661" t="str">
            <v>江西师范大学</v>
          </cell>
          <cell r="R661" t="str">
            <v>音乐</v>
          </cell>
          <cell r="S661" t="str">
            <v>江西师范大学</v>
          </cell>
          <cell r="T661" t="str">
            <v>高中音乐</v>
          </cell>
          <cell r="U661" t="str">
            <v>15886365372</v>
          </cell>
        </row>
        <row r="662">
          <cell r="D662" t="str">
            <v>G20220409</v>
          </cell>
          <cell r="E662" t="str">
            <v>李于凡</v>
          </cell>
          <cell r="F662" t="str">
            <v>城区初中音乐教师（声乐）</v>
          </cell>
          <cell r="G662" t="str">
            <v>李于凡</v>
          </cell>
          <cell r="I662" t="str">
            <v>女</v>
          </cell>
          <cell r="K662" t="str">
            <v>汉族</v>
          </cell>
          <cell r="L662" t="str">
            <v>共青团员</v>
          </cell>
          <cell r="M662" t="str">
            <v>431003199712292824</v>
          </cell>
          <cell r="N662" t="str">
            <v>湖南省郴州市苏仙区白麓洞街道龙门池组</v>
          </cell>
          <cell r="O662" t="str">
            <v>全日制研究生</v>
          </cell>
          <cell r="P662" t="str">
            <v>硕士</v>
          </cell>
          <cell r="Q662" t="str">
            <v>湖南师范大学</v>
          </cell>
          <cell r="R662" t="str">
            <v>音乐</v>
          </cell>
          <cell r="S662" t="str">
            <v>湖南师范大学</v>
          </cell>
          <cell r="T662" t="str">
            <v>高中音乐教师资格证</v>
          </cell>
          <cell r="U662" t="str">
            <v>17674115992</v>
          </cell>
        </row>
        <row r="663">
          <cell r="D663" t="str">
            <v>G20220413</v>
          </cell>
          <cell r="E663" t="str">
            <v>冯晨阳</v>
          </cell>
          <cell r="F663" t="str">
            <v>城区初中音乐教师（声乐）</v>
          </cell>
          <cell r="G663" t="str">
            <v>冯晨阳</v>
          </cell>
          <cell r="I663" t="str">
            <v>男</v>
          </cell>
          <cell r="K663" t="str">
            <v>汉族</v>
          </cell>
          <cell r="L663" t="str">
            <v>共青团员</v>
          </cell>
          <cell r="M663" t="str">
            <v>430203199910207010</v>
          </cell>
          <cell r="N663" t="str">
            <v>清水塘华垅社区</v>
          </cell>
          <cell r="O663" t="str">
            <v>全日制本科</v>
          </cell>
          <cell r="P663" t="str">
            <v>学士</v>
          </cell>
          <cell r="Q663" t="str">
            <v>文艺法学院音乐系</v>
          </cell>
          <cell r="R663" t="str">
            <v>音乐学</v>
          </cell>
          <cell r="S663" t="str">
            <v>吉首大学张家界学院</v>
          </cell>
          <cell r="T663" t="str">
            <v>高中音乐</v>
          </cell>
          <cell r="U663" t="str">
            <v>17377792764</v>
          </cell>
        </row>
        <row r="664">
          <cell r="D664" t="str">
            <v>G20220402</v>
          </cell>
          <cell r="E664" t="str">
            <v>王哲</v>
          </cell>
          <cell r="F664" t="str">
            <v>城区初中音乐教师（声乐）</v>
          </cell>
          <cell r="G664" t="str">
            <v>王哲</v>
          </cell>
          <cell r="I664" t="str">
            <v>男</v>
          </cell>
          <cell r="K664" t="str">
            <v>汉族</v>
          </cell>
          <cell r="L664" t="str">
            <v>共青团员</v>
          </cell>
          <cell r="M664" t="str">
            <v>430407199706264057</v>
          </cell>
          <cell r="N664" t="str">
            <v>松木工业园新竹管理处二皇山村民组3号</v>
          </cell>
          <cell r="O664" t="str">
            <v>全日制研究生</v>
          </cell>
          <cell r="P664" t="str">
            <v>硕士</v>
          </cell>
          <cell r="Q664" t="str">
            <v>辽宁师范大学</v>
          </cell>
          <cell r="R664" t="str">
            <v>学科教学（音乐）</v>
          </cell>
          <cell r="S664" t="str">
            <v>辽宁师范大学</v>
          </cell>
          <cell r="T664" t="str">
            <v>高级中学教师资格、音乐</v>
          </cell>
          <cell r="U664" t="str">
            <v>17796758126</v>
          </cell>
        </row>
        <row r="665">
          <cell r="D665" t="str">
            <v>G20220396</v>
          </cell>
          <cell r="E665" t="str">
            <v>黄建方</v>
          </cell>
          <cell r="F665" t="str">
            <v>城区初中音乐教师（声乐）</v>
          </cell>
          <cell r="G665" t="str">
            <v>黄建方</v>
          </cell>
          <cell r="I665" t="str">
            <v>男</v>
          </cell>
          <cell r="K665" t="str">
            <v>汉</v>
          </cell>
          <cell r="L665" t="str">
            <v>中共预备党员</v>
          </cell>
          <cell r="M665" t="str">
            <v>43102520000405321X</v>
          </cell>
          <cell r="N665" t="str">
            <v>汾市镇古城水村</v>
          </cell>
          <cell r="O665" t="str">
            <v>全日制本科</v>
          </cell>
          <cell r="P665" t="str">
            <v>学士</v>
          </cell>
          <cell r="Q665" t="str">
            <v>江西科技师范大学</v>
          </cell>
          <cell r="R665" t="str">
            <v>音乐表演</v>
          </cell>
          <cell r="S665" t="str">
            <v>江西科技师范大学</v>
          </cell>
          <cell r="T665" t="str">
            <v>高级中学（音乐）</v>
          </cell>
          <cell r="U665" t="str">
            <v>15386355953</v>
          </cell>
        </row>
        <row r="666">
          <cell r="D666" t="str">
            <v>G20220406</v>
          </cell>
          <cell r="E666" t="str">
            <v>汪鹏娜</v>
          </cell>
          <cell r="F666" t="str">
            <v>城区初中音乐教师（声乐）</v>
          </cell>
          <cell r="G666" t="str">
            <v>汪鹏娜</v>
          </cell>
          <cell r="I666" t="str">
            <v>女</v>
          </cell>
          <cell r="K666" t="str">
            <v>汉</v>
          </cell>
          <cell r="L666" t="str">
            <v>中共党员</v>
          </cell>
          <cell r="M666" t="str">
            <v>430204199710163240</v>
          </cell>
          <cell r="N666" t="str">
            <v>枫溪街道燎原村</v>
          </cell>
          <cell r="O666" t="str">
            <v>全日制研究生</v>
          </cell>
          <cell r="P666" t="str">
            <v>硕士</v>
          </cell>
          <cell r="Q666" t="str">
            <v>海南大学</v>
          </cell>
          <cell r="R666" t="str">
            <v>音乐表演（声乐）</v>
          </cell>
          <cell r="S666" t="str">
            <v>海南大学</v>
          </cell>
          <cell r="T666" t="str">
            <v>高级中学音乐教师资格证</v>
          </cell>
          <cell r="U666" t="str">
            <v>18007333168</v>
          </cell>
        </row>
        <row r="667">
          <cell r="D667" t="str">
            <v>G20220418</v>
          </cell>
          <cell r="E667" t="str">
            <v>张越</v>
          </cell>
          <cell r="F667" t="str">
            <v>城区初中音乐教师（声乐）</v>
          </cell>
          <cell r="G667" t="str">
            <v>张越</v>
          </cell>
          <cell r="I667" t="str">
            <v>男</v>
          </cell>
          <cell r="K667" t="str">
            <v>汉族</v>
          </cell>
          <cell r="L667" t="str">
            <v>中共预备党员</v>
          </cell>
          <cell r="M667" t="str">
            <v>140121199604276016</v>
          </cell>
          <cell r="N667" t="str">
            <v>简易路2号137排</v>
          </cell>
          <cell r="O667" t="str">
            <v>全日制研究生</v>
          </cell>
          <cell r="P667" t="str">
            <v>硕士</v>
          </cell>
          <cell r="Q667" t="str">
            <v>湖南工业大学</v>
          </cell>
          <cell r="R667" t="str">
            <v>音乐</v>
          </cell>
          <cell r="S667" t="str">
            <v>湖南工业大学</v>
          </cell>
          <cell r="T667" t="str">
            <v>高中、音乐</v>
          </cell>
          <cell r="U667" t="str">
            <v>15973333062</v>
          </cell>
        </row>
        <row r="668">
          <cell r="D668" t="str">
            <v>G20220398</v>
          </cell>
          <cell r="E668" t="str">
            <v>陈琦</v>
          </cell>
          <cell r="F668" t="str">
            <v>城区初中音乐教师（声乐）</v>
          </cell>
          <cell r="G668" t="str">
            <v>陈琦</v>
          </cell>
          <cell r="I668" t="str">
            <v>女</v>
          </cell>
          <cell r="K668" t="str">
            <v>汉族</v>
          </cell>
          <cell r="L668" t="str">
            <v>中共预备党员</v>
          </cell>
          <cell r="M668" t="str">
            <v>430321200005077926</v>
          </cell>
          <cell r="N668" t="str">
            <v>湖南省湘潭市雨湖区车站路一号湘苑大厦幸福湾</v>
          </cell>
          <cell r="O668" t="str">
            <v>全日制本科</v>
          </cell>
          <cell r="P668" t="str">
            <v>学士</v>
          </cell>
          <cell r="Q668" t="str">
            <v>常熟理工学院</v>
          </cell>
          <cell r="R668" t="str">
            <v>音乐学（师范）</v>
          </cell>
          <cell r="S668" t="str">
            <v>常熟理工学院</v>
          </cell>
          <cell r="T668" t="str">
            <v>初中 音乐</v>
          </cell>
          <cell r="U668" t="str">
            <v>18073237529</v>
          </cell>
        </row>
        <row r="669">
          <cell r="D669" t="str">
            <v>G20220399</v>
          </cell>
          <cell r="E669" t="str">
            <v>姜鑫</v>
          </cell>
          <cell r="F669" t="str">
            <v>城区初中音乐教师（声乐）</v>
          </cell>
          <cell r="G669" t="str">
            <v>姜鑫</v>
          </cell>
          <cell r="I669" t="str">
            <v>女</v>
          </cell>
          <cell r="K669" t="str">
            <v>汉族</v>
          </cell>
          <cell r="L669" t="str">
            <v>中共党员</v>
          </cell>
          <cell r="M669" t="str">
            <v>431126199805217065</v>
          </cell>
          <cell r="N669" t="str">
            <v>鲤溪镇寨头岭村</v>
          </cell>
          <cell r="O669" t="str">
            <v>全日制研究生</v>
          </cell>
          <cell r="P669" t="str">
            <v>硕士</v>
          </cell>
          <cell r="Q669" t="str">
            <v>湖南工业大学</v>
          </cell>
          <cell r="R669" t="str">
            <v>音乐</v>
          </cell>
          <cell r="S669" t="str">
            <v>湖南工业大学</v>
          </cell>
          <cell r="T669" t="str">
            <v>高中、音乐</v>
          </cell>
          <cell r="U669" t="str">
            <v>18570413951</v>
          </cell>
        </row>
        <row r="670">
          <cell r="D670" t="str">
            <v>G20220404</v>
          </cell>
          <cell r="E670" t="str">
            <v>唐石林</v>
          </cell>
          <cell r="F670" t="str">
            <v>城区初中音乐教师（声乐）</v>
          </cell>
          <cell r="G670" t="str">
            <v>唐石林</v>
          </cell>
          <cell r="I670" t="str">
            <v>男</v>
          </cell>
          <cell r="K670" t="str">
            <v>汉</v>
          </cell>
          <cell r="L670" t="str">
            <v>无党派人士</v>
          </cell>
          <cell r="M670" t="str">
            <v>430521199911142393</v>
          </cell>
          <cell r="N670" t="str">
            <v>湖南省邵东县黑田铺乡齐合村9组5号</v>
          </cell>
          <cell r="O670" t="str">
            <v>全日制本科</v>
          </cell>
          <cell r="P670" t="str">
            <v>学士</v>
          </cell>
          <cell r="Q670" t="str">
            <v>江西师范大学</v>
          </cell>
          <cell r="R670" t="str">
            <v>音乐学</v>
          </cell>
          <cell r="S670" t="str">
            <v>江西师范大学</v>
          </cell>
          <cell r="T670" t="str">
            <v>高中、音乐</v>
          </cell>
          <cell r="U670" t="str">
            <v>17673244162</v>
          </cell>
        </row>
        <row r="671">
          <cell r="D671" t="str">
            <v>G20220415</v>
          </cell>
          <cell r="E671" t="str">
            <v>吴欣雨</v>
          </cell>
          <cell r="F671" t="str">
            <v>城区初中音乐教师（声乐）</v>
          </cell>
          <cell r="G671" t="str">
            <v>吴欣雨</v>
          </cell>
          <cell r="I671" t="str">
            <v>女</v>
          </cell>
          <cell r="K671" t="str">
            <v>汉</v>
          </cell>
          <cell r="L671" t="str">
            <v>共青团员</v>
          </cell>
          <cell r="M671" t="str">
            <v>511323199701055868</v>
          </cell>
          <cell r="N671" t="str">
            <v>八里街彰泰峰誉</v>
          </cell>
          <cell r="O671" t="str">
            <v>全日制研究生</v>
          </cell>
          <cell r="P671" t="str">
            <v>硕士</v>
          </cell>
          <cell r="Q671" t="str">
            <v>南昌航空大学</v>
          </cell>
          <cell r="R671" t="str">
            <v>音乐教育</v>
          </cell>
          <cell r="S671" t="str">
            <v>桂林市人才服务管理办公室</v>
          </cell>
          <cell r="T671" t="str">
            <v>高中音乐</v>
          </cell>
          <cell r="U671" t="str">
            <v>18932131354</v>
          </cell>
        </row>
        <row r="672">
          <cell r="D672" t="str">
            <v>G20220401</v>
          </cell>
          <cell r="E672" t="str">
            <v>刘诗琦</v>
          </cell>
          <cell r="F672" t="str">
            <v>城区初中音乐教师（声乐）</v>
          </cell>
          <cell r="G672" t="str">
            <v>刘诗琦</v>
          </cell>
          <cell r="I672" t="str">
            <v>女</v>
          </cell>
          <cell r="K672" t="str">
            <v>汉</v>
          </cell>
          <cell r="L672" t="str">
            <v>中共预备党员</v>
          </cell>
          <cell r="M672" t="str">
            <v>430224199808196521</v>
          </cell>
          <cell r="N672" t="str">
            <v>湖南省茶陵县秩堂乡田湖村横冲034号</v>
          </cell>
          <cell r="O672" t="str">
            <v>全日制研究生</v>
          </cell>
          <cell r="P672" t="str">
            <v>硕士</v>
          </cell>
          <cell r="Q672" t="str">
            <v>兰州大学</v>
          </cell>
          <cell r="R672" t="str">
            <v>艺术学（声乐）</v>
          </cell>
          <cell r="S672" t="str">
            <v>兰州大学</v>
          </cell>
          <cell r="T672" t="str">
            <v>高级中学教师资格证、音乐</v>
          </cell>
          <cell r="U672" t="str">
            <v>15682887144</v>
          </cell>
        </row>
        <row r="673">
          <cell r="D673" t="str">
            <v>G20220400</v>
          </cell>
          <cell r="E673" t="str">
            <v>丁文</v>
          </cell>
          <cell r="F673" t="str">
            <v>城区初中音乐教师（声乐）</v>
          </cell>
          <cell r="G673" t="str">
            <v>丁文</v>
          </cell>
          <cell r="I673" t="str">
            <v>男</v>
          </cell>
          <cell r="K673" t="str">
            <v>汉族</v>
          </cell>
          <cell r="L673" t="str">
            <v>中共党员</v>
          </cell>
          <cell r="M673" t="str">
            <v>430281200104212717</v>
          </cell>
          <cell r="N673" t="str">
            <v>浦口镇荷花村长平组</v>
          </cell>
          <cell r="O673" t="str">
            <v>全日制本科</v>
          </cell>
          <cell r="P673" t="str">
            <v>学士</v>
          </cell>
          <cell r="Q673" t="str">
            <v>衡阳师范学院</v>
          </cell>
          <cell r="R673" t="str">
            <v>音乐学</v>
          </cell>
          <cell r="S673" t="str">
            <v>衡阳师范学院</v>
          </cell>
          <cell r="T673" t="str">
            <v>高中音乐</v>
          </cell>
          <cell r="U673" t="str">
            <v>15274556472</v>
          </cell>
        </row>
        <row r="674">
          <cell r="D674" t="str">
            <v>G20220408</v>
          </cell>
          <cell r="E674" t="str">
            <v>蒋定富</v>
          </cell>
          <cell r="F674" t="str">
            <v>城区初中音乐教师（声乐）</v>
          </cell>
          <cell r="G674" t="str">
            <v>蒋定富</v>
          </cell>
          <cell r="I674" t="str">
            <v>男</v>
          </cell>
          <cell r="K674" t="str">
            <v>汉族</v>
          </cell>
          <cell r="L674" t="str">
            <v>共青团员</v>
          </cell>
          <cell r="M674" t="str">
            <v>430482200101209392</v>
          </cell>
          <cell r="N674" t="str">
            <v>五一路18号1栋704户</v>
          </cell>
          <cell r="O674" t="str">
            <v>全日制本科</v>
          </cell>
          <cell r="P674" t="str">
            <v>学士</v>
          </cell>
          <cell r="Q674" t="str">
            <v>南昌师范学院</v>
          </cell>
          <cell r="R674" t="str">
            <v>音乐学</v>
          </cell>
          <cell r="S674" t="str">
            <v>南昌师范学院</v>
          </cell>
          <cell r="T674" t="str">
            <v>高中、音乐学科</v>
          </cell>
          <cell r="U674" t="str">
            <v>15073434573</v>
          </cell>
        </row>
        <row r="675">
          <cell r="D675" t="str">
            <v>G20220403</v>
          </cell>
          <cell r="E675" t="str">
            <v>朱珂君</v>
          </cell>
          <cell r="F675" t="str">
            <v>城区初中音乐教师（声乐）</v>
          </cell>
          <cell r="G675" t="str">
            <v>朱珂君</v>
          </cell>
          <cell r="I675" t="str">
            <v>女</v>
          </cell>
          <cell r="K675" t="str">
            <v>汉</v>
          </cell>
          <cell r="L675" t="str">
            <v>共青团员</v>
          </cell>
          <cell r="M675" t="str">
            <v>430302200010033283</v>
          </cell>
          <cell r="N675" t="str">
            <v>楠竹山镇</v>
          </cell>
          <cell r="O675" t="str">
            <v>全日制本科</v>
          </cell>
          <cell r="P675" t="str">
            <v>学士</v>
          </cell>
          <cell r="Q675" t="str">
            <v>黄冈师范学院</v>
          </cell>
          <cell r="R675" t="str">
            <v>音乐表演</v>
          </cell>
          <cell r="S675" t="str">
            <v>黄冈师范学院</v>
          </cell>
          <cell r="T675" t="str">
            <v>高中音乐</v>
          </cell>
          <cell r="U675" t="str">
            <v>13217138082</v>
          </cell>
        </row>
        <row r="676">
          <cell r="D676" t="str">
            <v>G20220416</v>
          </cell>
          <cell r="E676" t="str">
            <v>王子樱</v>
          </cell>
          <cell r="F676" t="str">
            <v>城区初中音乐教师（声乐）</v>
          </cell>
          <cell r="G676" t="str">
            <v>王子樱</v>
          </cell>
          <cell r="I676" t="str">
            <v>女</v>
          </cell>
          <cell r="K676" t="str">
            <v>汉</v>
          </cell>
          <cell r="L676" t="str">
            <v>共青团员</v>
          </cell>
          <cell r="M676" t="str">
            <v>430203200012267025</v>
          </cell>
          <cell r="N676" t="str">
            <v>响石岭街道公园道一号一栋1901</v>
          </cell>
          <cell r="O676" t="str">
            <v>全日制本科</v>
          </cell>
          <cell r="P676" t="str">
            <v>学士</v>
          </cell>
          <cell r="Q676" t="str">
            <v>陕西理工大学</v>
          </cell>
          <cell r="R676" t="str">
            <v>音乐学</v>
          </cell>
          <cell r="S676" t="str">
            <v>陕西理工大学</v>
          </cell>
          <cell r="T676" t="str">
            <v>高中音乐</v>
          </cell>
          <cell r="U676" t="str">
            <v>18670859153</v>
          </cell>
        </row>
        <row r="677">
          <cell r="D677" t="str">
            <v>G20220397</v>
          </cell>
          <cell r="E677" t="str">
            <v>刘思宇</v>
          </cell>
          <cell r="F677" t="str">
            <v>城区初中音乐教师（声乐）</v>
          </cell>
          <cell r="G677" t="str">
            <v>刘思宇</v>
          </cell>
          <cell r="I677" t="str">
            <v>女</v>
          </cell>
          <cell r="K677" t="str">
            <v>汉族</v>
          </cell>
          <cell r="L677" t="str">
            <v>中共党员</v>
          </cell>
          <cell r="M677" t="str">
            <v>430124200008239562</v>
          </cell>
          <cell r="N677" t="str">
            <v>湖南宁乡煤炭坝镇贺石桥村八家湾组5号</v>
          </cell>
          <cell r="O677" t="str">
            <v>全日制本科</v>
          </cell>
          <cell r="P677" t="str">
            <v>学士</v>
          </cell>
          <cell r="Q677" t="str">
            <v>湖州师范学院</v>
          </cell>
          <cell r="R677" t="str">
            <v>音乐学</v>
          </cell>
          <cell r="S677" t="str">
            <v>湖州师范学院</v>
          </cell>
          <cell r="T677" t="str">
            <v>高中音乐</v>
          </cell>
          <cell r="U677" t="str">
            <v>15874139660</v>
          </cell>
        </row>
        <row r="678">
          <cell r="D678" t="str">
            <v>G20220410</v>
          </cell>
          <cell r="E678" t="str">
            <v>刘哂吸</v>
          </cell>
          <cell r="F678" t="str">
            <v>城区初中音乐教师（声乐）</v>
          </cell>
          <cell r="G678" t="str">
            <v>刘哂吸</v>
          </cell>
          <cell r="I678" t="str">
            <v>女</v>
          </cell>
          <cell r="K678" t="str">
            <v>汉</v>
          </cell>
          <cell r="L678" t="str">
            <v>中共党员</v>
          </cell>
          <cell r="M678" t="str">
            <v>430281199708060747</v>
          </cell>
          <cell r="N678" t="str">
            <v>湖南省株洲市醴陵市石亭镇聂湖村</v>
          </cell>
          <cell r="O678" t="str">
            <v>全日制研究生</v>
          </cell>
          <cell r="P678" t="str">
            <v>硕士</v>
          </cell>
          <cell r="Q678" t="str">
            <v>湖南科技大学</v>
          </cell>
          <cell r="R678" t="str">
            <v>音乐与舞蹈学</v>
          </cell>
          <cell r="S678" t="str">
            <v>湖南科技大学</v>
          </cell>
          <cell r="T678" t="str">
            <v>高级中学音乐教师资格证（高中音乐）</v>
          </cell>
          <cell r="U678" t="str">
            <v>18773208980</v>
          </cell>
        </row>
        <row r="679">
          <cell r="D679" t="str">
            <v>G20220395</v>
          </cell>
          <cell r="E679" t="str">
            <v>周柳</v>
          </cell>
          <cell r="F679" t="str">
            <v>城区初中音乐教师（声乐）</v>
          </cell>
          <cell r="G679" t="str">
            <v>周柳</v>
          </cell>
          <cell r="I679" t="str">
            <v>女</v>
          </cell>
          <cell r="K679" t="str">
            <v>汉</v>
          </cell>
          <cell r="L679" t="str">
            <v>共青团员</v>
          </cell>
          <cell r="M679" t="str">
            <v>430321199706027440</v>
          </cell>
          <cell r="N679" t="str">
            <v>杨嘉桥镇金福村</v>
          </cell>
          <cell r="O679" t="str">
            <v>全日制研究生</v>
          </cell>
          <cell r="P679" t="str">
            <v>硕士</v>
          </cell>
          <cell r="Q679" t="str">
            <v>西北师范大学</v>
          </cell>
          <cell r="R679" t="str">
            <v>音乐（声乐演唱）</v>
          </cell>
          <cell r="S679" t="str">
            <v>西北师范大学</v>
          </cell>
          <cell r="T679" t="str">
            <v>高中 音乐</v>
          </cell>
          <cell r="U679" t="str">
            <v>18216489486</v>
          </cell>
        </row>
        <row r="680">
          <cell r="D680" t="str">
            <v>G20220407</v>
          </cell>
          <cell r="E680" t="str">
            <v>刘诗瑶</v>
          </cell>
          <cell r="F680" t="str">
            <v>城区初中音乐教师（声乐）</v>
          </cell>
          <cell r="G680" t="str">
            <v>刘诗瑶</v>
          </cell>
          <cell r="I680" t="str">
            <v>女</v>
          </cell>
          <cell r="K680" t="str">
            <v>汉</v>
          </cell>
          <cell r="L680" t="str">
            <v>中共党员</v>
          </cell>
          <cell r="M680" t="str">
            <v>43022320000422512X</v>
          </cell>
          <cell r="N680" t="str">
            <v>新市镇桐梓村下屋场组46号</v>
          </cell>
          <cell r="O680" t="str">
            <v>全日制本科</v>
          </cell>
          <cell r="P680" t="str">
            <v>学士</v>
          </cell>
          <cell r="Q680" t="str">
            <v>重庆师范大学</v>
          </cell>
          <cell r="R680" t="str">
            <v>音乐表演（声乐）</v>
          </cell>
          <cell r="S680" t="str">
            <v>重庆师范大学音乐学院</v>
          </cell>
          <cell r="T680" t="str">
            <v>高级中学（音乐）</v>
          </cell>
          <cell r="U680" t="str">
            <v>18573787050</v>
          </cell>
        </row>
        <row r="681">
          <cell r="D681" t="str">
            <v>G20220411</v>
          </cell>
          <cell r="E681" t="str">
            <v>周莎</v>
          </cell>
          <cell r="F681" t="str">
            <v>城区初中音乐教师（声乐）</v>
          </cell>
          <cell r="G681" t="str">
            <v>周莎</v>
          </cell>
          <cell r="I681" t="str">
            <v>女</v>
          </cell>
          <cell r="K681" t="str">
            <v>汉</v>
          </cell>
          <cell r="L681" t="str">
            <v>中共预备党员</v>
          </cell>
          <cell r="M681" t="str">
            <v>430224199705110027</v>
          </cell>
          <cell r="N681" t="str">
            <v>火田镇红色农场三分场</v>
          </cell>
          <cell r="O681" t="str">
            <v>全日制研究生</v>
          </cell>
          <cell r="P681" t="str">
            <v>硕士</v>
          </cell>
          <cell r="Q681" t="str">
            <v>中南林业科技大学</v>
          </cell>
          <cell r="R681" t="str">
            <v>音乐表演（声乐）</v>
          </cell>
          <cell r="S681" t="str">
            <v>中南林业科技大学</v>
          </cell>
          <cell r="T681" t="str">
            <v>高级中学，音乐</v>
          </cell>
          <cell r="U681" t="str">
            <v>18711765852</v>
          </cell>
        </row>
        <row r="682">
          <cell r="D682" t="str">
            <v>G20220405</v>
          </cell>
          <cell r="E682" t="str">
            <v>张望</v>
          </cell>
          <cell r="F682" t="str">
            <v>城区初中音乐教师（声乐）</v>
          </cell>
          <cell r="G682" t="str">
            <v>张望</v>
          </cell>
          <cell r="I682" t="str">
            <v>男</v>
          </cell>
          <cell r="K682" t="str">
            <v>汉</v>
          </cell>
          <cell r="L682" t="str">
            <v>中共党员</v>
          </cell>
          <cell r="M682" t="str">
            <v>430321199704180716</v>
          </cell>
          <cell r="N682" t="str">
            <v>湖南省湘潭市雨湖区响水乡沙塘村</v>
          </cell>
          <cell r="O682" t="str">
            <v>全日制研究生</v>
          </cell>
          <cell r="P682" t="str">
            <v>硕士</v>
          </cell>
          <cell r="Q682" t="str">
            <v>湖南科技大学</v>
          </cell>
          <cell r="R682" t="str">
            <v>音乐与舞蹈学（声乐表演）</v>
          </cell>
          <cell r="S682" t="str">
            <v>湖南科技大学艺术学院</v>
          </cell>
          <cell r="T682" t="str">
            <v>高中音乐</v>
          </cell>
          <cell r="U682" t="str">
            <v>15347327302</v>
          </cell>
        </row>
        <row r="683">
          <cell r="D683" t="str">
            <v>G20220386</v>
          </cell>
          <cell r="E683" t="str">
            <v>黄晶菁</v>
          </cell>
          <cell r="F683" t="str">
            <v>城区初中物理教师</v>
          </cell>
          <cell r="G683" t="str">
            <v>黄晶菁</v>
          </cell>
          <cell r="I683" t="str">
            <v>女</v>
          </cell>
          <cell r="K683" t="str">
            <v>汉族</v>
          </cell>
          <cell r="L683" t="str">
            <v>共青团员</v>
          </cell>
          <cell r="M683" t="str">
            <v>43052120001225002X</v>
          </cell>
          <cell r="N683" t="str">
            <v>宋家塘街道永兴路616号</v>
          </cell>
          <cell r="O683" t="str">
            <v>全日制本科</v>
          </cell>
          <cell r="P683" t="str">
            <v>学士</v>
          </cell>
          <cell r="Q683" t="str">
            <v>遵义师范学院</v>
          </cell>
          <cell r="R683" t="str">
            <v>物理学</v>
          </cell>
          <cell r="S683" t="str">
            <v>遵义师范学院</v>
          </cell>
          <cell r="T683" t="str">
            <v>高级中学 物理</v>
          </cell>
          <cell r="U683" t="str">
            <v>13627397172</v>
          </cell>
        </row>
        <row r="684">
          <cell r="D684" t="str">
            <v>G20220381</v>
          </cell>
          <cell r="E684" t="str">
            <v>吴兰君</v>
          </cell>
          <cell r="F684" t="str">
            <v>城区初中物理教师</v>
          </cell>
          <cell r="G684" t="str">
            <v>吴兰君</v>
          </cell>
          <cell r="I684" t="str">
            <v>女</v>
          </cell>
          <cell r="K684" t="str">
            <v>侗族</v>
          </cell>
          <cell r="L684" t="str">
            <v>共青团员</v>
          </cell>
          <cell r="M684" t="str">
            <v>431229200006170029</v>
          </cell>
          <cell r="N684" t="str">
            <v>飞山社区雅典家园</v>
          </cell>
          <cell r="O684" t="str">
            <v>全日制本科</v>
          </cell>
          <cell r="P684" t="str">
            <v>学士</v>
          </cell>
          <cell r="Q684" t="str">
            <v>吉首大学</v>
          </cell>
          <cell r="R684" t="str">
            <v>物理学（师范）</v>
          </cell>
          <cell r="S684" t="str">
            <v>吉首大学</v>
          </cell>
          <cell r="T684" t="str">
            <v>初中物理</v>
          </cell>
          <cell r="U684" t="str">
            <v>15115193121</v>
          </cell>
        </row>
        <row r="685">
          <cell r="D685" t="str">
            <v>G20220376</v>
          </cell>
          <cell r="E685" t="str">
            <v>肖点秀</v>
          </cell>
          <cell r="F685" t="str">
            <v>城区初中物理教师</v>
          </cell>
          <cell r="G685" t="str">
            <v>肖点秀</v>
          </cell>
          <cell r="I685" t="str">
            <v>女</v>
          </cell>
          <cell r="K685" t="str">
            <v>汉族</v>
          </cell>
          <cell r="L685" t="str">
            <v>中共预备党员</v>
          </cell>
          <cell r="M685" t="str">
            <v>430523199906020925</v>
          </cell>
          <cell r="N685" t="str">
            <v>霞塘云乡塔水桥村13组12号</v>
          </cell>
          <cell r="O685" t="str">
            <v>全日制本科</v>
          </cell>
          <cell r="P685" t="str">
            <v>学士</v>
          </cell>
          <cell r="Q685" t="str">
            <v>北部湾大学</v>
          </cell>
          <cell r="R685" t="str">
            <v>物理学</v>
          </cell>
          <cell r="S685" t="str">
            <v>北部湾大学</v>
          </cell>
          <cell r="T685" t="str">
            <v>初级中学物理</v>
          </cell>
          <cell r="U685" t="str">
            <v>15675961981</v>
          </cell>
        </row>
        <row r="686">
          <cell r="D686" t="str">
            <v>G20220378</v>
          </cell>
          <cell r="E686" t="str">
            <v>陈雪琴</v>
          </cell>
          <cell r="F686" t="str">
            <v>城区初中物理教师</v>
          </cell>
          <cell r="G686" t="str">
            <v>陈雪琴</v>
          </cell>
          <cell r="I686" t="str">
            <v>女</v>
          </cell>
          <cell r="K686" t="str">
            <v>汉族</v>
          </cell>
          <cell r="L686" t="str">
            <v>共青团员</v>
          </cell>
          <cell r="M686" t="str">
            <v>430523200010204380</v>
          </cell>
          <cell r="N686" t="str">
            <v>湖南省邵阳市邵阳县五峰铺镇应时嘉园</v>
          </cell>
          <cell r="O686" t="str">
            <v>全日制本科</v>
          </cell>
          <cell r="P686" t="str">
            <v>学士</v>
          </cell>
          <cell r="Q686" t="str">
            <v>吉首大学</v>
          </cell>
          <cell r="R686" t="str">
            <v>物理学（师范）</v>
          </cell>
          <cell r="S686" t="str">
            <v>湖南省毕业生档案托管中心</v>
          </cell>
          <cell r="T686" t="str">
            <v>高中、物理</v>
          </cell>
          <cell r="U686" t="str">
            <v>17752602042</v>
          </cell>
        </row>
        <row r="687">
          <cell r="D687" t="str">
            <v>G20220383</v>
          </cell>
          <cell r="E687" t="str">
            <v>赖慧玲</v>
          </cell>
          <cell r="F687" t="str">
            <v>城区初中物理教师</v>
          </cell>
          <cell r="G687" t="str">
            <v>赖慧玲</v>
          </cell>
          <cell r="I687" t="str">
            <v>女</v>
          </cell>
          <cell r="K687" t="str">
            <v>汉族</v>
          </cell>
          <cell r="L687" t="str">
            <v>中共党员</v>
          </cell>
          <cell r="M687" t="str">
            <v>430281199802012020</v>
          </cell>
          <cell r="N687" t="str">
            <v>湖南省株洲市醴陵市仙岳山街道左权路河西东风5号</v>
          </cell>
          <cell r="O687" t="str">
            <v>全日制研究生</v>
          </cell>
          <cell r="P687" t="str">
            <v>硕士</v>
          </cell>
          <cell r="Q687" t="str">
            <v>湖南理工学院</v>
          </cell>
          <cell r="R687" t="str">
            <v>学科教学（物理）</v>
          </cell>
          <cell r="S687" t="str">
            <v>湖南理工学院物理与电子科学学院</v>
          </cell>
          <cell r="T687" t="str">
            <v>高中物理教师资格证</v>
          </cell>
          <cell r="U687" t="str">
            <v>18573057374</v>
          </cell>
        </row>
        <row r="688">
          <cell r="D688" t="str">
            <v>G20220382</v>
          </cell>
          <cell r="E688" t="str">
            <v>季然</v>
          </cell>
          <cell r="F688" t="str">
            <v>城区初中物理教师</v>
          </cell>
          <cell r="G688" t="str">
            <v>季然</v>
          </cell>
          <cell r="I688" t="str">
            <v>女</v>
          </cell>
          <cell r="K688" t="str">
            <v>汉族</v>
          </cell>
          <cell r="L688" t="str">
            <v>共青团员</v>
          </cell>
          <cell r="M688" t="str">
            <v>220183199602273822</v>
          </cell>
          <cell r="N688" t="str">
            <v>胜利街元宝委13组</v>
          </cell>
          <cell r="O688" t="str">
            <v>全日制研究生</v>
          </cell>
          <cell r="P688" t="str">
            <v>硕士</v>
          </cell>
          <cell r="Q688" t="str">
            <v>赤峰学院</v>
          </cell>
          <cell r="R688" t="str">
            <v>学科教学（物理）</v>
          </cell>
          <cell r="S688" t="str">
            <v>赤峰学院</v>
          </cell>
          <cell r="T688" t="str">
            <v>高级中学教师资格证、物理</v>
          </cell>
          <cell r="U688" t="str">
            <v>13074352331</v>
          </cell>
        </row>
        <row r="689">
          <cell r="D689" t="str">
            <v>G20220385</v>
          </cell>
          <cell r="E689" t="str">
            <v>李瑾瑜</v>
          </cell>
          <cell r="F689" t="str">
            <v>城区初中物理教师</v>
          </cell>
          <cell r="G689" t="str">
            <v>李瑾瑜</v>
          </cell>
          <cell r="I689" t="str">
            <v>女</v>
          </cell>
          <cell r="K689" t="str">
            <v>汉族</v>
          </cell>
          <cell r="L689" t="str">
            <v>共青团员</v>
          </cell>
          <cell r="M689" t="str">
            <v>430426200101308285</v>
          </cell>
          <cell r="N689" t="str">
            <v>洪桥街道</v>
          </cell>
          <cell r="O689" t="str">
            <v>全日制本科</v>
          </cell>
          <cell r="P689" t="str">
            <v>学士</v>
          </cell>
          <cell r="Q689" t="str">
            <v>衡阳师范学院</v>
          </cell>
          <cell r="R689" t="str">
            <v>物理学</v>
          </cell>
          <cell r="S689" t="str">
            <v>衡阳师范学院</v>
          </cell>
          <cell r="T689" t="str">
            <v>高级中学、物理</v>
          </cell>
          <cell r="U689" t="str">
            <v>13272345885</v>
          </cell>
        </row>
        <row r="690">
          <cell r="D690" t="str">
            <v>G20220390</v>
          </cell>
          <cell r="E690" t="str">
            <v>刘炫</v>
          </cell>
          <cell r="F690" t="str">
            <v>城区初中物理教师</v>
          </cell>
          <cell r="G690" t="str">
            <v>刘炫</v>
          </cell>
          <cell r="I690" t="str">
            <v>女</v>
          </cell>
          <cell r="K690" t="str">
            <v>汉族</v>
          </cell>
          <cell r="L690" t="str">
            <v>共青团员</v>
          </cell>
          <cell r="M690" t="str">
            <v>43062320001024306X</v>
          </cell>
          <cell r="N690" t="str">
            <v>注滋口镇隆西村</v>
          </cell>
          <cell r="O690" t="str">
            <v>全日制本科</v>
          </cell>
          <cell r="P690" t="str">
            <v>学士</v>
          </cell>
          <cell r="Q690" t="str">
            <v>海南师范大学</v>
          </cell>
          <cell r="R690" t="str">
            <v>物理学</v>
          </cell>
          <cell r="S690" t="str">
            <v>海南师范大学</v>
          </cell>
          <cell r="T690" t="str">
            <v>高中物理</v>
          </cell>
          <cell r="U690" t="str">
            <v>18711008620</v>
          </cell>
        </row>
        <row r="691">
          <cell r="D691" t="str">
            <v>G20220388</v>
          </cell>
          <cell r="E691" t="str">
            <v>冯璐</v>
          </cell>
          <cell r="F691" t="str">
            <v>城区初中物理教师</v>
          </cell>
          <cell r="G691" t="str">
            <v>冯璐</v>
          </cell>
          <cell r="I691" t="str">
            <v>女</v>
          </cell>
          <cell r="K691" t="str">
            <v>汉</v>
          </cell>
          <cell r="L691" t="str">
            <v>中共党员</v>
          </cell>
          <cell r="M691" t="str">
            <v>430202200002122029</v>
          </cell>
          <cell r="N691" t="str">
            <v>湖南省株洲市石峰区水木兰亭5栋502</v>
          </cell>
          <cell r="O691" t="str">
            <v>全日制本科</v>
          </cell>
          <cell r="P691" t="str">
            <v>学士</v>
          </cell>
          <cell r="Q691" t="str">
            <v>湖南人文科技学院</v>
          </cell>
          <cell r="R691" t="str">
            <v>物理学</v>
          </cell>
          <cell r="S691" t="str">
            <v>湖南人文科技学院</v>
          </cell>
          <cell r="T691" t="str">
            <v>初中物理</v>
          </cell>
          <cell r="U691" t="str">
            <v>15675328232</v>
          </cell>
        </row>
        <row r="692">
          <cell r="D692" t="str">
            <v>G20220377</v>
          </cell>
          <cell r="E692" t="str">
            <v>范毅威</v>
          </cell>
          <cell r="F692" t="str">
            <v>城区初中物理教师</v>
          </cell>
          <cell r="G692" t="str">
            <v>范毅威</v>
          </cell>
          <cell r="I692" t="str">
            <v>男</v>
          </cell>
          <cell r="K692" t="str">
            <v>汉族</v>
          </cell>
          <cell r="L692" t="str">
            <v>普通居民</v>
          </cell>
          <cell r="M692" t="str">
            <v>430202199905191011</v>
          </cell>
          <cell r="N692" t="str">
            <v>无</v>
          </cell>
          <cell r="O692" t="str">
            <v>全日制本科</v>
          </cell>
          <cell r="P692" t="str">
            <v>学士</v>
          </cell>
          <cell r="Q692" t="str">
            <v>衡阳师范学院</v>
          </cell>
          <cell r="R692" t="str">
            <v>物理学（师范）</v>
          </cell>
          <cell r="S692" t="str">
            <v>衡阳师范学院</v>
          </cell>
          <cell r="T692" t="str">
            <v>高中，物理</v>
          </cell>
          <cell r="U692" t="str">
            <v>18711395507</v>
          </cell>
        </row>
        <row r="693">
          <cell r="D693" t="str">
            <v>G20220373</v>
          </cell>
          <cell r="E693" t="str">
            <v>邓巧</v>
          </cell>
          <cell r="F693" t="str">
            <v>城区初中物理教师</v>
          </cell>
          <cell r="G693" t="str">
            <v>邓巧</v>
          </cell>
          <cell r="I693" t="str">
            <v>女</v>
          </cell>
          <cell r="K693" t="str">
            <v>苗族</v>
          </cell>
          <cell r="L693" t="str">
            <v>中共党员</v>
          </cell>
          <cell r="M693" t="str">
            <v>43122220001030526X</v>
          </cell>
          <cell r="N693" t="str">
            <v>沅陵镇卢家湾村四组</v>
          </cell>
          <cell r="O693" t="str">
            <v>全日制本科</v>
          </cell>
          <cell r="P693" t="str">
            <v>学士</v>
          </cell>
          <cell r="Q693" t="str">
            <v>吉首大学</v>
          </cell>
          <cell r="R693" t="str">
            <v>物理学（师范）</v>
          </cell>
          <cell r="S693" t="str">
            <v>吉首大学</v>
          </cell>
          <cell r="T693" t="str">
            <v>高中物理</v>
          </cell>
          <cell r="U693" t="str">
            <v>17752600462</v>
          </cell>
        </row>
        <row r="694">
          <cell r="D694" t="str">
            <v>G20220375</v>
          </cell>
          <cell r="E694" t="str">
            <v>常思奇</v>
          </cell>
          <cell r="F694" t="str">
            <v>城区初中物理教师</v>
          </cell>
          <cell r="G694" t="str">
            <v>常思奇</v>
          </cell>
          <cell r="I694" t="str">
            <v>女</v>
          </cell>
          <cell r="K694" t="str">
            <v>汉族</v>
          </cell>
          <cell r="L694" t="str">
            <v>共青团员</v>
          </cell>
          <cell r="M694" t="str">
            <v>430421200104160026</v>
          </cell>
          <cell r="N694" t="str">
            <v>芙蓉路58号</v>
          </cell>
          <cell r="O694" t="str">
            <v>全日制本科</v>
          </cell>
          <cell r="P694" t="str">
            <v>学士</v>
          </cell>
          <cell r="Q694" t="str">
            <v>上饶师范学院</v>
          </cell>
          <cell r="R694" t="str">
            <v>物理学</v>
          </cell>
          <cell r="S694" t="str">
            <v>上饶师范学院</v>
          </cell>
          <cell r="T694" t="str">
            <v>初中、物理</v>
          </cell>
          <cell r="U694" t="str">
            <v>19808031005</v>
          </cell>
        </row>
        <row r="695">
          <cell r="D695" t="str">
            <v>G20220379</v>
          </cell>
          <cell r="E695" t="str">
            <v>易文韬</v>
          </cell>
          <cell r="F695" t="str">
            <v>城区初中物理教师</v>
          </cell>
          <cell r="G695" t="str">
            <v>易文韬</v>
          </cell>
          <cell r="I695" t="str">
            <v>男</v>
          </cell>
          <cell r="K695" t="str">
            <v>汉族</v>
          </cell>
          <cell r="L695" t="str">
            <v>中共党员</v>
          </cell>
          <cell r="M695" t="str">
            <v>432502200012100032</v>
          </cell>
          <cell r="N695" t="str">
            <v>湖南省冷水江市</v>
          </cell>
          <cell r="O695" t="str">
            <v>全日制本科</v>
          </cell>
          <cell r="P695" t="str">
            <v>学士</v>
          </cell>
          <cell r="Q695" t="str">
            <v>湖南人文科技学院</v>
          </cell>
          <cell r="R695" t="str">
            <v>物理学</v>
          </cell>
          <cell r="S695" t="str">
            <v>湖南人文科技学院</v>
          </cell>
          <cell r="T695" t="str">
            <v>高中物理教师资格证</v>
          </cell>
          <cell r="U695" t="str">
            <v>15173817722</v>
          </cell>
        </row>
        <row r="696">
          <cell r="D696" t="str">
            <v>G20220394</v>
          </cell>
          <cell r="E696" t="str">
            <v>贺刘琴</v>
          </cell>
          <cell r="F696" t="str">
            <v>城区初中物理教师</v>
          </cell>
          <cell r="G696" t="str">
            <v>贺刘琴</v>
          </cell>
          <cell r="I696" t="str">
            <v>女</v>
          </cell>
          <cell r="K696" t="str">
            <v>汉族</v>
          </cell>
          <cell r="L696" t="str">
            <v>中共预备党员</v>
          </cell>
          <cell r="M696" t="str">
            <v>430223200011097226</v>
          </cell>
          <cell r="N696" t="str">
            <v>湖南省株洲市攸县联星街道联星社区大圆42-1号</v>
          </cell>
          <cell r="O696" t="str">
            <v>全日制本科</v>
          </cell>
          <cell r="P696" t="str">
            <v>学士</v>
          </cell>
          <cell r="Q696" t="str">
            <v>衡阳师范学院</v>
          </cell>
          <cell r="R696" t="str">
            <v>物理学</v>
          </cell>
          <cell r="S696" t="str">
            <v>衡阳师范学院</v>
          </cell>
          <cell r="T696" t="str">
            <v>高中物理</v>
          </cell>
          <cell r="U696" t="str">
            <v>15575876722</v>
          </cell>
        </row>
        <row r="697">
          <cell r="D697" t="str">
            <v>G20220374</v>
          </cell>
          <cell r="E697" t="str">
            <v>刘登登</v>
          </cell>
          <cell r="F697" t="str">
            <v>城区初中物理教师</v>
          </cell>
          <cell r="G697" t="str">
            <v>刘登登</v>
          </cell>
          <cell r="I697" t="str">
            <v>男</v>
          </cell>
          <cell r="K697" t="str">
            <v>汉</v>
          </cell>
          <cell r="L697" t="str">
            <v>共青团员</v>
          </cell>
          <cell r="M697" t="str">
            <v>430181200001089079</v>
          </cell>
          <cell r="N697" t="str">
            <v>湖南省长沙市浏阳市集里街道君悦阳光城一期4栋2714</v>
          </cell>
          <cell r="O697" t="str">
            <v>全日制本科</v>
          </cell>
          <cell r="P697" t="str">
            <v>学士</v>
          </cell>
          <cell r="Q697" t="str">
            <v>衡阳师范学院</v>
          </cell>
          <cell r="R697" t="str">
            <v>物理学</v>
          </cell>
          <cell r="S697" t="str">
            <v>衡阳师范学院</v>
          </cell>
          <cell r="T697" t="str">
            <v>高级中学物理</v>
          </cell>
          <cell r="U697" t="str">
            <v>19118981202</v>
          </cell>
        </row>
        <row r="698">
          <cell r="D698" t="str">
            <v>G20220387</v>
          </cell>
          <cell r="E698" t="str">
            <v>王灿</v>
          </cell>
          <cell r="F698" t="str">
            <v>城区初中物理教师</v>
          </cell>
          <cell r="G698" t="str">
            <v>王灿</v>
          </cell>
          <cell r="I698" t="str">
            <v>女</v>
          </cell>
          <cell r="K698" t="str">
            <v>汉族</v>
          </cell>
          <cell r="L698" t="str">
            <v>中共预备党员</v>
          </cell>
          <cell r="M698" t="str">
            <v>430526199701173548</v>
          </cell>
          <cell r="N698" t="str">
            <v>湖南省武冈市邓元泰镇</v>
          </cell>
          <cell r="O698" t="str">
            <v>全日制研究生</v>
          </cell>
          <cell r="P698" t="str">
            <v>硕士</v>
          </cell>
          <cell r="Q698" t="str">
            <v>宁波大学</v>
          </cell>
          <cell r="R698" t="str">
            <v>物理学</v>
          </cell>
          <cell r="S698" t="str">
            <v>宁波大学</v>
          </cell>
          <cell r="T698" t="str">
            <v>高中物理教师资格</v>
          </cell>
          <cell r="U698" t="str">
            <v>15580322921</v>
          </cell>
        </row>
        <row r="699">
          <cell r="D699" t="str">
            <v>G20220391</v>
          </cell>
          <cell r="E699" t="str">
            <v>邓丽春</v>
          </cell>
          <cell r="F699" t="str">
            <v>城区初中物理教师</v>
          </cell>
          <cell r="G699" t="str">
            <v>邓丽春</v>
          </cell>
          <cell r="I699" t="str">
            <v>女</v>
          </cell>
          <cell r="K699" t="str">
            <v>汉族</v>
          </cell>
          <cell r="L699" t="str">
            <v>共青团员</v>
          </cell>
          <cell r="M699" t="str">
            <v>431023200102180041</v>
          </cell>
          <cell r="N699" t="str">
            <v>湖南省郴州市永兴县油麻镇</v>
          </cell>
          <cell r="O699" t="str">
            <v>全日制本科</v>
          </cell>
          <cell r="P699" t="str">
            <v>学士</v>
          </cell>
          <cell r="Q699" t="str">
            <v>衡阳师范学院</v>
          </cell>
          <cell r="R699" t="str">
            <v>物理学</v>
          </cell>
          <cell r="S699" t="str">
            <v>衡阳师范学院</v>
          </cell>
          <cell r="T699" t="str">
            <v>高中物理</v>
          </cell>
          <cell r="U699" t="str">
            <v>15616657081</v>
          </cell>
        </row>
        <row r="700">
          <cell r="D700" t="str">
            <v>G20220389</v>
          </cell>
          <cell r="E700" t="str">
            <v>刘斌</v>
          </cell>
          <cell r="F700" t="str">
            <v>城区初中物理教师</v>
          </cell>
          <cell r="G700" t="str">
            <v>刘斌</v>
          </cell>
          <cell r="I700" t="str">
            <v>女</v>
          </cell>
          <cell r="K700" t="str">
            <v>汉</v>
          </cell>
          <cell r="L700" t="str">
            <v>中共党员</v>
          </cell>
          <cell r="M700" t="str">
            <v>430426199711194988</v>
          </cell>
          <cell r="N700" t="str">
            <v>白地市枫树山村7组</v>
          </cell>
          <cell r="O700" t="str">
            <v>全日制研究生</v>
          </cell>
          <cell r="P700" t="str">
            <v>硕士</v>
          </cell>
          <cell r="Q700" t="str">
            <v>杭州电子科技大学</v>
          </cell>
          <cell r="R700" t="str">
            <v>物理学</v>
          </cell>
          <cell r="S700" t="str">
            <v>杭州电子科技大学</v>
          </cell>
          <cell r="T700" t="str">
            <v>高级中学、物理</v>
          </cell>
          <cell r="U700" t="str">
            <v>15580322891</v>
          </cell>
        </row>
        <row r="701">
          <cell r="D701" t="str">
            <v>G20220380</v>
          </cell>
          <cell r="E701" t="str">
            <v>邓浩升</v>
          </cell>
          <cell r="F701" t="str">
            <v>城区初中物理教师</v>
          </cell>
          <cell r="G701" t="str">
            <v>邓浩升</v>
          </cell>
          <cell r="I701" t="str">
            <v>男</v>
          </cell>
          <cell r="K701" t="str">
            <v>汉族</v>
          </cell>
          <cell r="L701" t="str">
            <v>共青团员</v>
          </cell>
          <cell r="M701" t="str">
            <v>430202199910094013</v>
          </cell>
          <cell r="N701" t="str">
            <v>湖南省株洲市荷塘区天鹅花园24栋</v>
          </cell>
          <cell r="O701" t="str">
            <v>全日制本科</v>
          </cell>
          <cell r="P701" t="str">
            <v>学士</v>
          </cell>
          <cell r="Q701" t="str">
            <v>湖南科技学院</v>
          </cell>
          <cell r="R701" t="str">
            <v>物理学</v>
          </cell>
          <cell r="S701" t="str">
            <v>湖南科技学院</v>
          </cell>
          <cell r="T701" t="str">
            <v>高中、物理</v>
          </cell>
          <cell r="U701" t="str">
            <v>15197381955</v>
          </cell>
        </row>
        <row r="702">
          <cell r="D702" t="str">
            <v>G20220393</v>
          </cell>
          <cell r="E702" t="str">
            <v>兰婷</v>
          </cell>
          <cell r="F702" t="str">
            <v>城区初中物理教师</v>
          </cell>
          <cell r="G702" t="str">
            <v>兰婷</v>
          </cell>
          <cell r="I702" t="str">
            <v>女</v>
          </cell>
          <cell r="K702" t="str">
            <v>汉族</v>
          </cell>
          <cell r="L702" t="str">
            <v>共青团员</v>
          </cell>
          <cell r="M702" t="str">
            <v>430424199603225422</v>
          </cell>
          <cell r="N702" t="str">
            <v>湖南省衡阳市衡东县高湖镇红桥村5组</v>
          </cell>
          <cell r="O702" t="str">
            <v>全日制研究生</v>
          </cell>
          <cell r="P702" t="str">
            <v>硕士</v>
          </cell>
          <cell r="Q702" t="str">
            <v>青海师范大学</v>
          </cell>
          <cell r="R702" t="str">
            <v>学科教学（物理）</v>
          </cell>
          <cell r="S702" t="str">
            <v>青海师范大学研究生院</v>
          </cell>
          <cell r="T702" t="str">
            <v>高中物理</v>
          </cell>
          <cell r="U702" t="str">
            <v>17347012464</v>
          </cell>
        </row>
        <row r="703">
          <cell r="D703" t="str">
            <v>G20220392</v>
          </cell>
          <cell r="E703" t="str">
            <v>徐芳欣</v>
          </cell>
          <cell r="F703" t="str">
            <v>城区初中物理教师</v>
          </cell>
          <cell r="G703" t="str">
            <v>徐芳欣</v>
          </cell>
          <cell r="I703" t="str">
            <v>女</v>
          </cell>
          <cell r="K703" t="str">
            <v>汉</v>
          </cell>
          <cell r="L703" t="str">
            <v>中共党员</v>
          </cell>
          <cell r="M703" t="str">
            <v>430223199908258324</v>
          </cell>
          <cell r="N703" t="str">
            <v>渌田镇新江村塘上组塘下屋036号</v>
          </cell>
          <cell r="O703" t="str">
            <v>全日制本科</v>
          </cell>
          <cell r="P703" t="str">
            <v>学士</v>
          </cell>
          <cell r="Q703" t="str">
            <v>湖南科技学院</v>
          </cell>
          <cell r="R703" t="str">
            <v>物理学（师范）</v>
          </cell>
          <cell r="S703" t="str">
            <v>株洲市攸县人力资源服务中心</v>
          </cell>
          <cell r="T703" t="str">
            <v>初中物理</v>
          </cell>
          <cell r="U703" t="str">
            <v>15869723087</v>
          </cell>
        </row>
        <row r="704">
          <cell r="D704" t="str">
            <v>G20220384</v>
          </cell>
          <cell r="E704" t="str">
            <v>刘雪瑶</v>
          </cell>
          <cell r="F704" t="str">
            <v>城区初中物理教师</v>
          </cell>
          <cell r="G704" t="str">
            <v>刘雪瑶</v>
          </cell>
          <cell r="I704" t="str">
            <v>女</v>
          </cell>
          <cell r="K704" t="str">
            <v>汉</v>
          </cell>
          <cell r="L704" t="str">
            <v>中共党员</v>
          </cell>
          <cell r="M704" t="str">
            <v>430524199701090029</v>
          </cell>
          <cell r="N704" t="str">
            <v>桃洪镇桃洪东路450号3栋401号</v>
          </cell>
          <cell r="O704" t="str">
            <v>全日制研究生</v>
          </cell>
          <cell r="P704" t="str">
            <v>硕士</v>
          </cell>
          <cell r="Q704" t="str">
            <v>湖南师范大学</v>
          </cell>
          <cell r="R704" t="str">
            <v>物理学</v>
          </cell>
          <cell r="S704" t="str">
            <v>湖南师范大学</v>
          </cell>
          <cell r="T704" t="str">
            <v>高中物理</v>
          </cell>
          <cell r="U704" t="str">
            <v>13332592730</v>
          </cell>
        </row>
        <row r="705">
          <cell r="D705" t="str">
            <v>G20220360</v>
          </cell>
          <cell r="E705" t="str">
            <v>赵启求</v>
          </cell>
          <cell r="F705" t="str">
            <v>城区初中历史教师</v>
          </cell>
          <cell r="G705" t="str">
            <v>赵启求</v>
          </cell>
          <cell r="I705" t="str">
            <v>男</v>
          </cell>
          <cell r="K705" t="str">
            <v>汉族</v>
          </cell>
          <cell r="L705" t="str">
            <v>共青团员</v>
          </cell>
          <cell r="M705" t="str">
            <v>430521199610132677</v>
          </cell>
          <cell r="N705" t="str">
            <v>廉桥镇朱家冲村</v>
          </cell>
          <cell r="O705" t="str">
            <v>全日制研究生</v>
          </cell>
          <cell r="P705" t="str">
            <v>硕士</v>
          </cell>
          <cell r="Q705" t="str">
            <v>湖南大学</v>
          </cell>
          <cell r="R705" t="str">
            <v>文物与博物馆</v>
          </cell>
          <cell r="S705" t="str">
            <v>湖南大学</v>
          </cell>
          <cell r="T705" t="str">
            <v>高中、历史</v>
          </cell>
          <cell r="U705" t="str">
            <v>18780179167</v>
          </cell>
        </row>
        <row r="706">
          <cell r="D706" t="str">
            <v>G20220357</v>
          </cell>
          <cell r="E706" t="str">
            <v>邹婷</v>
          </cell>
          <cell r="F706" t="str">
            <v>城区初中历史教师</v>
          </cell>
          <cell r="G706" t="str">
            <v>邹婷</v>
          </cell>
          <cell r="I706" t="str">
            <v>女</v>
          </cell>
          <cell r="K706" t="str">
            <v>土家族</v>
          </cell>
          <cell r="L706" t="str">
            <v>共青团员</v>
          </cell>
          <cell r="M706" t="str">
            <v>433130199511277528</v>
          </cell>
          <cell r="N706" t="str">
            <v>湖南省龙山县东门河车水托巷2-6</v>
          </cell>
          <cell r="O706" t="str">
            <v>全日制研究生</v>
          </cell>
          <cell r="P706" t="str">
            <v>硕士</v>
          </cell>
          <cell r="Q706" t="str">
            <v>江西师范大学</v>
          </cell>
          <cell r="R706" t="str">
            <v>课程与教学论（历史）</v>
          </cell>
          <cell r="S706" t="str">
            <v>江西师范大学</v>
          </cell>
          <cell r="T706" t="str">
            <v>高中历史</v>
          </cell>
          <cell r="U706" t="str">
            <v>15570091591</v>
          </cell>
        </row>
        <row r="707">
          <cell r="D707" t="str">
            <v>G20220371</v>
          </cell>
          <cell r="E707" t="str">
            <v>周汝捷</v>
          </cell>
          <cell r="F707" t="str">
            <v>城区初中历史教师</v>
          </cell>
          <cell r="G707" t="str">
            <v>周汝捷</v>
          </cell>
          <cell r="I707" t="str">
            <v>女</v>
          </cell>
          <cell r="K707" t="str">
            <v>汉族</v>
          </cell>
          <cell r="L707" t="str">
            <v>中共预备党员</v>
          </cell>
          <cell r="M707" t="str">
            <v>430202200005237526</v>
          </cell>
          <cell r="N707" t="str">
            <v>仙庾镇仙庾岭村上荷叶组006号</v>
          </cell>
          <cell r="O707" t="str">
            <v>全日制本科</v>
          </cell>
          <cell r="P707" t="str">
            <v>学士</v>
          </cell>
          <cell r="Q707" t="str">
            <v>衡阳师范学院</v>
          </cell>
          <cell r="R707" t="str">
            <v>历史学</v>
          </cell>
          <cell r="S707" t="str">
            <v>衡阳师范学院</v>
          </cell>
          <cell r="T707" t="str">
            <v>高中历史</v>
          </cell>
          <cell r="U707" t="str">
            <v>13975304235</v>
          </cell>
        </row>
        <row r="708">
          <cell r="D708" t="str">
            <v>G20220358</v>
          </cell>
          <cell r="E708" t="str">
            <v>周效</v>
          </cell>
          <cell r="F708" t="str">
            <v>城区初中历史教师</v>
          </cell>
          <cell r="G708" t="str">
            <v>周效</v>
          </cell>
          <cell r="I708" t="str">
            <v>女</v>
          </cell>
          <cell r="K708" t="str">
            <v>汉族</v>
          </cell>
          <cell r="L708" t="str">
            <v>中共党员</v>
          </cell>
          <cell r="M708" t="str">
            <v>430422200002097966</v>
          </cell>
          <cell r="N708" t="str">
            <v>谭子山镇莲塘村</v>
          </cell>
          <cell r="O708" t="str">
            <v>全日制本科</v>
          </cell>
          <cell r="P708" t="str">
            <v>学士</v>
          </cell>
          <cell r="Q708" t="str">
            <v>吉首大学</v>
          </cell>
          <cell r="R708" t="str">
            <v>历史学（师范）</v>
          </cell>
          <cell r="S708" t="str">
            <v>吉首大学</v>
          </cell>
          <cell r="T708" t="str">
            <v>高中历史</v>
          </cell>
          <cell r="U708" t="str">
            <v>13007312635</v>
          </cell>
        </row>
        <row r="709">
          <cell r="D709" t="str">
            <v>G20220352</v>
          </cell>
          <cell r="E709" t="str">
            <v>易姣</v>
          </cell>
          <cell r="F709" t="str">
            <v>城区初中历史教师</v>
          </cell>
          <cell r="G709" t="str">
            <v>易姣</v>
          </cell>
          <cell r="I709" t="str">
            <v>女</v>
          </cell>
          <cell r="K709" t="str">
            <v>汉族</v>
          </cell>
          <cell r="L709" t="str">
            <v>中共党员</v>
          </cell>
          <cell r="M709" t="str">
            <v>430124200010304722</v>
          </cell>
          <cell r="N709" t="str">
            <v>湖南省宁乡市灰汤镇竹田村</v>
          </cell>
          <cell r="O709" t="str">
            <v>全日制本科</v>
          </cell>
          <cell r="P709" t="str">
            <v>学士</v>
          </cell>
          <cell r="Q709" t="str">
            <v>衡阳师范学院</v>
          </cell>
          <cell r="R709" t="str">
            <v>历史学（师范）</v>
          </cell>
          <cell r="S709" t="str">
            <v>衡阳师范学院</v>
          </cell>
          <cell r="T709" t="str">
            <v>高中历史</v>
          </cell>
          <cell r="U709" t="str">
            <v>17872132805</v>
          </cell>
        </row>
        <row r="710">
          <cell r="D710" t="str">
            <v>G20220372</v>
          </cell>
          <cell r="E710" t="str">
            <v>罗文珩</v>
          </cell>
          <cell r="F710" t="str">
            <v>城区初中历史教师</v>
          </cell>
          <cell r="G710" t="str">
            <v>罗文珩</v>
          </cell>
          <cell r="I710" t="str">
            <v>女</v>
          </cell>
          <cell r="K710" t="str">
            <v>汉族</v>
          </cell>
          <cell r="L710" t="str">
            <v>共青团员</v>
          </cell>
          <cell r="M710" t="str">
            <v>430922199804058127</v>
          </cell>
          <cell r="N710" t="str">
            <v>湖南省益阳市桃江县灰山港镇</v>
          </cell>
          <cell r="O710" t="str">
            <v>全日制研究生</v>
          </cell>
          <cell r="P710" t="str">
            <v>硕士</v>
          </cell>
          <cell r="Q710" t="str">
            <v>湖南师范大学</v>
          </cell>
          <cell r="R710" t="str">
            <v>学科教学（历史）</v>
          </cell>
          <cell r="S710" t="str">
            <v>湖南师范大学</v>
          </cell>
          <cell r="T710" t="str">
            <v>初中历史</v>
          </cell>
          <cell r="U710" t="str">
            <v>15973141330</v>
          </cell>
        </row>
        <row r="711">
          <cell r="D711" t="str">
            <v>G20220370</v>
          </cell>
          <cell r="E711" t="str">
            <v>陈天姿</v>
          </cell>
          <cell r="F711" t="str">
            <v>城区初中历史教师</v>
          </cell>
          <cell r="G711" t="str">
            <v>陈天姿</v>
          </cell>
          <cell r="I711" t="str">
            <v>女</v>
          </cell>
          <cell r="K711" t="str">
            <v>汉</v>
          </cell>
          <cell r="L711" t="str">
            <v>共青团员</v>
          </cell>
          <cell r="M711" t="str">
            <v>430321200007290026</v>
          </cell>
          <cell r="N711" t="str">
            <v>湖南省湘潭县易俗河镇湘江路七号</v>
          </cell>
          <cell r="O711" t="str">
            <v>全日制本科</v>
          </cell>
          <cell r="P711" t="str">
            <v>学士</v>
          </cell>
          <cell r="Q711" t="str">
            <v>邵阳学院</v>
          </cell>
          <cell r="R711" t="str">
            <v>历史学</v>
          </cell>
          <cell r="S711" t="str">
            <v>邵阳学院</v>
          </cell>
          <cell r="T711" t="str">
            <v>高中历史教师资格证</v>
          </cell>
          <cell r="U711" t="str">
            <v>14789580126</v>
          </cell>
        </row>
        <row r="712">
          <cell r="D712" t="str">
            <v>G20220349</v>
          </cell>
          <cell r="E712" t="str">
            <v>彭铮琦</v>
          </cell>
          <cell r="F712" t="str">
            <v>城区初中历史教师</v>
          </cell>
          <cell r="G712" t="str">
            <v>彭铮琦</v>
          </cell>
          <cell r="I712" t="str">
            <v>男</v>
          </cell>
          <cell r="K712" t="str">
            <v>汉</v>
          </cell>
          <cell r="L712" t="str">
            <v>中共预备党员</v>
          </cell>
          <cell r="M712" t="str">
            <v>431202199608080551</v>
          </cell>
          <cell r="N712" t="str">
            <v>湖南省怀化市鹤城区迎丰中路573号</v>
          </cell>
          <cell r="O712" t="str">
            <v>全日制研究生</v>
          </cell>
          <cell r="P712" t="str">
            <v>硕士</v>
          </cell>
          <cell r="Q712" t="str">
            <v>湘潭大学</v>
          </cell>
          <cell r="R712" t="str">
            <v>中国史</v>
          </cell>
          <cell r="S712" t="str">
            <v>湘潭大学</v>
          </cell>
          <cell r="T712" t="str">
            <v>高级中学教师资格（历史）</v>
          </cell>
          <cell r="U712" t="str">
            <v>16673295205</v>
          </cell>
        </row>
        <row r="713">
          <cell r="D713" t="str">
            <v>G20220346</v>
          </cell>
          <cell r="E713" t="str">
            <v>戴仁杰</v>
          </cell>
          <cell r="F713" t="str">
            <v>城区初中历史教师</v>
          </cell>
          <cell r="G713" t="str">
            <v>戴仁杰</v>
          </cell>
          <cell r="I713" t="str">
            <v>男</v>
          </cell>
          <cell r="K713" t="str">
            <v>汉族</v>
          </cell>
          <cell r="L713" t="str">
            <v>共青团员</v>
          </cell>
          <cell r="M713" t="str">
            <v>430221200008207110</v>
          </cell>
          <cell r="N713" t="str">
            <v>南江村</v>
          </cell>
          <cell r="O713" t="str">
            <v>全日制本科</v>
          </cell>
          <cell r="P713" t="str">
            <v>学士</v>
          </cell>
          <cell r="Q713" t="str">
            <v>衡阳师范学院</v>
          </cell>
          <cell r="R713" t="str">
            <v>历史学</v>
          </cell>
          <cell r="S713" t="str">
            <v>株洲市人力资源服务中心</v>
          </cell>
          <cell r="T713" t="str">
            <v>高中历史</v>
          </cell>
          <cell r="U713" t="str">
            <v>17673257537</v>
          </cell>
        </row>
        <row r="714">
          <cell r="D714" t="str">
            <v>G20220369</v>
          </cell>
          <cell r="E714" t="str">
            <v>彭鑫</v>
          </cell>
          <cell r="F714" t="str">
            <v>城区初中历史教师</v>
          </cell>
          <cell r="G714" t="str">
            <v>彭鑫</v>
          </cell>
          <cell r="I714" t="str">
            <v>女</v>
          </cell>
          <cell r="K714" t="str">
            <v>汉族</v>
          </cell>
          <cell r="L714" t="str">
            <v>共青团员</v>
          </cell>
          <cell r="M714" t="str">
            <v>430528199708283822</v>
          </cell>
          <cell r="N714" t="str">
            <v>新宁县清江桥乡堡口街</v>
          </cell>
          <cell r="O714" t="str">
            <v>全日制研究生</v>
          </cell>
          <cell r="P714" t="str">
            <v>硕士</v>
          </cell>
          <cell r="Q714" t="str">
            <v>福建师范大学</v>
          </cell>
          <cell r="R714" t="str">
            <v>世界史专业</v>
          </cell>
          <cell r="S714" t="str">
            <v>福建师范大学</v>
          </cell>
          <cell r="T714" t="str">
            <v>高级中学教师资格证（历史）</v>
          </cell>
          <cell r="U714" t="str">
            <v>18374989637</v>
          </cell>
        </row>
        <row r="715">
          <cell r="D715" t="str">
            <v>G20220354</v>
          </cell>
          <cell r="E715" t="str">
            <v>陈钰</v>
          </cell>
          <cell r="F715" t="str">
            <v>城区初中历史教师</v>
          </cell>
          <cell r="G715" t="str">
            <v>陈钰</v>
          </cell>
          <cell r="I715" t="str">
            <v>男</v>
          </cell>
          <cell r="K715" t="str">
            <v>壮</v>
          </cell>
          <cell r="L715" t="str">
            <v>共青团员</v>
          </cell>
          <cell r="M715" t="str">
            <v>430105200009284315</v>
          </cell>
          <cell r="N715" t="str">
            <v>三一大道祥瑞居</v>
          </cell>
          <cell r="O715" t="str">
            <v>全日制本科</v>
          </cell>
          <cell r="P715" t="str">
            <v>学士</v>
          </cell>
          <cell r="Q715" t="str">
            <v>衡阳师范学院</v>
          </cell>
          <cell r="R715" t="str">
            <v>历史学</v>
          </cell>
          <cell r="S715" t="str">
            <v>衡阳师范学院</v>
          </cell>
          <cell r="T715" t="str">
            <v>高中历史</v>
          </cell>
          <cell r="U715" t="str">
            <v>13873135773</v>
          </cell>
        </row>
        <row r="716">
          <cell r="D716" t="str">
            <v>G20220343</v>
          </cell>
          <cell r="E716" t="str">
            <v>李良志</v>
          </cell>
          <cell r="F716" t="str">
            <v>城区初中历史教师</v>
          </cell>
          <cell r="G716" t="str">
            <v>李良志</v>
          </cell>
          <cell r="I716" t="str">
            <v>男</v>
          </cell>
          <cell r="K716" t="str">
            <v>汉族</v>
          </cell>
          <cell r="L716" t="str">
            <v>共青团员</v>
          </cell>
          <cell r="M716" t="str">
            <v>430281199906207359</v>
          </cell>
          <cell r="N716" t="str">
            <v>李畋镇新树村</v>
          </cell>
          <cell r="O716" t="str">
            <v>全日制本科</v>
          </cell>
          <cell r="P716" t="str">
            <v>学士</v>
          </cell>
          <cell r="Q716" t="str">
            <v>石家庄学院</v>
          </cell>
          <cell r="R716" t="str">
            <v>历史学</v>
          </cell>
          <cell r="S716" t="str">
            <v>石家庄学院</v>
          </cell>
          <cell r="T716" t="str">
            <v>高中历史</v>
          </cell>
          <cell r="U716" t="str">
            <v>15613359757</v>
          </cell>
        </row>
        <row r="717">
          <cell r="D717" t="str">
            <v>G20220342</v>
          </cell>
          <cell r="E717" t="str">
            <v>王俞骄</v>
          </cell>
          <cell r="F717" t="str">
            <v>城区初中历史教师</v>
          </cell>
          <cell r="G717" t="str">
            <v>王俞骄</v>
          </cell>
          <cell r="I717" t="str">
            <v>女</v>
          </cell>
          <cell r="K717" t="str">
            <v>汉族</v>
          </cell>
          <cell r="L717" t="str">
            <v>共青团员</v>
          </cell>
          <cell r="M717" t="str">
            <v>430211199812040026</v>
          </cell>
          <cell r="N717" t="str">
            <v>湖南省株洲市天元区新泰小区</v>
          </cell>
          <cell r="O717" t="str">
            <v>全日制研究生</v>
          </cell>
          <cell r="P717" t="str">
            <v>硕士</v>
          </cell>
          <cell r="Q717" t="str">
            <v>宝鸡文理学院</v>
          </cell>
          <cell r="R717" t="str">
            <v>学科教学（历史）</v>
          </cell>
          <cell r="S717" t="str">
            <v>宝鸡文理学院</v>
          </cell>
          <cell r="T717" t="str">
            <v>高中历史</v>
          </cell>
          <cell r="U717" t="str">
            <v>15273365699</v>
          </cell>
        </row>
        <row r="718">
          <cell r="D718" t="str">
            <v>G20220347</v>
          </cell>
          <cell r="E718" t="str">
            <v>余雅雯</v>
          </cell>
          <cell r="F718" t="str">
            <v>城区初中历史教师</v>
          </cell>
          <cell r="G718" t="str">
            <v>余雅雯</v>
          </cell>
          <cell r="I718" t="str">
            <v>女</v>
          </cell>
          <cell r="K718" t="str">
            <v>汉</v>
          </cell>
          <cell r="L718" t="str">
            <v>中共预备党员</v>
          </cell>
          <cell r="M718" t="str">
            <v>41042119960110152X</v>
          </cell>
          <cell r="N718" t="str">
            <v>周庄镇余西村</v>
          </cell>
          <cell r="O718" t="str">
            <v>全日制研究生</v>
          </cell>
          <cell r="P718" t="str">
            <v>硕士</v>
          </cell>
          <cell r="Q718" t="str">
            <v>湖南科技大学</v>
          </cell>
          <cell r="R718" t="str">
            <v>中国史</v>
          </cell>
          <cell r="S718" t="str">
            <v>湖南科技大学</v>
          </cell>
          <cell r="T718" t="str">
            <v>高中历史</v>
          </cell>
          <cell r="U718" t="str">
            <v>18773245569</v>
          </cell>
        </row>
        <row r="719">
          <cell r="D719" t="str">
            <v>G20220363</v>
          </cell>
          <cell r="E719" t="str">
            <v>彭佳</v>
          </cell>
          <cell r="F719" t="str">
            <v>城区初中历史教师</v>
          </cell>
          <cell r="G719" t="str">
            <v>彭佳</v>
          </cell>
          <cell r="I719" t="str">
            <v>女</v>
          </cell>
          <cell r="K719" t="str">
            <v>汉族</v>
          </cell>
          <cell r="L719" t="str">
            <v>中共预备党员</v>
          </cell>
          <cell r="M719" t="str">
            <v>430423199705280522</v>
          </cell>
          <cell r="N719" t="str">
            <v>开云镇交通村六组101号</v>
          </cell>
          <cell r="O719" t="str">
            <v>全日制研究生</v>
          </cell>
          <cell r="P719" t="str">
            <v>硕士</v>
          </cell>
          <cell r="Q719" t="str">
            <v>河北北方学院</v>
          </cell>
          <cell r="R719" t="str">
            <v>学科教学（历史）</v>
          </cell>
          <cell r="S719" t="str">
            <v>河北北方学院</v>
          </cell>
          <cell r="T719" t="str">
            <v>高中历史</v>
          </cell>
          <cell r="U719" t="str">
            <v>13337341619</v>
          </cell>
        </row>
        <row r="720">
          <cell r="D720" t="str">
            <v>G20220350</v>
          </cell>
          <cell r="E720" t="str">
            <v>胡凌嘉</v>
          </cell>
          <cell r="F720" t="str">
            <v>城区初中历史教师</v>
          </cell>
          <cell r="G720" t="str">
            <v>胡凌嘉</v>
          </cell>
          <cell r="I720" t="str">
            <v>男</v>
          </cell>
          <cell r="K720" t="str">
            <v>汉族</v>
          </cell>
          <cell r="L720" t="str">
            <v>普通居民</v>
          </cell>
          <cell r="M720" t="str">
            <v>430224199910260016</v>
          </cell>
          <cell r="N720" t="str">
            <v>湖南省株洲市茶陵县腰潞镇</v>
          </cell>
          <cell r="O720" t="str">
            <v>全日制本科</v>
          </cell>
          <cell r="P720" t="str">
            <v>学士</v>
          </cell>
          <cell r="Q720" t="str">
            <v>衡阳师范学院</v>
          </cell>
          <cell r="R720" t="str">
            <v>历史学</v>
          </cell>
          <cell r="S720" t="str">
            <v>衡阳师范学院</v>
          </cell>
          <cell r="T720" t="str">
            <v>高中历史</v>
          </cell>
          <cell r="U720" t="str">
            <v>15073375632</v>
          </cell>
        </row>
        <row r="721">
          <cell r="D721" t="str">
            <v>G20220353</v>
          </cell>
          <cell r="E721" t="str">
            <v>孙文丹</v>
          </cell>
          <cell r="F721" t="str">
            <v>城区初中历史教师</v>
          </cell>
          <cell r="G721" t="str">
            <v>孙文丹</v>
          </cell>
          <cell r="I721" t="str">
            <v>女</v>
          </cell>
          <cell r="K721" t="str">
            <v>汉族</v>
          </cell>
          <cell r="L721" t="str">
            <v>中共预备党员</v>
          </cell>
          <cell r="M721" t="str">
            <v>142327199606016622</v>
          </cell>
          <cell r="N721" t="str">
            <v>柳林镇明清东街</v>
          </cell>
          <cell r="O721" t="str">
            <v>全日制研究生</v>
          </cell>
          <cell r="P721" t="str">
            <v>硕士</v>
          </cell>
          <cell r="Q721" t="str">
            <v>湘潭大学</v>
          </cell>
          <cell r="R721" t="str">
            <v>中国史</v>
          </cell>
          <cell r="S721" t="str">
            <v>湘潭大学</v>
          </cell>
          <cell r="T721" t="str">
            <v>高中 历史</v>
          </cell>
          <cell r="U721" t="str">
            <v>18135834460</v>
          </cell>
        </row>
        <row r="722">
          <cell r="D722" t="str">
            <v>G20220351</v>
          </cell>
          <cell r="E722" t="str">
            <v>李婕</v>
          </cell>
          <cell r="F722" t="str">
            <v>城区初中历史教师</v>
          </cell>
          <cell r="G722" t="str">
            <v>李婕</v>
          </cell>
          <cell r="I722" t="str">
            <v>女</v>
          </cell>
          <cell r="K722" t="str">
            <v>汉族</v>
          </cell>
          <cell r="L722" t="str">
            <v>共青团员</v>
          </cell>
          <cell r="M722" t="str">
            <v>430408199805211029</v>
          </cell>
          <cell r="N722" t="str">
            <v>华兴街道柘里村新塘村民组24号</v>
          </cell>
          <cell r="O722" t="str">
            <v>全日制研究生</v>
          </cell>
          <cell r="P722" t="str">
            <v>硕士</v>
          </cell>
          <cell r="Q722" t="str">
            <v>福建师范大学</v>
          </cell>
          <cell r="R722" t="str">
            <v>学科教学（历史）</v>
          </cell>
          <cell r="S722" t="str">
            <v>福建师范大学</v>
          </cell>
          <cell r="T722" t="str">
            <v>高中历史</v>
          </cell>
          <cell r="U722" t="str">
            <v>18711461782</v>
          </cell>
        </row>
        <row r="723">
          <cell r="D723" t="str">
            <v>G20220345</v>
          </cell>
          <cell r="E723" t="str">
            <v>刘俊玲</v>
          </cell>
          <cell r="F723" t="str">
            <v>城区初中历史教师</v>
          </cell>
          <cell r="G723" t="str">
            <v>刘俊玲</v>
          </cell>
          <cell r="I723" t="str">
            <v>女</v>
          </cell>
          <cell r="K723" t="str">
            <v>汉族</v>
          </cell>
          <cell r="L723" t="str">
            <v>共青团员</v>
          </cell>
          <cell r="M723" t="str">
            <v>430224200012172220</v>
          </cell>
          <cell r="N723" t="str">
            <v>严塘镇长江村二组019号</v>
          </cell>
          <cell r="O723" t="str">
            <v>全日制本科</v>
          </cell>
          <cell r="P723" t="str">
            <v>学士</v>
          </cell>
          <cell r="Q723" t="str">
            <v>湖南文理学院</v>
          </cell>
          <cell r="R723" t="str">
            <v>历史学</v>
          </cell>
          <cell r="S723" t="str">
            <v>湖南文理学院</v>
          </cell>
          <cell r="T723" t="str">
            <v>高中历史</v>
          </cell>
          <cell r="U723" t="str">
            <v>13017270249</v>
          </cell>
        </row>
        <row r="724">
          <cell r="D724" t="str">
            <v>G20220364</v>
          </cell>
          <cell r="E724" t="str">
            <v>刘豪</v>
          </cell>
          <cell r="F724" t="str">
            <v>城区初中历史教师</v>
          </cell>
          <cell r="G724" t="str">
            <v>刘豪</v>
          </cell>
          <cell r="I724" t="str">
            <v>男</v>
          </cell>
          <cell r="K724" t="str">
            <v>汉</v>
          </cell>
          <cell r="L724" t="str">
            <v>共青团员</v>
          </cell>
          <cell r="M724" t="str">
            <v>432524200002042519</v>
          </cell>
          <cell r="N724" t="str">
            <v>湖南省新化县孟公镇坪砥村新屋里组004号</v>
          </cell>
          <cell r="O724" t="str">
            <v>全日制本科</v>
          </cell>
          <cell r="P724" t="str">
            <v>学士</v>
          </cell>
          <cell r="Q724" t="str">
            <v>湖南师范大学树达学院</v>
          </cell>
          <cell r="R724" t="str">
            <v>历史学</v>
          </cell>
          <cell r="S724" t="str">
            <v>湖南师范大学树达学院</v>
          </cell>
          <cell r="T724" t="str">
            <v>高中、历史</v>
          </cell>
          <cell r="U724" t="str">
            <v>17873561772</v>
          </cell>
        </row>
        <row r="725">
          <cell r="D725" t="str">
            <v>G20220362</v>
          </cell>
          <cell r="E725" t="str">
            <v>成银枚</v>
          </cell>
          <cell r="F725" t="str">
            <v>城区初中历史教师</v>
          </cell>
          <cell r="G725" t="str">
            <v>成银枚</v>
          </cell>
          <cell r="I725" t="str">
            <v>女</v>
          </cell>
          <cell r="K725" t="str">
            <v>汉族</v>
          </cell>
          <cell r="L725" t="str">
            <v>中共党员</v>
          </cell>
          <cell r="M725" t="str">
            <v>430381199707031448</v>
          </cell>
          <cell r="N725" t="str">
            <v>谷水村第十八村民组113号</v>
          </cell>
          <cell r="O725" t="str">
            <v>全日制研究生</v>
          </cell>
          <cell r="P725" t="str">
            <v>硕士</v>
          </cell>
          <cell r="Q725" t="str">
            <v>上海大学</v>
          </cell>
          <cell r="R725" t="str">
            <v>世界史</v>
          </cell>
          <cell r="S725" t="str">
            <v>上海大学文学院</v>
          </cell>
          <cell r="T725" t="str">
            <v>高中、历史</v>
          </cell>
          <cell r="U725" t="str">
            <v>19967278837</v>
          </cell>
        </row>
        <row r="726">
          <cell r="D726" t="str">
            <v>G20220356</v>
          </cell>
          <cell r="E726" t="str">
            <v>赵伟强</v>
          </cell>
          <cell r="F726" t="str">
            <v>城区初中历史教师</v>
          </cell>
          <cell r="G726" t="str">
            <v>赵伟强</v>
          </cell>
          <cell r="I726" t="str">
            <v>男</v>
          </cell>
          <cell r="K726" t="str">
            <v>汉</v>
          </cell>
          <cell r="L726" t="str">
            <v>共青团员</v>
          </cell>
          <cell r="M726" t="str">
            <v>430321199907207413</v>
          </cell>
          <cell r="N726" t="str">
            <v>杨家桥镇</v>
          </cell>
          <cell r="O726" t="str">
            <v>全日制本科</v>
          </cell>
          <cell r="P726" t="str">
            <v>学士</v>
          </cell>
          <cell r="Q726" t="str">
            <v>湖南文理学院</v>
          </cell>
          <cell r="R726" t="str">
            <v>历史学</v>
          </cell>
          <cell r="S726" t="str">
            <v>湖南文理学院</v>
          </cell>
          <cell r="T726" t="str">
            <v>高级历史</v>
          </cell>
          <cell r="U726" t="str">
            <v>14773242475</v>
          </cell>
        </row>
        <row r="727">
          <cell r="D727" t="str">
            <v>G20220348</v>
          </cell>
          <cell r="E727" t="str">
            <v>刘文闻</v>
          </cell>
          <cell r="F727" t="str">
            <v>城区初中历史教师</v>
          </cell>
          <cell r="G727" t="str">
            <v>刘文闻</v>
          </cell>
          <cell r="I727" t="str">
            <v>女</v>
          </cell>
          <cell r="K727" t="str">
            <v>汉族</v>
          </cell>
          <cell r="L727" t="str">
            <v>中共预备党员</v>
          </cell>
          <cell r="M727" t="str">
            <v>430281200010044521</v>
          </cell>
          <cell r="N727" t="str">
            <v>湖南省醴陵市板杉镇擂鼓桥村高山坝组</v>
          </cell>
          <cell r="O727" t="str">
            <v>全日制本科</v>
          </cell>
          <cell r="P727" t="str">
            <v>学士</v>
          </cell>
          <cell r="Q727" t="str">
            <v>衡阳师范学院</v>
          </cell>
          <cell r="R727" t="str">
            <v>历史学</v>
          </cell>
          <cell r="S727" t="str">
            <v>衡阳师范学院</v>
          </cell>
          <cell r="T727" t="str">
            <v>高中历史</v>
          </cell>
          <cell r="U727" t="str">
            <v>17873342867</v>
          </cell>
        </row>
        <row r="728">
          <cell r="D728" t="str">
            <v>G20220344</v>
          </cell>
          <cell r="E728" t="str">
            <v>许丽芳</v>
          </cell>
          <cell r="F728" t="str">
            <v>城区初中历史教师</v>
          </cell>
          <cell r="G728" t="str">
            <v>许丽芳</v>
          </cell>
          <cell r="I728" t="str">
            <v>女</v>
          </cell>
          <cell r="K728" t="str">
            <v>汉族</v>
          </cell>
          <cell r="L728" t="str">
            <v>中共党员</v>
          </cell>
          <cell r="M728" t="str">
            <v>430525199707302340</v>
          </cell>
          <cell r="N728" t="str">
            <v>湖南省洞口县</v>
          </cell>
          <cell r="O728" t="str">
            <v>全日制研究生</v>
          </cell>
          <cell r="P728" t="str">
            <v>硕士</v>
          </cell>
          <cell r="Q728" t="str">
            <v>湖南师范大学</v>
          </cell>
          <cell r="R728" t="str">
            <v>学科教学（历史）</v>
          </cell>
          <cell r="S728" t="str">
            <v>湖南师范大学历史文化学院</v>
          </cell>
          <cell r="T728" t="str">
            <v>高中历史</v>
          </cell>
          <cell r="U728" t="str">
            <v>18774817827</v>
          </cell>
        </row>
        <row r="729">
          <cell r="D729" t="str">
            <v>G20220367</v>
          </cell>
          <cell r="E729" t="str">
            <v>李缘</v>
          </cell>
          <cell r="F729" t="str">
            <v>城区初中历史教师</v>
          </cell>
          <cell r="G729" t="str">
            <v>李缘</v>
          </cell>
          <cell r="I729" t="str">
            <v>女</v>
          </cell>
          <cell r="K729" t="str">
            <v>汉族</v>
          </cell>
          <cell r="L729" t="str">
            <v>共青团员</v>
          </cell>
          <cell r="M729" t="str">
            <v>430121200007030020</v>
          </cell>
          <cell r="N729" t="str">
            <v>湖南省长沙市天心区暮云街道西湖村2309号</v>
          </cell>
          <cell r="O729" t="str">
            <v>全日制本科</v>
          </cell>
          <cell r="P729" t="str">
            <v>学士</v>
          </cell>
          <cell r="Q729" t="str">
            <v>邵阳学院</v>
          </cell>
          <cell r="R729" t="str">
            <v>历史学</v>
          </cell>
          <cell r="S729" t="str">
            <v>邵阳学院</v>
          </cell>
          <cell r="T729" t="str">
            <v>高中历史</v>
          </cell>
          <cell r="U729" t="str">
            <v>17873952401</v>
          </cell>
        </row>
        <row r="730">
          <cell r="D730" t="str">
            <v>G20220355</v>
          </cell>
          <cell r="E730" t="str">
            <v>张玉</v>
          </cell>
          <cell r="F730" t="str">
            <v>城区初中历史教师</v>
          </cell>
          <cell r="G730" t="str">
            <v>张玉</v>
          </cell>
          <cell r="I730" t="str">
            <v>女</v>
          </cell>
          <cell r="K730" t="str">
            <v>汉族</v>
          </cell>
          <cell r="L730" t="str">
            <v>共青团员</v>
          </cell>
          <cell r="M730" t="str">
            <v>430482200012038165</v>
          </cell>
          <cell r="N730" t="str">
            <v>泉峰街道王家园小区</v>
          </cell>
          <cell r="O730" t="str">
            <v>全日制本科</v>
          </cell>
          <cell r="P730" t="str">
            <v>学士</v>
          </cell>
          <cell r="Q730" t="str">
            <v>吉首大学</v>
          </cell>
          <cell r="R730" t="str">
            <v>历史学（师范）</v>
          </cell>
          <cell r="S730" t="str">
            <v>吉首大学</v>
          </cell>
          <cell r="T730" t="str">
            <v>高中历史</v>
          </cell>
          <cell r="U730" t="str">
            <v>18473404642</v>
          </cell>
        </row>
        <row r="731">
          <cell r="D731" t="str">
            <v>G20220365</v>
          </cell>
          <cell r="E731" t="str">
            <v>王孟晴</v>
          </cell>
          <cell r="F731" t="str">
            <v>城区初中历史教师</v>
          </cell>
          <cell r="G731" t="str">
            <v>王孟晴</v>
          </cell>
          <cell r="I731" t="str">
            <v>女</v>
          </cell>
          <cell r="K731" t="str">
            <v>汉</v>
          </cell>
          <cell r="L731" t="str">
            <v>中共党员</v>
          </cell>
          <cell r="M731" t="str">
            <v>131125199602103423</v>
          </cell>
          <cell r="N731" t="str">
            <v>河北省衡水市安平县大子文乡义里村</v>
          </cell>
          <cell r="O731" t="str">
            <v>全日制研究生</v>
          </cell>
          <cell r="P731" t="str">
            <v>硕士</v>
          </cell>
          <cell r="Q731" t="str">
            <v>湖南师范大学</v>
          </cell>
          <cell r="R731" t="str">
            <v>世界史</v>
          </cell>
          <cell r="S731" t="str">
            <v>湖南师范大学</v>
          </cell>
          <cell r="T731" t="str">
            <v>高中历史教师资格证</v>
          </cell>
          <cell r="U731" t="str">
            <v>18797010168</v>
          </cell>
        </row>
        <row r="732">
          <cell r="D732" t="str">
            <v>G20220361</v>
          </cell>
          <cell r="E732" t="str">
            <v>谭双</v>
          </cell>
          <cell r="F732" t="str">
            <v>城区初中历史教师</v>
          </cell>
          <cell r="G732" t="str">
            <v>谭双</v>
          </cell>
          <cell r="I732" t="str">
            <v>女</v>
          </cell>
          <cell r="K732" t="str">
            <v>汉</v>
          </cell>
          <cell r="L732" t="str">
            <v>中共预备党员</v>
          </cell>
          <cell r="M732" t="str">
            <v>430382199807022561</v>
          </cell>
          <cell r="N732" t="str">
            <v>杨林乡双和村</v>
          </cell>
          <cell r="O732" t="str">
            <v>全日制研究生</v>
          </cell>
          <cell r="P732" t="str">
            <v>硕士</v>
          </cell>
          <cell r="Q732" t="str">
            <v>阜阳师范大学</v>
          </cell>
          <cell r="R732" t="str">
            <v>学科教学（历史）</v>
          </cell>
          <cell r="S732" t="str">
            <v>阜阳师范大学</v>
          </cell>
          <cell r="T732" t="str">
            <v>初中历史教师资格证</v>
          </cell>
          <cell r="U732" t="str">
            <v>17742525926</v>
          </cell>
        </row>
        <row r="733">
          <cell r="D733" t="str">
            <v>G20220368</v>
          </cell>
          <cell r="E733" t="str">
            <v>何沙沙</v>
          </cell>
          <cell r="F733" t="str">
            <v>城区初中历史教师</v>
          </cell>
          <cell r="G733" t="str">
            <v>何沙沙</v>
          </cell>
          <cell r="I733" t="str">
            <v>女</v>
          </cell>
          <cell r="K733" t="str">
            <v>汉</v>
          </cell>
          <cell r="L733" t="str">
            <v>共青团员</v>
          </cell>
          <cell r="M733" t="str">
            <v>51150219950616702X</v>
          </cell>
          <cell r="N733" t="str">
            <v>双城街道高庙社区3组5号</v>
          </cell>
          <cell r="O733" t="str">
            <v>全日制研究生</v>
          </cell>
          <cell r="P733" t="str">
            <v>硕士</v>
          </cell>
          <cell r="Q733" t="str">
            <v>湖南师范大学</v>
          </cell>
          <cell r="R733" t="str">
            <v>世界史</v>
          </cell>
          <cell r="S733" t="str">
            <v>湖南师范大学</v>
          </cell>
          <cell r="T733" t="str">
            <v>高中历史</v>
          </cell>
          <cell r="U733" t="str">
            <v>18113799346</v>
          </cell>
        </row>
        <row r="734">
          <cell r="D734" t="str">
            <v>G20220359</v>
          </cell>
          <cell r="E734" t="str">
            <v>段静波</v>
          </cell>
          <cell r="F734" t="str">
            <v>城区初中历史教师</v>
          </cell>
          <cell r="G734" t="str">
            <v>段静波</v>
          </cell>
          <cell r="I734" t="str">
            <v>女</v>
          </cell>
          <cell r="K734" t="str">
            <v>汉族</v>
          </cell>
          <cell r="L734" t="str">
            <v>中共预备党员</v>
          </cell>
          <cell r="M734" t="str">
            <v>430124200001296564</v>
          </cell>
          <cell r="N734" t="str">
            <v>双江口镇白玉社区二十六组11号</v>
          </cell>
          <cell r="O734" t="str">
            <v>全日制本科</v>
          </cell>
          <cell r="P734" t="str">
            <v>学士</v>
          </cell>
          <cell r="Q734" t="str">
            <v>吉首大学</v>
          </cell>
          <cell r="R734" t="str">
            <v>历史学（师范）</v>
          </cell>
          <cell r="S734" t="str">
            <v>吉首大学</v>
          </cell>
          <cell r="T734" t="str">
            <v>高中历史</v>
          </cell>
          <cell r="U734" t="str">
            <v>13787140998</v>
          </cell>
        </row>
        <row r="735">
          <cell r="D735" t="str">
            <v>G20220366</v>
          </cell>
          <cell r="E735" t="str">
            <v>张雨超</v>
          </cell>
          <cell r="F735" t="str">
            <v>城区初中历史教师</v>
          </cell>
          <cell r="G735" t="str">
            <v>张雨超</v>
          </cell>
          <cell r="I735" t="str">
            <v>女</v>
          </cell>
          <cell r="K735" t="str">
            <v>汉族</v>
          </cell>
          <cell r="L735" t="str">
            <v>共青团员</v>
          </cell>
          <cell r="M735" t="str">
            <v>140427199409178044</v>
          </cell>
          <cell r="N735" t="str">
            <v>山西省长治市壶关县百尺镇葫芦沟村</v>
          </cell>
          <cell r="O735" t="str">
            <v>全日制研究生</v>
          </cell>
          <cell r="P735" t="str">
            <v>硕士</v>
          </cell>
          <cell r="Q735" t="str">
            <v>湘潭大学</v>
          </cell>
          <cell r="R735" t="str">
            <v>中国史</v>
          </cell>
          <cell r="S735" t="str">
            <v>湘潭大学</v>
          </cell>
          <cell r="T735" t="str">
            <v>高级中学教师资格、历史学科</v>
          </cell>
          <cell r="U735" t="str">
            <v>18735440079</v>
          </cell>
        </row>
        <row r="736">
          <cell r="D736" t="str">
            <v>G20220300</v>
          </cell>
          <cell r="E736" t="str">
            <v>廖千喜</v>
          </cell>
          <cell r="F736" t="str">
            <v>城区初中政治教师</v>
          </cell>
          <cell r="G736" t="str">
            <v>廖千喜</v>
          </cell>
          <cell r="I736" t="str">
            <v>女</v>
          </cell>
          <cell r="K736" t="str">
            <v>汉族</v>
          </cell>
          <cell r="L736" t="str">
            <v>中共党员</v>
          </cell>
          <cell r="M736" t="str">
            <v>430281200008294062</v>
          </cell>
          <cell r="N736" t="str">
            <v>茶山镇东岗村</v>
          </cell>
          <cell r="O736" t="str">
            <v>全日制本科</v>
          </cell>
          <cell r="P736" t="str">
            <v>学士</v>
          </cell>
          <cell r="Q736" t="str">
            <v>湖南文理学院芙蓉学院</v>
          </cell>
          <cell r="R736" t="str">
            <v>思想政治教育</v>
          </cell>
          <cell r="S736" t="str">
            <v>湖南文理学院芙蓉学院</v>
          </cell>
          <cell r="T736" t="str">
            <v>高中、政治</v>
          </cell>
          <cell r="U736" t="str">
            <v>15073359693</v>
          </cell>
        </row>
        <row r="737">
          <cell r="D737" t="str">
            <v>G20220310</v>
          </cell>
          <cell r="E737" t="str">
            <v>肖湘</v>
          </cell>
          <cell r="F737" t="str">
            <v>城区初中政治教师</v>
          </cell>
          <cell r="G737" t="str">
            <v>肖湘</v>
          </cell>
          <cell r="I737" t="str">
            <v>女</v>
          </cell>
          <cell r="K737" t="str">
            <v>汉族</v>
          </cell>
          <cell r="L737" t="str">
            <v>中共党员</v>
          </cell>
          <cell r="M737" t="str">
            <v>430181200001062669</v>
          </cell>
          <cell r="N737" t="str">
            <v>北盛镇窑金村肖家组2号</v>
          </cell>
          <cell r="O737" t="str">
            <v>全日制本科</v>
          </cell>
          <cell r="P737" t="str">
            <v>学士</v>
          </cell>
          <cell r="Q737" t="str">
            <v>湖南文理学院</v>
          </cell>
          <cell r="R737" t="str">
            <v>思想政治教育</v>
          </cell>
          <cell r="S737" t="str">
            <v>湖南文理学院</v>
          </cell>
          <cell r="T737" t="str">
            <v>高中政治</v>
          </cell>
          <cell r="U737" t="str">
            <v>18107480932</v>
          </cell>
        </row>
        <row r="738">
          <cell r="D738" t="str">
            <v>G20220334</v>
          </cell>
          <cell r="E738" t="str">
            <v>谭舒婷</v>
          </cell>
          <cell r="F738" t="str">
            <v>城区初中政治教师</v>
          </cell>
          <cell r="G738" t="str">
            <v>谭舒婷</v>
          </cell>
          <cell r="I738" t="str">
            <v>女</v>
          </cell>
          <cell r="K738" t="str">
            <v>汉</v>
          </cell>
          <cell r="L738" t="str">
            <v>中共预备党员</v>
          </cell>
          <cell r="M738" t="str">
            <v>430122200008102424</v>
          </cell>
          <cell r="N738" t="str">
            <v>高塘岭街道名盛村</v>
          </cell>
          <cell r="O738" t="str">
            <v>全日制本科</v>
          </cell>
          <cell r="P738" t="str">
            <v>学士</v>
          </cell>
          <cell r="Q738" t="str">
            <v>湖南文理学院</v>
          </cell>
          <cell r="R738" t="str">
            <v>思想政治教育（师范）</v>
          </cell>
          <cell r="S738" t="str">
            <v>湖南文理学院</v>
          </cell>
          <cell r="T738" t="str">
            <v>高中政治</v>
          </cell>
          <cell r="U738" t="str">
            <v>13875118690</v>
          </cell>
        </row>
        <row r="739">
          <cell r="D739" t="str">
            <v>G20220335</v>
          </cell>
          <cell r="E739" t="str">
            <v>王萌</v>
          </cell>
          <cell r="F739" t="str">
            <v>城区初中政治教师</v>
          </cell>
          <cell r="G739" t="str">
            <v>王萌</v>
          </cell>
          <cell r="I739" t="str">
            <v>女</v>
          </cell>
          <cell r="K739" t="str">
            <v>汉族</v>
          </cell>
          <cell r="L739" t="str">
            <v>共青团员</v>
          </cell>
          <cell r="M739" t="str">
            <v>430122199705097821</v>
          </cell>
          <cell r="N739" t="str">
            <v>白泉村</v>
          </cell>
          <cell r="O739" t="str">
            <v>全日制研究生</v>
          </cell>
          <cell r="P739" t="str">
            <v>硕士</v>
          </cell>
          <cell r="Q739" t="str">
            <v>湘潭大学</v>
          </cell>
          <cell r="R739" t="str">
            <v>马克思主义理论</v>
          </cell>
          <cell r="S739" t="str">
            <v>湘潭大学</v>
          </cell>
          <cell r="T739" t="str">
            <v>高中思想政治</v>
          </cell>
          <cell r="U739" t="str">
            <v>18867377723</v>
          </cell>
        </row>
        <row r="740">
          <cell r="D740" t="str">
            <v>G20220308</v>
          </cell>
          <cell r="E740" t="str">
            <v>周莉瑶</v>
          </cell>
          <cell r="F740" t="str">
            <v>城区初中政治教师</v>
          </cell>
          <cell r="G740" t="str">
            <v>周莉瑶</v>
          </cell>
          <cell r="I740" t="str">
            <v>女</v>
          </cell>
          <cell r="K740" t="str">
            <v>汉族</v>
          </cell>
          <cell r="L740" t="str">
            <v>中共党员</v>
          </cell>
          <cell r="M740" t="str">
            <v>430423200001196221</v>
          </cell>
          <cell r="N740" t="str">
            <v>湖南省衡山县贯塘乡迎龙桥居委会四组26号</v>
          </cell>
          <cell r="O740" t="str">
            <v>全日制本科</v>
          </cell>
          <cell r="P740" t="str">
            <v>学士</v>
          </cell>
          <cell r="Q740" t="str">
            <v>衡阳师范学院</v>
          </cell>
          <cell r="R740" t="str">
            <v>思想政治教育</v>
          </cell>
          <cell r="S740" t="str">
            <v>衡山县人力资源和社会保障局</v>
          </cell>
          <cell r="T740" t="str">
            <v>高中政治</v>
          </cell>
          <cell r="U740" t="str">
            <v>17872137529</v>
          </cell>
        </row>
        <row r="741">
          <cell r="D741" t="str">
            <v>G20220337</v>
          </cell>
          <cell r="E741" t="str">
            <v>刘苗</v>
          </cell>
          <cell r="F741" t="str">
            <v>城区初中政治教师</v>
          </cell>
          <cell r="G741" t="str">
            <v>刘苗</v>
          </cell>
          <cell r="I741" t="str">
            <v>女</v>
          </cell>
          <cell r="K741" t="str">
            <v>土家族</v>
          </cell>
          <cell r="L741" t="str">
            <v>中共预备党员</v>
          </cell>
          <cell r="M741" t="str">
            <v>430822199909295705</v>
          </cell>
          <cell r="N741" t="str">
            <v>湖南省张家界市桑植县龙潭坪镇四方溪村</v>
          </cell>
          <cell r="O741" t="str">
            <v>全日制本科</v>
          </cell>
          <cell r="P741" t="str">
            <v>学士</v>
          </cell>
          <cell r="Q741" t="str">
            <v>湖南文理学院</v>
          </cell>
          <cell r="R741" t="str">
            <v>思想政治教育</v>
          </cell>
          <cell r="S741" t="str">
            <v>湖南文理学院</v>
          </cell>
          <cell r="T741" t="str">
            <v>高中、思想政治</v>
          </cell>
          <cell r="U741" t="str">
            <v>18874470486</v>
          </cell>
        </row>
        <row r="742">
          <cell r="D742" t="str">
            <v>G20220333</v>
          </cell>
          <cell r="E742" t="str">
            <v>田婷</v>
          </cell>
          <cell r="F742" t="str">
            <v>城区初中政治教师</v>
          </cell>
          <cell r="G742" t="str">
            <v>田婷</v>
          </cell>
          <cell r="I742" t="str">
            <v>女</v>
          </cell>
          <cell r="K742" t="str">
            <v>汉族</v>
          </cell>
          <cell r="L742" t="str">
            <v>共青团员</v>
          </cell>
          <cell r="M742" t="str">
            <v>430221200010103847</v>
          </cell>
          <cell r="N742" t="str">
            <v>南洲镇将军村十一组10号</v>
          </cell>
          <cell r="O742" t="str">
            <v>全日制本科</v>
          </cell>
          <cell r="P742" t="str">
            <v>学士</v>
          </cell>
          <cell r="Q742" t="str">
            <v>湖南科技学院</v>
          </cell>
          <cell r="R742" t="str">
            <v>思想政治教育</v>
          </cell>
          <cell r="S742" t="str">
            <v>湖南科技学院</v>
          </cell>
          <cell r="T742" t="str">
            <v>高中政治</v>
          </cell>
          <cell r="U742" t="str">
            <v>15273367187</v>
          </cell>
        </row>
        <row r="743">
          <cell r="D743" t="str">
            <v>G20220328</v>
          </cell>
          <cell r="E743" t="str">
            <v>黄莉媛</v>
          </cell>
          <cell r="F743" t="str">
            <v>城区初中政治教师</v>
          </cell>
          <cell r="G743" t="str">
            <v>黄莉媛</v>
          </cell>
          <cell r="I743" t="str">
            <v>女</v>
          </cell>
          <cell r="K743" t="str">
            <v>侗族</v>
          </cell>
          <cell r="L743" t="str">
            <v>中共党员</v>
          </cell>
          <cell r="M743" t="str">
            <v>43128119980401002X</v>
          </cell>
          <cell r="N743" t="str">
            <v>黔城镇三江村</v>
          </cell>
          <cell r="O743" t="str">
            <v>全日制研究生</v>
          </cell>
          <cell r="P743" t="str">
            <v>硕士</v>
          </cell>
          <cell r="Q743" t="str">
            <v>湖南师范大学</v>
          </cell>
          <cell r="R743" t="str">
            <v>学科教学（思政）</v>
          </cell>
          <cell r="S743" t="str">
            <v>湖南师范大学</v>
          </cell>
          <cell r="T743" t="str">
            <v>高级中学教师资格 思想政治</v>
          </cell>
          <cell r="U743" t="str">
            <v>18674558073</v>
          </cell>
        </row>
        <row r="744">
          <cell r="D744" t="str">
            <v>G20220329</v>
          </cell>
          <cell r="E744" t="str">
            <v>陈丽宇</v>
          </cell>
          <cell r="F744" t="str">
            <v>城区初中政治教师</v>
          </cell>
          <cell r="G744" t="str">
            <v>陈丽宇</v>
          </cell>
          <cell r="I744" t="str">
            <v>女</v>
          </cell>
          <cell r="K744" t="str">
            <v>汉族</v>
          </cell>
          <cell r="L744" t="str">
            <v>中共预备党员</v>
          </cell>
          <cell r="M744" t="str">
            <v>433130199803160022</v>
          </cell>
          <cell r="N744" t="str">
            <v>宝塔社区</v>
          </cell>
          <cell r="O744" t="str">
            <v>全日制研究生</v>
          </cell>
          <cell r="P744" t="str">
            <v>硕士</v>
          </cell>
          <cell r="Q744" t="str">
            <v>湖南大学</v>
          </cell>
          <cell r="R744" t="str">
            <v>学科教学（思政）</v>
          </cell>
          <cell r="S744" t="str">
            <v>湖南大学马克思主义学院</v>
          </cell>
          <cell r="T744" t="str">
            <v>高中思想政治</v>
          </cell>
          <cell r="U744" t="str">
            <v>15773282977</v>
          </cell>
        </row>
        <row r="745">
          <cell r="D745" t="str">
            <v>G20220340</v>
          </cell>
          <cell r="E745" t="str">
            <v>田倩</v>
          </cell>
          <cell r="F745" t="str">
            <v>城区初中政治教师</v>
          </cell>
          <cell r="G745" t="str">
            <v>田倩</v>
          </cell>
          <cell r="I745" t="str">
            <v>女</v>
          </cell>
          <cell r="K745" t="str">
            <v>汉</v>
          </cell>
          <cell r="L745" t="str">
            <v>中共党员</v>
          </cell>
          <cell r="M745" t="str">
            <v>430524200003181180</v>
          </cell>
          <cell r="N745" t="str">
            <v>金石桥镇峡溪村六组</v>
          </cell>
          <cell r="O745" t="str">
            <v>全日制本科</v>
          </cell>
          <cell r="P745" t="str">
            <v>学士</v>
          </cell>
          <cell r="Q745" t="str">
            <v>湖南文理学院</v>
          </cell>
          <cell r="R745" t="str">
            <v>思想政治教育</v>
          </cell>
          <cell r="S745" t="str">
            <v>湖南文理学院</v>
          </cell>
          <cell r="T745" t="str">
            <v>高中政治教师资格证</v>
          </cell>
          <cell r="U745" t="str">
            <v>15273924296</v>
          </cell>
        </row>
        <row r="746">
          <cell r="D746" t="str">
            <v>G20220309</v>
          </cell>
          <cell r="E746" t="str">
            <v>曾玲莉</v>
          </cell>
          <cell r="F746" t="str">
            <v>城区初中政治教师</v>
          </cell>
          <cell r="G746" t="str">
            <v>曾玲莉</v>
          </cell>
          <cell r="I746" t="str">
            <v>女</v>
          </cell>
          <cell r="K746" t="str">
            <v>汉族</v>
          </cell>
          <cell r="L746" t="str">
            <v>共青团员</v>
          </cell>
          <cell r="M746" t="str">
            <v>43242319970612614X</v>
          </cell>
          <cell r="N746" t="str">
            <v>湖南省常德市汉寿县太子庙镇龙津村</v>
          </cell>
          <cell r="O746" t="str">
            <v>全日制研究生</v>
          </cell>
          <cell r="P746" t="str">
            <v>硕士</v>
          </cell>
          <cell r="Q746" t="str">
            <v>首都师范大学</v>
          </cell>
          <cell r="R746" t="str">
            <v>学科教学（思政）</v>
          </cell>
          <cell r="S746" t="str">
            <v>首都师范大学</v>
          </cell>
          <cell r="T746" t="str">
            <v>高中政治</v>
          </cell>
          <cell r="U746" t="str">
            <v>15173677149</v>
          </cell>
        </row>
        <row r="747">
          <cell r="D747" t="str">
            <v>G20220305</v>
          </cell>
          <cell r="E747" t="str">
            <v>吴慧</v>
          </cell>
          <cell r="F747" t="str">
            <v>城区初中政治教师</v>
          </cell>
          <cell r="G747" t="str">
            <v>吴慧</v>
          </cell>
          <cell r="I747" t="str">
            <v>女</v>
          </cell>
          <cell r="K747" t="str">
            <v>汉</v>
          </cell>
          <cell r="L747" t="str">
            <v>中共党员</v>
          </cell>
          <cell r="M747" t="str">
            <v>431224199609218004</v>
          </cell>
          <cell r="N747" t="str">
            <v>湖南省溆浦县黄茅园镇合田村十二组</v>
          </cell>
          <cell r="O747" t="str">
            <v>全日制研究生</v>
          </cell>
          <cell r="P747" t="str">
            <v>硕士</v>
          </cell>
          <cell r="Q747" t="str">
            <v>中共湖南省委党校</v>
          </cell>
          <cell r="R747" t="str">
            <v>思想政治教育</v>
          </cell>
          <cell r="S747" t="str">
            <v>中共湖南省委党校（湖南行政学院）</v>
          </cell>
          <cell r="T747" t="str">
            <v>高中、思想政治</v>
          </cell>
          <cell r="U747" t="str">
            <v>15274551833</v>
          </cell>
        </row>
        <row r="748">
          <cell r="D748" t="str">
            <v>G20220330</v>
          </cell>
          <cell r="E748" t="str">
            <v>倪念</v>
          </cell>
          <cell r="F748" t="str">
            <v>城区初中政治教师</v>
          </cell>
          <cell r="G748" t="str">
            <v>倪念</v>
          </cell>
          <cell r="I748" t="str">
            <v>女</v>
          </cell>
          <cell r="K748" t="str">
            <v>苗族</v>
          </cell>
          <cell r="L748" t="str">
            <v>中共预备党员</v>
          </cell>
          <cell r="M748" t="str">
            <v>500242199702086763</v>
          </cell>
          <cell r="N748" t="str">
            <v>酉阳县天馆乡杉坪村1组54号</v>
          </cell>
          <cell r="O748" t="str">
            <v>全日制本科</v>
          </cell>
          <cell r="P748" t="str">
            <v>学士</v>
          </cell>
          <cell r="Q748" t="str">
            <v>湖南文理学院</v>
          </cell>
          <cell r="R748" t="str">
            <v>思想政治教育</v>
          </cell>
          <cell r="S748" t="str">
            <v>湖南文理学院</v>
          </cell>
          <cell r="T748" t="str">
            <v>高中政治</v>
          </cell>
          <cell r="U748" t="str">
            <v>17872239272</v>
          </cell>
        </row>
        <row r="749">
          <cell r="D749" t="str">
            <v>G20220320</v>
          </cell>
          <cell r="E749" t="str">
            <v>柳轶卿</v>
          </cell>
          <cell r="F749" t="str">
            <v>城区初中政治教师</v>
          </cell>
          <cell r="G749" t="str">
            <v>柳轶卿</v>
          </cell>
          <cell r="I749" t="str">
            <v>女</v>
          </cell>
          <cell r="K749" t="str">
            <v>汉族</v>
          </cell>
          <cell r="L749" t="str">
            <v>中共预备党员</v>
          </cell>
          <cell r="M749" t="str">
            <v>430406200009273029</v>
          </cell>
          <cell r="N749" t="str">
            <v>湖南省长沙市雨花区中意一路977号</v>
          </cell>
          <cell r="O749" t="str">
            <v>全日制本科</v>
          </cell>
          <cell r="P749" t="str">
            <v>学士</v>
          </cell>
          <cell r="Q749" t="str">
            <v>湖南文理学院</v>
          </cell>
          <cell r="R749" t="str">
            <v>思想政治教育</v>
          </cell>
          <cell r="S749" t="str">
            <v>湖南文理学院</v>
          </cell>
          <cell r="T749" t="str">
            <v>高中政治教师资格证</v>
          </cell>
          <cell r="U749" t="str">
            <v>13755058479</v>
          </cell>
        </row>
        <row r="750">
          <cell r="D750" t="str">
            <v>G20220341</v>
          </cell>
          <cell r="E750" t="str">
            <v>吴函静</v>
          </cell>
          <cell r="F750" t="str">
            <v>城区初中政治教师</v>
          </cell>
          <cell r="G750" t="str">
            <v>吴函静</v>
          </cell>
          <cell r="I750" t="str">
            <v>女</v>
          </cell>
          <cell r="K750" t="str">
            <v>汉</v>
          </cell>
          <cell r="L750" t="str">
            <v>共青团员</v>
          </cell>
          <cell r="M750" t="str">
            <v>43020220000524702X</v>
          </cell>
          <cell r="N750" t="str">
            <v>泰山西路山水文园</v>
          </cell>
          <cell r="O750" t="str">
            <v>全日制本科</v>
          </cell>
          <cell r="P750" t="str">
            <v>学士</v>
          </cell>
          <cell r="Q750" t="str">
            <v>湖南文理学院</v>
          </cell>
          <cell r="R750" t="str">
            <v>思想政治教育</v>
          </cell>
          <cell r="S750" t="str">
            <v>湖南文理学院</v>
          </cell>
          <cell r="T750" t="str">
            <v>初中思想政治教育</v>
          </cell>
          <cell r="U750" t="str">
            <v>18873355059</v>
          </cell>
        </row>
        <row r="751">
          <cell r="D751" t="str">
            <v>G20220321</v>
          </cell>
          <cell r="E751" t="str">
            <v>唐玉婵</v>
          </cell>
          <cell r="F751" t="str">
            <v>城区初中政治教师</v>
          </cell>
          <cell r="G751" t="str">
            <v>唐玉婵</v>
          </cell>
          <cell r="I751" t="str">
            <v>女</v>
          </cell>
          <cell r="K751" t="str">
            <v>汉族</v>
          </cell>
          <cell r="L751" t="str">
            <v>中共党员</v>
          </cell>
          <cell r="M751" t="str">
            <v>431121199701143426</v>
          </cell>
          <cell r="N751" t="str">
            <v>白水镇建新路107号</v>
          </cell>
          <cell r="O751" t="str">
            <v>非全日制研究生</v>
          </cell>
          <cell r="P751" t="str">
            <v>硕士</v>
          </cell>
          <cell r="Q751" t="str">
            <v>湖南师范大学</v>
          </cell>
          <cell r="R751" t="str">
            <v>学科教学（思政）</v>
          </cell>
          <cell r="S751" t="str">
            <v>湖南师范大学</v>
          </cell>
          <cell r="T751" t="str">
            <v>高中政治</v>
          </cell>
          <cell r="U751" t="str">
            <v>13574195290</v>
          </cell>
        </row>
        <row r="752">
          <cell r="D752" t="str">
            <v>G20220327</v>
          </cell>
          <cell r="E752" t="str">
            <v>雷婷婷</v>
          </cell>
          <cell r="F752" t="str">
            <v>城区初中政治教师</v>
          </cell>
          <cell r="G752" t="str">
            <v>雷婷婷</v>
          </cell>
          <cell r="I752" t="str">
            <v>女</v>
          </cell>
          <cell r="K752" t="str">
            <v>汉族</v>
          </cell>
          <cell r="L752" t="str">
            <v>中共预备党员</v>
          </cell>
          <cell r="M752" t="str">
            <v>431223199807105223</v>
          </cell>
          <cell r="N752" t="str">
            <v>大水田乡麻阳冲村</v>
          </cell>
          <cell r="O752" t="str">
            <v>全日制本科</v>
          </cell>
          <cell r="P752" t="str">
            <v>学士</v>
          </cell>
          <cell r="Q752" t="str">
            <v>湖南文理学院</v>
          </cell>
          <cell r="R752" t="str">
            <v>思想政治教育</v>
          </cell>
          <cell r="S752" t="str">
            <v>湖南文理学院</v>
          </cell>
          <cell r="T752" t="str">
            <v>初中政治</v>
          </cell>
          <cell r="U752" t="str">
            <v>13789261157</v>
          </cell>
        </row>
        <row r="753">
          <cell r="D753" t="str">
            <v>G20220295</v>
          </cell>
          <cell r="E753" t="str">
            <v>刘红</v>
          </cell>
          <cell r="F753" t="str">
            <v>城区初中政治教师</v>
          </cell>
          <cell r="G753" t="str">
            <v>刘红</v>
          </cell>
          <cell r="I753" t="str">
            <v>女</v>
          </cell>
          <cell r="K753" t="str">
            <v>汉</v>
          </cell>
          <cell r="L753" t="str">
            <v>中共党员</v>
          </cell>
          <cell r="M753" t="str">
            <v>420525200002180068</v>
          </cell>
          <cell r="N753" t="str">
            <v>澄潭江镇</v>
          </cell>
          <cell r="O753" t="str">
            <v>全日制本科</v>
          </cell>
          <cell r="P753" t="str">
            <v>学士</v>
          </cell>
          <cell r="Q753" t="str">
            <v>湖南文理学院</v>
          </cell>
          <cell r="R753" t="str">
            <v>思想政治教育</v>
          </cell>
          <cell r="S753" t="str">
            <v>湖南文理学院</v>
          </cell>
          <cell r="T753" t="str">
            <v>高中政治</v>
          </cell>
          <cell r="U753" t="str">
            <v>13723892023</v>
          </cell>
        </row>
        <row r="754">
          <cell r="D754" t="str">
            <v>G20220338</v>
          </cell>
          <cell r="E754" t="str">
            <v>王玉婷</v>
          </cell>
          <cell r="F754" t="str">
            <v>城区初中政治教师</v>
          </cell>
          <cell r="G754" t="str">
            <v>王玉婷</v>
          </cell>
          <cell r="I754" t="str">
            <v>女</v>
          </cell>
          <cell r="K754" t="str">
            <v>汉</v>
          </cell>
          <cell r="L754" t="str">
            <v>中共预备党员</v>
          </cell>
          <cell r="M754" t="str">
            <v>440982199609042769</v>
          </cell>
          <cell r="N754" t="str">
            <v>林尘镇塘墩古冢村7号</v>
          </cell>
          <cell r="O754" t="str">
            <v>全日制研究生</v>
          </cell>
          <cell r="P754" t="str">
            <v>硕士</v>
          </cell>
          <cell r="Q754" t="str">
            <v>长沙理工大学</v>
          </cell>
          <cell r="R754" t="str">
            <v>马克思主义理论</v>
          </cell>
          <cell r="S754" t="str">
            <v>学校</v>
          </cell>
          <cell r="T754" t="str">
            <v>高级中学政治</v>
          </cell>
          <cell r="U754" t="str">
            <v>15274962557</v>
          </cell>
        </row>
        <row r="755">
          <cell r="D755" t="str">
            <v>G20220319</v>
          </cell>
          <cell r="E755" t="str">
            <v>龙颜仪</v>
          </cell>
          <cell r="F755" t="str">
            <v>城区初中政治教师</v>
          </cell>
          <cell r="G755" t="str">
            <v>龙颜仪</v>
          </cell>
          <cell r="I755" t="str">
            <v>女</v>
          </cell>
          <cell r="K755" t="str">
            <v>汉</v>
          </cell>
          <cell r="L755" t="str">
            <v>中共预备党员</v>
          </cell>
          <cell r="M755" t="str">
            <v>431102200011058968</v>
          </cell>
          <cell r="N755" t="str">
            <v>凼底乡高桥村9组210号</v>
          </cell>
          <cell r="O755" t="str">
            <v>全日制本科</v>
          </cell>
          <cell r="P755" t="str">
            <v>学士</v>
          </cell>
          <cell r="Q755" t="str">
            <v>湖南文理学院</v>
          </cell>
          <cell r="R755" t="str">
            <v>思想政治教育</v>
          </cell>
          <cell r="S755" t="str">
            <v>湖南文理学院</v>
          </cell>
          <cell r="T755" t="str">
            <v>高中政治教师资格证</v>
          </cell>
          <cell r="U755" t="str">
            <v>13319668572</v>
          </cell>
        </row>
        <row r="756">
          <cell r="D756" t="str">
            <v>G20220313</v>
          </cell>
          <cell r="E756" t="str">
            <v>丰玲</v>
          </cell>
          <cell r="F756" t="str">
            <v>城区初中政治教师</v>
          </cell>
          <cell r="G756" t="str">
            <v>丰玲</v>
          </cell>
          <cell r="I756" t="str">
            <v>女</v>
          </cell>
          <cell r="K756" t="str">
            <v>汉</v>
          </cell>
          <cell r="L756" t="str">
            <v>中共预备党员</v>
          </cell>
          <cell r="M756" t="str">
            <v>430626199812100048</v>
          </cell>
          <cell r="N756" t="str">
            <v>龙门镇永福村</v>
          </cell>
          <cell r="O756" t="str">
            <v>全日制研究生</v>
          </cell>
          <cell r="P756" t="str">
            <v>硕士</v>
          </cell>
          <cell r="Q756" t="str">
            <v>长沙理工大学</v>
          </cell>
          <cell r="R756" t="str">
            <v>马克思主义理论</v>
          </cell>
          <cell r="S756" t="str">
            <v>长沙理工大学</v>
          </cell>
          <cell r="T756" t="str">
            <v>高中政治</v>
          </cell>
          <cell r="U756" t="str">
            <v>18390826615</v>
          </cell>
        </row>
        <row r="757">
          <cell r="D757" t="str">
            <v>G20220306</v>
          </cell>
          <cell r="E757" t="str">
            <v>杨蕤</v>
          </cell>
          <cell r="F757" t="str">
            <v>城区初中政治教师</v>
          </cell>
          <cell r="G757" t="str">
            <v>杨蕤</v>
          </cell>
          <cell r="I757" t="str">
            <v>女</v>
          </cell>
          <cell r="K757" t="str">
            <v>汉</v>
          </cell>
          <cell r="L757" t="str">
            <v>中共预备党员</v>
          </cell>
          <cell r="M757" t="str">
            <v>430124199912160021</v>
          </cell>
          <cell r="N757" t="str">
            <v>坝塘镇边街子</v>
          </cell>
          <cell r="O757" t="str">
            <v>全日制本科</v>
          </cell>
          <cell r="P757" t="str">
            <v>学士</v>
          </cell>
          <cell r="Q757" t="str">
            <v>湖南科技学院</v>
          </cell>
          <cell r="R757" t="str">
            <v>思想政治教育</v>
          </cell>
          <cell r="S757" t="str">
            <v>湖南科技学院</v>
          </cell>
          <cell r="T757" t="str">
            <v>高中政治</v>
          </cell>
          <cell r="U757" t="str">
            <v>15207499042</v>
          </cell>
        </row>
        <row r="758">
          <cell r="D758" t="str">
            <v>G20220325</v>
          </cell>
          <cell r="E758" t="str">
            <v>胡粤</v>
          </cell>
          <cell r="F758" t="str">
            <v>城区初中政治教师</v>
          </cell>
          <cell r="G758" t="str">
            <v>胡粤</v>
          </cell>
          <cell r="I758" t="str">
            <v>男</v>
          </cell>
          <cell r="K758" t="str">
            <v>土家族</v>
          </cell>
          <cell r="L758" t="str">
            <v>共青团员</v>
          </cell>
          <cell r="M758" t="str">
            <v>430822199808093717</v>
          </cell>
          <cell r="N758" t="str">
            <v>三官寺乡胡家坪村4组031号</v>
          </cell>
          <cell r="O758" t="str">
            <v>全日制本科</v>
          </cell>
          <cell r="P758" t="str">
            <v>学士</v>
          </cell>
          <cell r="Q758" t="str">
            <v>湖南文理学院</v>
          </cell>
          <cell r="R758" t="str">
            <v>思想政治教育</v>
          </cell>
          <cell r="S758" t="str">
            <v>湖南文理学院</v>
          </cell>
          <cell r="T758" t="str">
            <v>高中政治</v>
          </cell>
          <cell r="U758" t="str">
            <v>17872237906</v>
          </cell>
        </row>
        <row r="759">
          <cell r="D759" t="str">
            <v>G20220336</v>
          </cell>
          <cell r="E759" t="str">
            <v>张薇瑶</v>
          </cell>
          <cell r="F759" t="str">
            <v>城区初中政治教师</v>
          </cell>
          <cell r="G759" t="str">
            <v>张薇瑶</v>
          </cell>
          <cell r="I759" t="str">
            <v>女</v>
          </cell>
          <cell r="K759" t="str">
            <v>苗族</v>
          </cell>
          <cell r="L759" t="str">
            <v>中共预备党员</v>
          </cell>
          <cell r="M759" t="str">
            <v>433101200009267520</v>
          </cell>
          <cell r="N759" t="str">
            <v>湖南省吉首市丹青镇大坪村大坪组</v>
          </cell>
          <cell r="O759" t="str">
            <v>全日制本科</v>
          </cell>
          <cell r="P759" t="str">
            <v>学士</v>
          </cell>
          <cell r="Q759" t="str">
            <v>江苏师范大学</v>
          </cell>
          <cell r="R759" t="str">
            <v>思想政治教育（师范）</v>
          </cell>
          <cell r="S759" t="str">
            <v>江苏师范大学</v>
          </cell>
          <cell r="T759" t="str">
            <v>高中政治</v>
          </cell>
          <cell r="U759" t="str">
            <v>18797488051</v>
          </cell>
        </row>
        <row r="760">
          <cell r="D760" t="str">
            <v>G20220298</v>
          </cell>
          <cell r="E760" t="str">
            <v>许依依</v>
          </cell>
          <cell r="F760" t="str">
            <v>城区初中政治教师</v>
          </cell>
          <cell r="G760" t="str">
            <v>许依依</v>
          </cell>
          <cell r="I760" t="str">
            <v>女</v>
          </cell>
          <cell r="K760" t="str">
            <v>汉族</v>
          </cell>
          <cell r="L760" t="str">
            <v>中共预备党员</v>
          </cell>
          <cell r="M760" t="str">
            <v>431228199608155828</v>
          </cell>
          <cell r="N760" t="str">
            <v>湖南省怀化市芷江县晓坪乡青竹溪村陈头屋场组</v>
          </cell>
          <cell r="O760" t="str">
            <v>全日制研究生</v>
          </cell>
          <cell r="P760" t="str">
            <v>硕士</v>
          </cell>
          <cell r="Q760" t="str">
            <v>湘潭大学</v>
          </cell>
          <cell r="R760" t="str">
            <v>马克思主义理论</v>
          </cell>
          <cell r="S760" t="str">
            <v>湘潭大学</v>
          </cell>
          <cell r="T760" t="str">
            <v>高中政治教师资格</v>
          </cell>
          <cell r="U760" t="str">
            <v>18573173236</v>
          </cell>
        </row>
        <row r="761">
          <cell r="D761" t="str">
            <v>G20220302</v>
          </cell>
          <cell r="E761" t="str">
            <v>刘思广</v>
          </cell>
          <cell r="F761" t="str">
            <v>城区初中政治教师</v>
          </cell>
          <cell r="G761" t="str">
            <v>刘思广</v>
          </cell>
          <cell r="I761" t="str">
            <v>女</v>
          </cell>
          <cell r="K761" t="str">
            <v>汉</v>
          </cell>
          <cell r="L761" t="str">
            <v>共青团员</v>
          </cell>
          <cell r="M761" t="str">
            <v>430523200101301127</v>
          </cell>
          <cell r="N761" t="str">
            <v>塘渡口镇小溪市乡清水村</v>
          </cell>
          <cell r="O761" t="str">
            <v>全日制本科</v>
          </cell>
          <cell r="P761" t="str">
            <v>学士</v>
          </cell>
          <cell r="Q761" t="str">
            <v>湖南文理学院</v>
          </cell>
          <cell r="R761" t="str">
            <v>思想政治教育</v>
          </cell>
          <cell r="S761" t="str">
            <v>湖南文理学院</v>
          </cell>
          <cell r="T761" t="str">
            <v>高中政治</v>
          </cell>
          <cell r="U761" t="str">
            <v>16673956647</v>
          </cell>
        </row>
        <row r="762">
          <cell r="D762" t="str">
            <v>G20220304</v>
          </cell>
          <cell r="E762" t="str">
            <v>肖琳莉</v>
          </cell>
          <cell r="F762" t="str">
            <v>城区初中政治教师</v>
          </cell>
          <cell r="G762" t="str">
            <v>肖琳莉</v>
          </cell>
          <cell r="I762" t="str">
            <v>女</v>
          </cell>
          <cell r="K762" t="str">
            <v>汉族</v>
          </cell>
          <cell r="L762" t="str">
            <v>共青团员</v>
          </cell>
          <cell r="M762" t="str">
            <v>430525200101098520</v>
          </cell>
          <cell r="N762" t="str">
            <v>黄桥镇石狮村</v>
          </cell>
          <cell r="O762" t="str">
            <v>全日制本科</v>
          </cell>
          <cell r="P762" t="str">
            <v>学士</v>
          </cell>
          <cell r="Q762" t="str">
            <v>江苏第二师范学院</v>
          </cell>
          <cell r="R762" t="str">
            <v>思想政治教育（师范）</v>
          </cell>
          <cell r="S762" t="str">
            <v>江苏第二师范学院</v>
          </cell>
          <cell r="T762" t="str">
            <v>高中政治</v>
          </cell>
          <cell r="U762" t="str">
            <v>14786667195</v>
          </cell>
        </row>
        <row r="763">
          <cell r="D763" t="str">
            <v>G20220314</v>
          </cell>
          <cell r="E763" t="str">
            <v>黄花果</v>
          </cell>
          <cell r="F763" t="str">
            <v>城区初中政治教师</v>
          </cell>
          <cell r="G763" t="str">
            <v>黄花果</v>
          </cell>
          <cell r="I763" t="str">
            <v>女</v>
          </cell>
          <cell r="K763" t="str">
            <v>苗族</v>
          </cell>
          <cell r="L763" t="str">
            <v>中共预备党员</v>
          </cell>
          <cell r="M763" t="str">
            <v>43122919990929182X</v>
          </cell>
          <cell r="N763" t="str">
            <v>渠阳镇木山村三组</v>
          </cell>
          <cell r="O763" t="str">
            <v>全日制本科</v>
          </cell>
          <cell r="P763" t="str">
            <v>学士</v>
          </cell>
          <cell r="Q763" t="str">
            <v>湖南文理学院</v>
          </cell>
          <cell r="R763" t="str">
            <v>思想政治教育</v>
          </cell>
          <cell r="S763" t="str">
            <v>湖南文理学院</v>
          </cell>
          <cell r="T763" t="str">
            <v>高中政治、初中政治</v>
          </cell>
          <cell r="U763" t="str">
            <v>17872238026</v>
          </cell>
        </row>
        <row r="764">
          <cell r="D764" t="str">
            <v>G20220318</v>
          </cell>
          <cell r="E764" t="str">
            <v>谭颖</v>
          </cell>
          <cell r="F764" t="str">
            <v>城区初中政治教师</v>
          </cell>
          <cell r="G764" t="str">
            <v>谭颖</v>
          </cell>
          <cell r="I764" t="str">
            <v>女</v>
          </cell>
          <cell r="K764" t="str">
            <v>汉族</v>
          </cell>
          <cell r="L764" t="str">
            <v>中共党员</v>
          </cell>
          <cell r="M764" t="str">
            <v>430221200103011722</v>
          </cell>
          <cell r="N764" t="str">
            <v>湖南省株洲县龙潭镇砖桥村学堂组19号</v>
          </cell>
          <cell r="O764" t="str">
            <v>全日制本科</v>
          </cell>
          <cell r="P764" t="str">
            <v>学士</v>
          </cell>
          <cell r="Q764" t="str">
            <v>湖南第一师范学院</v>
          </cell>
          <cell r="R764" t="str">
            <v>思想政治教育</v>
          </cell>
          <cell r="S764" t="str">
            <v>湖南第一师范学院</v>
          </cell>
          <cell r="T764" t="str">
            <v>初中政治</v>
          </cell>
          <cell r="U764" t="str">
            <v>17770901708</v>
          </cell>
        </row>
        <row r="765">
          <cell r="D765" t="str">
            <v>G20220307</v>
          </cell>
          <cell r="E765" t="str">
            <v>张雅玲</v>
          </cell>
          <cell r="F765" t="str">
            <v>城区初中政治教师</v>
          </cell>
          <cell r="G765" t="str">
            <v>张雅玲</v>
          </cell>
          <cell r="I765" t="str">
            <v>女</v>
          </cell>
          <cell r="K765" t="str">
            <v>土家族</v>
          </cell>
          <cell r="L765" t="str">
            <v>中共党员</v>
          </cell>
          <cell r="M765" t="str">
            <v>433130199702280025</v>
          </cell>
          <cell r="N765" t="str">
            <v>民安街道回龙社区</v>
          </cell>
          <cell r="O765" t="str">
            <v>全日制研究生</v>
          </cell>
          <cell r="P765" t="str">
            <v>硕士</v>
          </cell>
          <cell r="Q765" t="str">
            <v>华中师范大学</v>
          </cell>
          <cell r="R765" t="str">
            <v>马克思主义理论</v>
          </cell>
          <cell r="S765" t="str">
            <v>华中师范大学</v>
          </cell>
          <cell r="T765" t="str">
            <v>高中政治教师资格证</v>
          </cell>
          <cell r="U765" t="str">
            <v>18372188009</v>
          </cell>
        </row>
        <row r="766">
          <cell r="D766" t="str">
            <v>G20220323</v>
          </cell>
          <cell r="E766" t="str">
            <v>王箫杰</v>
          </cell>
          <cell r="F766" t="str">
            <v>城区初中政治教师</v>
          </cell>
          <cell r="G766" t="str">
            <v>王箫杰</v>
          </cell>
          <cell r="I766" t="str">
            <v>男</v>
          </cell>
          <cell r="K766" t="str">
            <v>汉</v>
          </cell>
          <cell r="L766" t="str">
            <v>中共党员</v>
          </cell>
          <cell r="M766" t="str">
            <v>140521199909288239</v>
          </cell>
          <cell r="N766" t="str">
            <v>晋城市沁水县固县乡固县村教委</v>
          </cell>
          <cell r="O766" t="str">
            <v>全日制本科</v>
          </cell>
          <cell r="P766" t="str">
            <v>学士</v>
          </cell>
          <cell r="Q766" t="str">
            <v>中南大学</v>
          </cell>
          <cell r="R766" t="str">
            <v>思想政治教育</v>
          </cell>
          <cell r="S766" t="str">
            <v>中南大学</v>
          </cell>
          <cell r="T766" t="str">
            <v>高级中学 思想政治</v>
          </cell>
          <cell r="U766" t="str">
            <v>18390861480</v>
          </cell>
        </row>
        <row r="767">
          <cell r="D767" t="str">
            <v>G20220332</v>
          </cell>
          <cell r="E767" t="str">
            <v>李婷</v>
          </cell>
          <cell r="F767" t="str">
            <v>城区初中政治教师</v>
          </cell>
          <cell r="G767" t="str">
            <v>李婷</v>
          </cell>
          <cell r="I767" t="str">
            <v>女</v>
          </cell>
          <cell r="K767" t="str">
            <v>汉族</v>
          </cell>
          <cell r="L767" t="str">
            <v>共青团员</v>
          </cell>
          <cell r="M767" t="str">
            <v>43018120010331736X</v>
          </cell>
          <cell r="N767" t="str">
            <v>金刚镇</v>
          </cell>
          <cell r="O767" t="str">
            <v>全日制本科</v>
          </cell>
          <cell r="P767" t="str">
            <v>学士</v>
          </cell>
          <cell r="Q767" t="str">
            <v>湖南文理学院</v>
          </cell>
          <cell r="R767" t="str">
            <v>思想政治教育</v>
          </cell>
          <cell r="S767" t="str">
            <v>湖南文理学院</v>
          </cell>
          <cell r="T767" t="str">
            <v>高中政治</v>
          </cell>
          <cell r="U767" t="str">
            <v>15874092753</v>
          </cell>
        </row>
        <row r="768">
          <cell r="D768" t="str">
            <v>G20220326</v>
          </cell>
          <cell r="E768" t="str">
            <v>陈凯林</v>
          </cell>
          <cell r="F768" t="str">
            <v>城区初中政治教师</v>
          </cell>
          <cell r="G768" t="str">
            <v>陈凯林</v>
          </cell>
          <cell r="I768" t="str">
            <v>女</v>
          </cell>
          <cell r="K768" t="str">
            <v>汉</v>
          </cell>
          <cell r="L768" t="str">
            <v>中共预备党员</v>
          </cell>
          <cell r="M768" t="str">
            <v>430525199803278563</v>
          </cell>
          <cell r="N768" t="str">
            <v>湖南省洞口县黄桥镇饶王村</v>
          </cell>
          <cell r="O768" t="str">
            <v>全日制研究生</v>
          </cell>
          <cell r="P768" t="str">
            <v>硕士</v>
          </cell>
          <cell r="Q768" t="str">
            <v>长沙理工大学</v>
          </cell>
          <cell r="R768" t="str">
            <v>马克思主义理论</v>
          </cell>
          <cell r="S768" t="str">
            <v>长沙理工大学</v>
          </cell>
          <cell r="T768" t="str">
            <v>高中政治</v>
          </cell>
          <cell r="U768" t="str">
            <v>13677310327</v>
          </cell>
        </row>
        <row r="769">
          <cell r="D769" t="str">
            <v>G20220316</v>
          </cell>
          <cell r="E769" t="str">
            <v>谭思梦</v>
          </cell>
          <cell r="F769" t="str">
            <v>城区初中政治教师</v>
          </cell>
          <cell r="G769" t="str">
            <v>谭思梦</v>
          </cell>
          <cell r="I769" t="str">
            <v>女</v>
          </cell>
          <cell r="K769" t="str">
            <v>汉族</v>
          </cell>
          <cell r="L769" t="str">
            <v>中共党员</v>
          </cell>
          <cell r="M769" t="str">
            <v>430224199803253929</v>
          </cell>
          <cell r="N769" t="str">
            <v>枣市镇虎形村探家002号</v>
          </cell>
          <cell r="O769" t="str">
            <v>全日制研究生</v>
          </cell>
          <cell r="P769" t="str">
            <v>硕士</v>
          </cell>
          <cell r="Q769" t="str">
            <v>湖南大学</v>
          </cell>
          <cell r="R769" t="str">
            <v>学科教学（思政）</v>
          </cell>
          <cell r="S769" t="str">
            <v>湖南大学马克思主义学院</v>
          </cell>
          <cell r="T769" t="str">
            <v>小学数学、高中政治</v>
          </cell>
          <cell r="U769" t="str">
            <v>18874777610</v>
          </cell>
        </row>
        <row r="770">
          <cell r="D770" t="str">
            <v>G20220322</v>
          </cell>
          <cell r="E770" t="str">
            <v>王思哲</v>
          </cell>
          <cell r="F770" t="str">
            <v>城区初中政治教师</v>
          </cell>
          <cell r="G770" t="str">
            <v>王思哲</v>
          </cell>
          <cell r="I770" t="str">
            <v>女</v>
          </cell>
          <cell r="K770" t="str">
            <v>汉</v>
          </cell>
          <cell r="L770" t="str">
            <v>中共预备党员</v>
          </cell>
          <cell r="M770" t="str">
            <v>430122200011051621</v>
          </cell>
          <cell r="N770" t="str">
            <v>白沙洲街道马桥河村</v>
          </cell>
          <cell r="O770" t="str">
            <v>全日制本科</v>
          </cell>
          <cell r="P770" t="str">
            <v>学士</v>
          </cell>
          <cell r="Q770" t="str">
            <v>湖南文理学院</v>
          </cell>
          <cell r="R770" t="str">
            <v>思想政治教育</v>
          </cell>
          <cell r="S770" t="str">
            <v>湖南文理学院</v>
          </cell>
          <cell r="T770" t="str">
            <v>高中政治</v>
          </cell>
          <cell r="U770" t="str">
            <v>15874979616</v>
          </cell>
        </row>
        <row r="771">
          <cell r="D771" t="str">
            <v>G20220297</v>
          </cell>
          <cell r="E771" t="str">
            <v>苏田心</v>
          </cell>
          <cell r="F771" t="str">
            <v>城区初中政治教师</v>
          </cell>
          <cell r="G771" t="str">
            <v>苏田心</v>
          </cell>
          <cell r="I771" t="str">
            <v>女</v>
          </cell>
          <cell r="K771" t="str">
            <v>汉族</v>
          </cell>
          <cell r="L771" t="str">
            <v>共青团员</v>
          </cell>
          <cell r="M771" t="str">
            <v>430281200007265323</v>
          </cell>
          <cell r="N771" t="str">
            <v>石亭镇石塘岭村银毫组60号</v>
          </cell>
          <cell r="O771" t="str">
            <v>全日制本科</v>
          </cell>
          <cell r="P771" t="str">
            <v>学士</v>
          </cell>
          <cell r="Q771" t="str">
            <v>湖南科技学院</v>
          </cell>
          <cell r="R771" t="str">
            <v>思想政治教育（师范）</v>
          </cell>
          <cell r="S771" t="str">
            <v>湖南科技学院</v>
          </cell>
          <cell r="T771" t="str">
            <v>高中、政治</v>
          </cell>
          <cell r="U771" t="str">
            <v>15096388399</v>
          </cell>
        </row>
        <row r="772">
          <cell r="D772" t="str">
            <v>G20220293</v>
          </cell>
          <cell r="E772" t="str">
            <v>游洋</v>
          </cell>
          <cell r="F772" t="str">
            <v>城区初中政治教师</v>
          </cell>
          <cell r="G772" t="str">
            <v>游洋</v>
          </cell>
          <cell r="I772" t="str">
            <v>女</v>
          </cell>
          <cell r="K772" t="str">
            <v>侗族</v>
          </cell>
          <cell r="L772" t="str">
            <v>中共党员</v>
          </cell>
          <cell r="M772" t="str">
            <v>431225200102234621</v>
          </cell>
          <cell r="N772" t="str">
            <v>林城镇</v>
          </cell>
          <cell r="O772" t="str">
            <v>全日制本科</v>
          </cell>
          <cell r="P772" t="str">
            <v>学士</v>
          </cell>
          <cell r="Q772" t="str">
            <v>邵阳学院</v>
          </cell>
          <cell r="R772" t="str">
            <v>思想政治教育</v>
          </cell>
          <cell r="S772" t="str">
            <v>邵阳学院</v>
          </cell>
          <cell r="T772" t="str">
            <v>高中政治</v>
          </cell>
          <cell r="U772" t="str">
            <v>19918100073</v>
          </cell>
        </row>
        <row r="773">
          <cell r="D773" t="str">
            <v>G20220331</v>
          </cell>
          <cell r="E773" t="str">
            <v>彭林</v>
          </cell>
          <cell r="F773" t="str">
            <v>城区初中政治教师</v>
          </cell>
          <cell r="G773" t="str">
            <v>彭林</v>
          </cell>
          <cell r="I773" t="str">
            <v>女</v>
          </cell>
          <cell r="K773" t="str">
            <v>土家族</v>
          </cell>
          <cell r="L773" t="str">
            <v>共青团员</v>
          </cell>
          <cell r="M773" t="str">
            <v>43120220000211082X</v>
          </cell>
          <cell r="N773" t="str">
            <v>城北街道机务西村16栋</v>
          </cell>
          <cell r="O773" t="str">
            <v>全日制本科</v>
          </cell>
          <cell r="P773" t="str">
            <v>学士</v>
          </cell>
          <cell r="Q773" t="str">
            <v>江西师范大学</v>
          </cell>
          <cell r="R773" t="str">
            <v>思想政治教育</v>
          </cell>
          <cell r="S773" t="str">
            <v>江西师范大学</v>
          </cell>
          <cell r="T773" t="str">
            <v>高中政治</v>
          </cell>
          <cell r="U773" t="str">
            <v>18390331507</v>
          </cell>
        </row>
        <row r="774">
          <cell r="D774" t="str">
            <v>G20220312</v>
          </cell>
          <cell r="E774" t="str">
            <v>杨青青</v>
          </cell>
          <cell r="F774" t="str">
            <v>城区初中政治教师</v>
          </cell>
          <cell r="G774" t="str">
            <v>杨青青</v>
          </cell>
          <cell r="I774" t="str">
            <v>女</v>
          </cell>
          <cell r="K774" t="str">
            <v>侗</v>
          </cell>
          <cell r="L774" t="str">
            <v>共青团员</v>
          </cell>
          <cell r="M774" t="str">
            <v>431228199710102722</v>
          </cell>
          <cell r="N774" t="str">
            <v>冷水溪乡潘家田村大屋场组</v>
          </cell>
          <cell r="O774" t="str">
            <v>全日制研究生</v>
          </cell>
          <cell r="P774" t="str">
            <v>硕士</v>
          </cell>
          <cell r="Q774" t="str">
            <v>湖南师范大学</v>
          </cell>
          <cell r="R774" t="str">
            <v>学科教学（思政）</v>
          </cell>
          <cell r="S774" t="str">
            <v>湖南师范大学公共管理学院</v>
          </cell>
          <cell r="T774" t="str">
            <v>高中思想政治</v>
          </cell>
          <cell r="U774" t="str">
            <v>15107409177</v>
          </cell>
        </row>
        <row r="775">
          <cell r="D775" t="str">
            <v>G20220301</v>
          </cell>
          <cell r="E775" t="str">
            <v>田晓玲</v>
          </cell>
          <cell r="F775" t="str">
            <v>城区初中政治教师</v>
          </cell>
          <cell r="G775" t="str">
            <v>田晓玲</v>
          </cell>
          <cell r="I775" t="str">
            <v>女</v>
          </cell>
          <cell r="K775" t="str">
            <v>土家族</v>
          </cell>
          <cell r="L775" t="str">
            <v>共青团员</v>
          </cell>
          <cell r="M775" t="str">
            <v>433127199911195822</v>
          </cell>
          <cell r="N775" t="str">
            <v>万坪镇和坪村</v>
          </cell>
          <cell r="O775" t="str">
            <v>全日制本科</v>
          </cell>
          <cell r="P775" t="str">
            <v>学士</v>
          </cell>
          <cell r="Q775" t="str">
            <v>湖南科技学院</v>
          </cell>
          <cell r="R775" t="str">
            <v>思想政治教育</v>
          </cell>
          <cell r="S775" t="str">
            <v>湖南科技学院</v>
          </cell>
          <cell r="T775" t="str">
            <v>高中政治</v>
          </cell>
          <cell r="U775" t="str">
            <v>13174228210</v>
          </cell>
        </row>
        <row r="776">
          <cell r="D776" t="str">
            <v>G20220294</v>
          </cell>
          <cell r="E776" t="str">
            <v>尹丽芳</v>
          </cell>
          <cell r="F776" t="str">
            <v>城区初中政治教师</v>
          </cell>
          <cell r="G776" t="str">
            <v>尹丽芳</v>
          </cell>
          <cell r="I776" t="str">
            <v>女</v>
          </cell>
          <cell r="K776" t="str">
            <v>汉族</v>
          </cell>
          <cell r="L776" t="str">
            <v>中共党员</v>
          </cell>
          <cell r="M776" t="str">
            <v>430224199805153622</v>
          </cell>
          <cell r="N776" t="str">
            <v>界首镇</v>
          </cell>
          <cell r="O776" t="str">
            <v>全日制研究生</v>
          </cell>
          <cell r="P776" t="str">
            <v>硕士</v>
          </cell>
          <cell r="Q776" t="str">
            <v>电子科技大学</v>
          </cell>
          <cell r="R776" t="str">
            <v>马克思主义理论</v>
          </cell>
          <cell r="S776" t="str">
            <v>电子科技大学</v>
          </cell>
          <cell r="T776" t="str">
            <v>高中、政治</v>
          </cell>
          <cell r="U776" t="str">
            <v>18773310743</v>
          </cell>
        </row>
        <row r="777">
          <cell r="D777" t="str">
            <v>G20220296</v>
          </cell>
          <cell r="E777" t="str">
            <v>程英</v>
          </cell>
          <cell r="F777" t="str">
            <v>城区初中政治教师</v>
          </cell>
          <cell r="G777" t="str">
            <v>程英</v>
          </cell>
          <cell r="I777" t="str">
            <v>女</v>
          </cell>
          <cell r="K777" t="str">
            <v>汉族</v>
          </cell>
          <cell r="L777" t="str">
            <v>中共预备党员</v>
          </cell>
          <cell r="M777" t="str">
            <v>430626199708265125</v>
          </cell>
          <cell r="N777" t="str">
            <v>湖南省岳阳市平江县</v>
          </cell>
          <cell r="O777" t="str">
            <v>全日制研究生</v>
          </cell>
          <cell r="P777" t="str">
            <v>硕士</v>
          </cell>
          <cell r="Q777" t="str">
            <v>长沙理工大学</v>
          </cell>
          <cell r="R777" t="str">
            <v>马克思主义理论</v>
          </cell>
          <cell r="S777" t="str">
            <v>长沙理工大学</v>
          </cell>
          <cell r="T777" t="str">
            <v>高级中学教师资格（思想政治）</v>
          </cell>
          <cell r="U777" t="str">
            <v>18924282650</v>
          </cell>
        </row>
        <row r="778">
          <cell r="D778" t="str">
            <v>G20220311</v>
          </cell>
          <cell r="E778" t="str">
            <v>朱棋锦</v>
          </cell>
          <cell r="F778" t="str">
            <v>城区初中政治教师</v>
          </cell>
          <cell r="G778" t="str">
            <v>朱棋锦</v>
          </cell>
          <cell r="I778" t="str">
            <v>女</v>
          </cell>
          <cell r="K778" t="str">
            <v>汉族</v>
          </cell>
          <cell r="L778" t="str">
            <v>中共预备党员</v>
          </cell>
          <cell r="M778" t="str">
            <v>430304199709250780</v>
          </cell>
          <cell r="N778" t="str">
            <v>响水乡</v>
          </cell>
          <cell r="O778" t="str">
            <v>全日制研究生</v>
          </cell>
          <cell r="P778" t="str">
            <v>硕士</v>
          </cell>
          <cell r="Q778" t="str">
            <v>南昌大学</v>
          </cell>
          <cell r="R778" t="str">
            <v>学科教学（思政）</v>
          </cell>
          <cell r="S778" t="str">
            <v>南昌大学</v>
          </cell>
          <cell r="T778" t="str">
            <v>高中政治</v>
          </cell>
          <cell r="U778" t="str">
            <v>15979184706</v>
          </cell>
        </row>
        <row r="779">
          <cell r="D779" t="str">
            <v>G20220339</v>
          </cell>
          <cell r="E779" t="str">
            <v>袁富花</v>
          </cell>
          <cell r="F779" t="str">
            <v>城区初中政治教师</v>
          </cell>
          <cell r="G779" t="str">
            <v>袁富花</v>
          </cell>
          <cell r="I779" t="str">
            <v>女</v>
          </cell>
          <cell r="K779" t="str">
            <v>汉</v>
          </cell>
          <cell r="L779" t="str">
            <v>中共党员</v>
          </cell>
          <cell r="M779" t="str">
            <v>432524199911106123</v>
          </cell>
          <cell r="N779" t="str">
            <v>曹家镇</v>
          </cell>
          <cell r="O779" t="str">
            <v>全日制本科</v>
          </cell>
          <cell r="P779" t="str">
            <v>学士</v>
          </cell>
          <cell r="Q779" t="str">
            <v>湖南文理学院</v>
          </cell>
          <cell r="R779" t="str">
            <v>思想政治教育</v>
          </cell>
          <cell r="S779" t="str">
            <v>湖南文理学院</v>
          </cell>
          <cell r="T779" t="str">
            <v>高中政治</v>
          </cell>
          <cell r="U779" t="str">
            <v>17742588857</v>
          </cell>
        </row>
        <row r="780">
          <cell r="D780" t="str">
            <v>G20220315</v>
          </cell>
          <cell r="E780" t="str">
            <v>刘云</v>
          </cell>
          <cell r="F780" t="str">
            <v>城区初中政治教师</v>
          </cell>
          <cell r="G780" t="str">
            <v>刘云</v>
          </cell>
          <cell r="I780" t="str">
            <v>女</v>
          </cell>
          <cell r="K780" t="str">
            <v>汉族</v>
          </cell>
          <cell r="L780" t="str">
            <v>中共预备党员</v>
          </cell>
          <cell r="M780" t="str">
            <v>43312319960818122X</v>
          </cell>
          <cell r="N780" t="str">
            <v>阿拉镇新场村</v>
          </cell>
          <cell r="O780" t="str">
            <v>全日制研究生</v>
          </cell>
          <cell r="P780" t="str">
            <v>硕士</v>
          </cell>
          <cell r="Q780" t="str">
            <v>湖南师范大学</v>
          </cell>
          <cell r="R780" t="str">
            <v>马克思主义理论</v>
          </cell>
          <cell r="S780" t="str">
            <v>湖南师范大学</v>
          </cell>
          <cell r="T780" t="str">
            <v>高中政治教师资格证</v>
          </cell>
          <cell r="U780" t="str">
            <v>17873552251</v>
          </cell>
        </row>
        <row r="781">
          <cell r="D781" t="str">
            <v>G20220303</v>
          </cell>
          <cell r="E781" t="str">
            <v>雷芬</v>
          </cell>
          <cell r="F781" t="str">
            <v>城区初中政治教师</v>
          </cell>
          <cell r="G781" t="str">
            <v>雷芬</v>
          </cell>
          <cell r="I781" t="str">
            <v>女</v>
          </cell>
          <cell r="K781" t="str">
            <v>汉</v>
          </cell>
          <cell r="L781" t="str">
            <v>中共党员</v>
          </cell>
          <cell r="M781" t="str">
            <v>430424199403092522</v>
          </cell>
          <cell r="N781" t="str">
            <v>吴集镇栗木村</v>
          </cell>
          <cell r="O781" t="str">
            <v>全日制研究生</v>
          </cell>
          <cell r="P781" t="str">
            <v>硕士</v>
          </cell>
          <cell r="Q781" t="str">
            <v>湖南工业大学</v>
          </cell>
          <cell r="R781" t="str">
            <v>马克思主义理论</v>
          </cell>
          <cell r="S781" t="str">
            <v>湖南工业大学</v>
          </cell>
          <cell r="T781" t="str">
            <v>高中政治</v>
          </cell>
          <cell r="U781" t="str">
            <v>13017119875</v>
          </cell>
        </row>
        <row r="782">
          <cell r="D782" t="str">
            <v>G20220299</v>
          </cell>
          <cell r="E782" t="str">
            <v>梁慧琳</v>
          </cell>
          <cell r="F782" t="str">
            <v>城区初中政治教师</v>
          </cell>
          <cell r="G782" t="str">
            <v>梁慧琳</v>
          </cell>
          <cell r="I782" t="str">
            <v>女</v>
          </cell>
          <cell r="K782" t="str">
            <v>侗族</v>
          </cell>
          <cell r="L782" t="str">
            <v>共青团员</v>
          </cell>
          <cell r="M782" t="str">
            <v>43122520000722242X</v>
          </cell>
          <cell r="N782" t="str">
            <v>湖南省怀化市会同县堡子镇中心村</v>
          </cell>
          <cell r="O782" t="str">
            <v>全日制本科</v>
          </cell>
          <cell r="P782" t="str">
            <v>学士</v>
          </cell>
          <cell r="Q782" t="str">
            <v>湖南文理学院</v>
          </cell>
          <cell r="R782" t="str">
            <v>思想政治教育</v>
          </cell>
          <cell r="S782" t="str">
            <v>湖南文理学院</v>
          </cell>
          <cell r="T782" t="str">
            <v>高中政治</v>
          </cell>
          <cell r="U782" t="str">
            <v>15580685936</v>
          </cell>
        </row>
        <row r="783">
          <cell r="D783" t="str">
            <v>G20220317</v>
          </cell>
          <cell r="E783" t="str">
            <v>王晨</v>
          </cell>
          <cell r="F783" t="str">
            <v>城区初中政治教师</v>
          </cell>
          <cell r="G783" t="str">
            <v>王晨</v>
          </cell>
          <cell r="I783" t="str">
            <v>女</v>
          </cell>
          <cell r="K783" t="str">
            <v>汉</v>
          </cell>
          <cell r="L783" t="str">
            <v>共青团员</v>
          </cell>
          <cell r="M783" t="str">
            <v>43090219990926874X</v>
          </cell>
          <cell r="N783" t="str">
            <v>张家塞乡长泊湖村二组</v>
          </cell>
          <cell r="O783" t="str">
            <v>全日制本科</v>
          </cell>
          <cell r="P783" t="str">
            <v>学士</v>
          </cell>
          <cell r="Q783" t="str">
            <v>湖南科技学院</v>
          </cell>
          <cell r="R783" t="str">
            <v>思想政治教育</v>
          </cell>
          <cell r="S783" t="str">
            <v>湖南科技学院</v>
          </cell>
          <cell r="T783" t="str">
            <v>高中政治</v>
          </cell>
          <cell r="U783" t="str">
            <v>15576820778</v>
          </cell>
        </row>
        <row r="784">
          <cell r="D784" t="str">
            <v>G20220324</v>
          </cell>
          <cell r="E784" t="str">
            <v>罗港</v>
          </cell>
          <cell r="F784" t="str">
            <v>城区初中政治教师</v>
          </cell>
          <cell r="G784" t="str">
            <v>罗港</v>
          </cell>
          <cell r="I784" t="str">
            <v>女</v>
          </cell>
          <cell r="K784" t="str">
            <v>汉族</v>
          </cell>
          <cell r="L784" t="str">
            <v>共青团员</v>
          </cell>
          <cell r="M784" t="str">
            <v>432522199701171864</v>
          </cell>
          <cell r="N784" t="str">
            <v>湖南省双峰县青树坪镇</v>
          </cell>
          <cell r="O784" t="str">
            <v>全日制研究生</v>
          </cell>
          <cell r="P784" t="str">
            <v>硕士</v>
          </cell>
          <cell r="Q784" t="str">
            <v>湖南大学</v>
          </cell>
          <cell r="R784" t="str">
            <v>马克思主义理论</v>
          </cell>
          <cell r="S784" t="str">
            <v>湖南大学</v>
          </cell>
          <cell r="T784" t="str">
            <v>高中政治</v>
          </cell>
          <cell r="U784" t="str">
            <v>18274800567</v>
          </cell>
        </row>
        <row r="785">
          <cell r="D785" t="str">
            <v>G20220201</v>
          </cell>
          <cell r="E785" t="str">
            <v>邱凤敏</v>
          </cell>
          <cell r="F785" t="str">
            <v>城区初中英语教师</v>
          </cell>
          <cell r="G785" t="str">
            <v>邱凤敏</v>
          </cell>
          <cell r="I785" t="str">
            <v>女</v>
          </cell>
          <cell r="K785" t="str">
            <v>汉</v>
          </cell>
          <cell r="L785" t="str">
            <v>中共党员</v>
          </cell>
          <cell r="M785" t="str">
            <v>430181199710221065</v>
          </cell>
          <cell r="N785" t="str">
            <v>文家市镇</v>
          </cell>
          <cell r="O785" t="str">
            <v>全日制研究生</v>
          </cell>
          <cell r="P785" t="str">
            <v>硕士</v>
          </cell>
          <cell r="Q785" t="str">
            <v>湖南科技大学</v>
          </cell>
          <cell r="R785" t="str">
            <v>学科教学（英语）</v>
          </cell>
          <cell r="S785" t="str">
            <v>湖南科技大学</v>
          </cell>
          <cell r="T785" t="str">
            <v>高中英语</v>
          </cell>
          <cell r="U785" t="str">
            <v>13647325738</v>
          </cell>
        </row>
        <row r="786">
          <cell r="D786" t="str">
            <v>G20220197</v>
          </cell>
          <cell r="E786" t="str">
            <v>袁可卿</v>
          </cell>
          <cell r="F786" t="str">
            <v>城区初中英语教师</v>
          </cell>
          <cell r="G786" t="str">
            <v>袁可卿</v>
          </cell>
          <cell r="I786" t="str">
            <v>女</v>
          </cell>
          <cell r="K786" t="str">
            <v>汉</v>
          </cell>
          <cell r="L786" t="str">
            <v>共青团员</v>
          </cell>
          <cell r="M786" t="str">
            <v>43108120000924186X</v>
          </cell>
          <cell r="N786" t="str">
            <v>香花乡赤塘村岭背洞组37号</v>
          </cell>
          <cell r="O786" t="str">
            <v>全日制本科</v>
          </cell>
          <cell r="P786" t="str">
            <v>学士</v>
          </cell>
          <cell r="Q786" t="str">
            <v>湖南工程学院</v>
          </cell>
          <cell r="R786" t="str">
            <v>英语</v>
          </cell>
          <cell r="S786" t="str">
            <v>湖南工程学院</v>
          </cell>
          <cell r="T786" t="str">
            <v>高中英语</v>
          </cell>
          <cell r="U786" t="str">
            <v>17369244003</v>
          </cell>
        </row>
        <row r="787">
          <cell r="D787" t="str">
            <v>G20220259</v>
          </cell>
          <cell r="E787" t="str">
            <v>肖晓彤</v>
          </cell>
          <cell r="F787" t="str">
            <v>城区初中英语教师</v>
          </cell>
          <cell r="G787" t="str">
            <v>肖晓彤</v>
          </cell>
          <cell r="I787" t="str">
            <v>女</v>
          </cell>
          <cell r="K787" t="str">
            <v>汉</v>
          </cell>
          <cell r="L787" t="str">
            <v>共青团员</v>
          </cell>
          <cell r="M787" t="str">
            <v>430381200012271723</v>
          </cell>
          <cell r="N787" t="str">
            <v>湘潭湘乡</v>
          </cell>
          <cell r="O787" t="str">
            <v>全日制本科</v>
          </cell>
          <cell r="P787" t="str">
            <v>学士</v>
          </cell>
          <cell r="Q787" t="str">
            <v>湖南科技大学</v>
          </cell>
          <cell r="R787" t="str">
            <v>英语</v>
          </cell>
          <cell r="S787" t="str">
            <v>湖南科技大学</v>
          </cell>
          <cell r="T787" t="str">
            <v>高中英语</v>
          </cell>
          <cell r="U787" t="str">
            <v>18773211456</v>
          </cell>
        </row>
        <row r="788">
          <cell r="D788" t="str">
            <v>G20220154</v>
          </cell>
          <cell r="E788" t="str">
            <v>王林</v>
          </cell>
          <cell r="F788" t="str">
            <v>城区初中英语教师</v>
          </cell>
          <cell r="G788" t="str">
            <v>王林</v>
          </cell>
          <cell r="I788" t="str">
            <v>女</v>
          </cell>
          <cell r="K788" t="str">
            <v>汉族</v>
          </cell>
          <cell r="L788" t="str">
            <v>中共党员</v>
          </cell>
          <cell r="M788" t="str">
            <v>430721199711264987</v>
          </cell>
          <cell r="N788" t="str">
            <v>官垱镇合兴村</v>
          </cell>
          <cell r="O788" t="str">
            <v>全日制研究生</v>
          </cell>
          <cell r="P788" t="str">
            <v>硕士</v>
          </cell>
          <cell r="Q788" t="str">
            <v>广西大学</v>
          </cell>
          <cell r="R788" t="str">
            <v>外国语言文学</v>
          </cell>
          <cell r="S788" t="str">
            <v>广西大学</v>
          </cell>
          <cell r="T788" t="str">
            <v>高中英语</v>
          </cell>
          <cell r="U788" t="str">
            <v>15273697681</v>
          </cell>
        </row>
        <row r="789">
          <cell r="D789" t="str">
            <v>G20220196</v>
          </cell>
          <cell r="E789" t="str">
            <v>杨沛</v>
          </cell>
          <cell r="F789" t="str">
            <v>城区初中英语教师</v>
          </cell>
          <cell r="G789" t="str">
            <v>杨沛</v>
          </cell>
          <cell r="I789" t="str">
            <v>女</v>
          </cell>
          <cell r="K789" t="str">
            <v>汉</v>
          </cell>
          <cell r="L789" t="str">
            <v>共青团员</v>
          </cell>
          <cell r="M789" t="str">
            <v>430681199704150624</v>
          </cell>
          <cell r="N789" t="str">
            <v>湖南省汨罗市汨罗镇北托村七组四号</v>
          </cell>
          <cell r="O789" t="str">
            <v>全日制研究生</v>
          </cell>
          <cell r="P789" t="str">
            <v>硕士</v>
          </cell>
          <cell r="Q789" t="str">
            <v>湖南农业大学</v>
          </cell>
          <cell r="R789" t="str">
            <v>翻译硕士</v>
          </cell>
          <cell r="S789" t="str">
            <v>汨罗市人力资源中心</v>
          </cell>
          <cell r="T789" t="str">
            <v>高中英语教师资格证</v>
          </cell>
          <cell r="U789" t="str">
            <v>13487728571</v>
          </cell>
        </row>
        <row r="790">
          <cell r="D790" t="str">
            <v>G20220192</v>
          </cell>
          <cell r="E790" t="str">
            <v>朱晏</v>
          </cell>
          <cell r="F790" t="str">
            <v>城区初中英语教师</v>
          </cell>
          <cell r="G790" t="str">
            <v>朱晏</v>
          </cell>
          <cell r="I790" t="str">
            <v>女</v>
          </cell>
          <cell r="K790" t="str">
            <v>汉族</v>
          </cell>
          <cell r="L790" t="str">
            <v>共青团员</v>
          </cell>
          <cell r="M790" t="str">
            <v>500238200009260162</v>
          </cell>
          <cell r="N790" t="str">
            <v>重庆市巫溪县宁河街道白鹅村2组277号</v>
          </cell>
          <cell r="O790" t="str">
            <v>全日制本科</v>
          </cell>
          <cell r="P790" t="str">
            <v>学士</v>
          </cell>
          <cell r="Q790" t="str">
            <v>重庆师范大学涉外商贸学院</v>
          </cell>
          <cell r="R790" t="str">
            <v>英语</v>
          </cell>
          <cell r="S790" t="str">
            <v>重庆师范大学涉外商贸学院</v>
          </cell>
          <cell r="T790" t="str">
            <v>高级中学、英语</v>
          </cell>
          <cell r="U790" t="str">
            <v>17708392796</v>
          </cell>
        </row>
        <row r="791">
          <cell r="D791" t="str">
            <v>G20220188</v>
          </cell>
          <cell r="E791" t="str">
            <v>单洁</v>
          </cell>
          <cell r="F791" t="str">
            <v>城区初中英语教师</v>
          </cell>
          <cell r="G791" t="str">
            <v>单洁</v>
          </cell>
          <cell r="I791" t="str">
            <v>女</v>
          </cell>
          <cell r="K791" t="str">
            <v>汉族</v>
          </cell>
          <cell r="L791" t="str">
            <v>共青团员</v>
          </cell>
          <cell r="M791" t="str">
            <v>430626199607237803</v>
          </cell>
          <cell r="N791" t="str">
            <v>瓮江镇坎头村</v>
          </cell>
          <cell r="O791" t="str">
            <v>全日制研究生</v>
          </cell>
          <cell r="P791" t="str">
            <v>硕士</v>
          </cell>
          <cell r="Q791" t="str">
            <v>华南师范大学</v>
          </cell>
          <cell r="R791" t="str">
            <v>学科教学（英语）</v>
          </cell>
          <cell r="S791" t="str">
            <v>华南师范大学研究生院</v>
          </cell>
          <cell r="T791" t="str">
            <v>高中 英语</v>
          </cell>
          <cell r="U791" t="str">
            <v>13204958549</v>
          </cell>
        </row>
        <row r="792">
          <cell r="D792" t="str">
            <v>G20220254</v>
          </cell>
          <cell r="E792" t="str">
            <v>阳洁</v>
          </cell>
          <cell r="F792" t="str">
            <v>城区初中英语教师</v>
          </cell>
          <cell r="G792" t="str">
            <v>阳洁</v>
          </cell>
          <cell r="I792" t="str">
            <v>女</v>
          </cell>
          <cell r="K792" t="str">
            <v>汉族</v>
          </cell>
          <cell r="L792" t="str">
            <v>共青团员</v>
          </cell>
          <cell r="M792" t="str">
            <v>430422200005279140</v>
          </cell>
          <cell r="N792" t="str">
            <v>廖田镇勤丰村太和塘组</v>
          </cell>
          <cell r="O792" t="str">
            <v>全日制本科</v>
          </cell>
          <cell r="P792" t="str">
            <v>学士</v>
          </cell>
          <cell r="Q792" t="str">
            <v>邵阳学院</v>
          </cell>
          <cell r="R792" t="str">
            <v>英语</v>
          </cell>
          <cell r="S792" t="str">
            <v>邵阳学院</v>
          </cell>
          <cell r="T792" t="str">
            <v>高中英语</v>
          </cell>
          <cell r="U792" t="str">
            <v>18692412877</v>
          </cell>
        </row>
        <row r="793">
          <cell r="D793" t="str">
            <v>G20220159</v>
          </cell>
          <cell r="E793" t="str">
            <v>杨海萍</v>
          </cell>
          <cell r="F793" t="str">
            <v>城区初中英语教师</v>
          </cell>
          <cell r="G793" t="str">
            <v>杨海萍</v>
          </cell>
          <cell r="I793" t="str">
            <v>女</v>
          </cell>
          <cell r="K793" t="str">
            <v>汉</v>
          </cell>
          <cell r="L793" t="str">
            <v>共青团员</v>
          </cell>
          <cell r="M793" t="str">
            <v>431281200007174625</v>
          </cell>
          <cell r="N793" t="str">
            <v>群峰乡永胜村王家田组</v>
          </cell>
          <cell r="O793" t="str">
            <v>全日制本科</v>
          </cell>
          <cell r="P793" t="str">
            <v>学士</v>
          </cell>
          <cell r="Q793" t="str">
            <v>湖南工业大学</v>
          </cell>
          <cell r="R793" t="str">
            <v>英语</v>
          </cell>
          <cell r="S793" t="str">
            <v>湖南工业大学</v>
          </cell>
          <cell r="T793" t="str">
            <v>高中英语</v>
          </cell>
          <cell r="U793" t="str">
            <v>15674185005</v>
          </cell>
        </row>
        <row r="794">
          <cell r="D794" t="str">
            <v>G20220285</v>
          </cell>
          <cell r="E794" t="str">
            <v>欧阳引弟</v>
          </cell>
          <cell r="F794" t="str">
            <v>城区初中英语教师</v>
          </cell>
          <cell r="G794" t="str">
            <v>欧阳引弟</v>
          </cell>
          <cell r="I794" t="str">
            <v>女</v>
          </cell>
          <cell r="K794" t="str">
            <v>汉族</v>
          </cell>
          <cell r="L794" t="str">
            <v>共青团员</v>
          </cell>
          <cell r="M794" t="str">
            <v>431125199611043128</v>
          </cell>
          <cell r="N794" t="str">
            <v>湖南省永州市江永县桃川镇</v>
          </cell>
          <cell r="O794" t="str">
            <v>全日制研究生</v>
          </cell>
          <cell r="P794" t="str">
            <v>硕士</v>
          </cell>
          <cell r="Q794" t="str">
            <v>中南林业科技大学</v>
          </cell>
          <cell r="R794" t="str">
            <v>翻译（英语口译方向）</v>
          </cell>
          <cell r="S794" t="str">
            <v>中南林业科技大学</v>
          </cell>
          <cell r="T794" t="str">
            <v>英语教师资格证（高级中学）</v>
          </cell>
          <cell r="U794" t="str">
            <v>18874490675</v>
          </cell>
        </row>
        <row r="795">
          <cell r="D795" t="str">
            <v>G20220136</v>
          </cell>
          <cell r="E795" t="str">
            <v>廖诗意</v>
          </cell>
          <cell r="F795" t="str">
            <v>城区初中英语教师</v>
          </cell>
          <cell r="G795" t="str">
            <v>廖诗意</v>
          </cell>
          <cell r="I795" t="str">
            <v>女</v>
          </cell>
          <cell r="K795" t="str">
            <v>汉族</v>
          </cell>
          <cell r="L795" t="str">
            <v>共青团员</v>
          </cell>
          <cell r="M795" t="str">
            <v>430602199603151526</v>
          </cell>
          <cell r="N795" t="str">
            <v>经济开发区宜居小区</v>
          </cell>
          <cell r="O795" t="str">
            <v>非全日制研究生</v>
          </cell>
          <cell r="P795" t="str">
            <v>硕士</v>
          </cell>
          <cell r="Q795" t="str">
            <v>湖南科技大学</v>
          </cell>
          <cell r="R795" t="str">
            <v>学科教学（英语）</v>
          </cell>
          <cell r="S795" t="str">
            <v>岳阳市教体局</v>
          </cell>
          <cell r="T795" t="str">
            <v>高中英语</v>
          </cell>
          <cell r="U795" t="str">
            <v>18573077883</v>
          </cell>
        </row>
        <row r="796">
          <cell r="D796" t="str">
            <v>G20220284</v>
          </cell>
          <cell r="E796" t="str">
            <v>郑海梅</v>
          </cell>
          <cell r="F796" t="str">
            <v>城区初中英语教师</v>
          </cell>
          <cell r="G796" t="str">
            <v>郑海梅</v>
          </cell>
          <cell r="I796" t="str">
            <v>女</v>
          </cell>
          <cell r="K796" t="str">
            <v>汉族</v>
          </cell>
          <cell r="L796" t="str">
            <v>无党派人士</v>
          </cell>
          <cell r="M796" t="str">
            <v>430528200110210229</v>
          </cell>
          <cell r="N796" t="str">
            <v>金石镇幸福村柳山4组</v>
          </cell>
          <cell r="O796" t="str">
            <v>全日制本科</v>
          </cell>
          <cell r="P796" t="str">
            <v>学士</v>
          </cell>
          <cell r="Q796" t="str">
            <v>衡阳师范学院南岳学院</v>
          </cell>
          <cell r="R796" t="str">
            <v>英语</v>
          </cell>
          <cell r="S796" t="str">
            <v>衡阳师范学院南岳学院档案室</v>
          </cell>
          <cell r="T796" t="str">
            <v>高中英语</v>
          </cell>
          <cell r="U796" t="str">
            <v>18774491621</v>
          </cell>
        </row>
        <row r="797">
          <cell r="D797" t="str">
            <v>G20220174</v>
          </cell>
          <cell r="E797" t="str">
            <v>吴雅男</v>
          </cell>
          <cell r="F797" t="str">
            <v>城区初中英语教师</v>
          </cell>
          <cell r="G797" t="str">
            <v>吴雅男</v>
          </cell>
          <cell r="I797" t="str">
            <v>女</v>
          </cell>
          <cell r="K797" t="str">
            <v>汉</v>
          </cell>
          <cell r="L797" t="str">
            <v>无党派人士</v>
          </cell>
          <cell r="M797" t="str">
            <v>430223200108181520</v>
          </cell>
          <cell r="N797" t="str">
            <v>新市镇协塘村庙前组</v>
          </cell>
          <cell r="O797" t="str">
            <v>全日制本科</v>
          </cell>
          <cell r="P797" t="str">
            <v>学士</v>
          </cell>
          <cell r="Q797" t="str">
            <v>河海大学</v>
          </cell>
          <cell r="R797" t="str">
            <v>英语</v>
          </cell>
          <cell r="S797" t="str">
            <v>河海大学</v>
          </cell>
          <cell r="T797" t="str">
            <v>高中英语</v>
          </cell>
          <cell r="U797" t="str">
            <v>19973398179</v>
          </cell>
        </row>
        <row r="798">
          <cell r="D798" t="str">
            <v>G20220161</v>
          </cell>
          <cell r="E798" t="str">
            <v>卢琛</v>
          </cell>
          <cell r="F798" t="str">
            <v>城区初中英语教师</v>
          </cell>
          <cell r="G798" t="str">
            <v>卢琛</v>
          </cell>
          <cell r="I798" t="str">
            <v>女</v>
          </cell>
          <cell r="K798" t="str">
            <v>汉族</v>
          </cell>
          <cell r="L798" t="str">
            <v>中共党员</v>
          </cell>
          <cell r="M798" t="str">
            <v>430202199703050026</v>
          </cell>
          <cell r="N798" t="str">
            <v>430革命村9栋</v>
          </cell>
          <cell r="O798" t="str">
            <v>全日制研究生</v>
          </cell>
          <cell r="P798" t="str">
            <v>硕士</v>
          </cell>
          <cell r="Q798" t="str">
            <v>中南林业科技大学</v>
          </cell>
          <cell r="R798" t="str">
            <v>翻译</v>
          </cell>
          <cell r="S798" t="str">
            <v>中南林业科技大学</v>
          </cell>
          <cell r="T798" t="str">
            <v>高中英语</v>
          </cell>
          <cell r="U798" t="str">
            <v>15273389826</v>
          </cell>
        </row>
        <row r="799">
          <cell r="D799" t="str">
            <v>G20220140</v>
          </cell>
          <cell r="E799" t="str">
            <v>肖文杰</v>
          </cell>
          <cell r="F799" t="str">
            <v>城区初中英语教师</v>
          </cell>
          <cell r="G799" t="str">
            <v>肖文杰</v>
          </cell>
          <cell r="I799" t="str">
            <v>女</v>
          </cell>
          <cell r="K799" t="str">
            <v>汉族</v>
          </cell>
          <cell r="L799" t="str">
            <v>共青团员</v>
          </cell>
          <cell r="M799" t="str">
            <v>430502200104291081</v>
          </cell>
          <cell r="N799" t="str">
            <v>湖南省邵阳市双清区石桥乡秀峰社区炭黑厂宿舍3栋4单元201号</v>
          </cell>
          <cell r="O799" t="str">
            <v>全日制本科</v>
          </cell>
          <cell r="P799" t="str">
            <v>学士</v>
          </cell>
          <cell r="Q799" t="str">
            <v>湘南学院</v>
          </cell>
          <cell r="R799" t="str">
            <v>英语（师范）</v>
          </cell>
          <cell r="S799" t="str">
            <v>湘南学院</v>
          </cell>
          <cell r="T799" t="str">
            <v>高中英语</v>
          </cell>
          <cell r="U799" t="str">
            <v>18188944016</v>
          </cell>
        </row>
        <row r="800">
          <cell r="D800" t="str">
            <v>G20220190</v>
          </cell>
          <cell r="E800" t="str">
            <v>谢翠萍</v>
          </cell>
          <cell r="F800" t="str">
            <v>城区初中英语教师</v>
          </cell>
          <cell r="G800" t="str">
            <v>谢翠萍</v>
          </cell>
          <cell r="I800" t="str">
            <v>女</v>
          </cell>
          <cell r="K800" t="str">
            <v>汉族</v>
          </cell>
          <cell r="L800" t="str">
            <v>中共党员</v>
          </cell>
          <cell r="M800" t="str">
            <v>430422199807130721</v>
          </cell>
          <cell r="N800" t="str">
            <v>衡南县洲市乡岳龙村畔皂组</v>
          </cell>
          <cell r="O800" t="str">
            <v>全日制本科</v>
          </cell>
          <cell r="P800" t="str">
            <v>学士</v>
          </cell>
          <cell r="Q800" t="str">
            <v>湖南工程学院</v>
          </cell>
          <cell r="R800" t="str">
            <v>英语</v>
          </cell>
          <cell r="S800" t="str">
            <v>湖南工程学院</v>
          </cell>
          <cell r="T800" t="str">
            <v>高中英语</v>
          </cell>
          <cell r="U800" t="str">
            <v>17369245905</v>
          </cell>
        </row>
        <row r="801">
          <cell r="D801" t="str">
            <v>G20220290</v>
          </cell>
          <cell r="E801" t="str">
            <v>张佳琦</v>
          </cell>
          <cell r="F801" t="str">
            <v>城区初中英语教师</v>
          </cell>
          <cell r="G801" t="str">
            <v>张佳琦</v>
          </cell>
          <cell r="I801" t="str">
            <v>女</v>
          </cell>
          <cell r="K801" t="str">
            <v>汉族</v>
          </cell>
          <cell r="L801" t="str">
            <v>普通居民</v>
          </cell>
          <cell r="M801" t="str">
            <v>360502199811210021</v>
          </cell>
          <cell r="N801" t="str">
            <v>江西省新余市渝水区团结西路106号</v>
          </cell>
          <cell r="O801" t="str">
            <v>全日制本科</v>
          </cell>
          <cell r="P801" t="str">
            <v>学士</v>
          </cell>
          <cell r="Q801" t="str">
            <v>萍乡学院</v>
          </cell>
          <cell r="R801" t="str">
            <v>英语</v>
          </cell>
          <cell r="S801" t="str">
            <v>萍乡学院</v>
          </cell>
          <cell r="T801" t="str">
            <v>初中英语</v>
          </cell>
          <cell r="U801" t="str">
            <v>13979009148</v>
          </cell>
        </row>
        <row r="802">
          <cell r="D802" t="str">
            <v>G20220151</v>
          </cell>
          <cell r="E802" t="str">
            <v>余辉</v>
          </cell>
          <cell r="F802" t="str">
            <v>城区初中英语教师</v>
          </cell>
          <cell r="G802" t="str">
            <v>余辉</v>
          </cell>
          <cell r="I802" t="str">
            <v>女</v>
          </cell>
          <cell r="K802" t="str">
            <v>汉</v>
          </cell>
          <cell r="L802" t="str">
            <v>共青团员</v>
          </cell>
          <cell r="M802" t="str">
            <v>430626200009104264</v>
          </cell>
          <cell r="N802" t="str">
            <v>木金乡木瓜村</v>
          </cell>
          <cell r="O802" t="str">
            <v>全日制本科</v>
          </cell>
          <cell r="P802" t="str">
            <v>学士</v>
          </cell>
          <cell r="Q802" t="str">
            <v>南华大学船山学院</v>
          </cell>
          <cell r="R802" t="str">
            <v>英语</v>
          </cell>
          <cell r="S802" t="str">
            <v>南华大学船山学院</v>
          </cell>
          <cell r="T802" t="str">
            <v>高中、英语</v>
          </cell>
          <cell r="U802" t="str">
            <v>15674792417</v>
          </cell>
        </row>
        <row r="803">
          <cell r="D803" t="str">
            <v>G20220255</v>
          </cell>
          <cell r="E803" t="str">
            <v>冷妍蓉</v>
          </cell>
          <cell r="F803" t="str">
            <v>城区初中英语教师</v>
          </cell>
          <cell r="G803" t="str">
            <v>冷妍蓉</v>
          </cell>
          <cell r="I803" t="str">
            <v>女</v>
          </cell>
          <cell r="K803" t="str">
            <v>汉</v>
          </cell>
          <cell r="L803" t="str">
            <v>中共党员</v>
          </cell>
          <cell r="M803" t="str">
            <v>430203200010131044</v>
          </cell>
          <cell r="N803" t="str">
            <v>湖南省株洲市石峰区田心街道叫鸡岭社区</v>
          </cell>
          <cell r="O803" t="str">
            <v>全日制本科</v>
          </cell>
          <cell r="P803" t="str">
            <v>学士</v>
          </cell>
          <cell r="Q803" t="str">
            <v>衡阳师范学院</v>
          </cell>
          <cell r="R803" t="str">
            <v>英语</v>
          </cell>
          <cell r="S803" t="str">
            <v>衡阳师范学院</v>
          </cell>
          <cell r="T803" t="str">
            <v>高中英语</v>
          </cell>
          <cell r="U803" t="str">
            <v>17307339295</v>
          </cell>
        </row>
        <row r="804">
          <cell r="D804" t="str">
            <v>G20220191</v>
          </cell>
          <cell r="E804" t="str">
            <v>董惠仪</v>
          </cell>
          <cell r="F804" t="str">
            <v>城区初中英语教师</v>
          </cell>
          <cell r="G804" t="str">
            <v>董惠仪</v>
          </cell>
          <cell r="I804" t="str">
            <v>女</v>
          </cell>
          <cell r="K804" t="str">
            <v>汉族</v>
          </cell>
          <cell r="L804" t="str">
            <v>中共党员</v>
          </cell>
          <cell r="M804" t="str">
            <v>430221200010095023</v>
          </cell>
          <cell r="N804" t="str">
            <v>湖南省株洲市芦淞区白关镇大岭村排上组01号</v>
          </cell>
          <cell r="O804" t="str">
            <v>全日制本科</v>
          </cell>
          <cell r="P804" t="str">
            <v>学士</v>
          </cell>
          <cell r="Q804" t="str">
            <v>湘南学院</v>
          </cell>
          <cell r="R804" t="str">
            <v>英语（师范）</v>
          </cell>
          <cell r="S804" t="str">
            <v>湘南学院</v>
          </cell>
          <cell r="T804" t="str">
            <v>高中英语</v>
          </cell>
          <cell r="U804" t="str">
            <v>17373545663</v>
          </cell>
        </row>
        <row r="805">
          <cell r="D805" t="str">
            <v>G20220118</v>
          </cell>
          <cell r="E805" t="str">
            <v>邓李欢</v>
          </cell>
          <cell r="F805" t="str">
            <v>城区初中英语教师</v>
          </cell>
          <cell r="G805" t="str">
            <v>邓李欢</v>
          </cell>
          <cell r="I805" t="str">
            <v>女</v>
          </cell>
          <cell r="K805" t="str">
            <v>汉</v>
          </cell>
          <cell r="L805" t="str">
            <v>中共党员</v>
          </cell>
          <cell r="M805" t="str">
            <v>430424200010010042</v>
          </cell>
          <cell r="N805" t="str">
            <v>衡东大道446-18</v>
          </cell>
          <cell r="O805" t="str">
            <v>全日制本科</v>
          </cell>
          <cell r="P805" t="str">
            <v>学士</v>
          </cell>
          <cell r="Q805" t="str">
            <v>湘南学院</v>
          </cell>
          <cell r="R805" t="str">
            <v>英语（师范）</v>
          </cell>
          <cell r="S805" t="str">
            <v>湘南学院</v>
          </cell>
          <cell r="T805" t="str">
            <v>高级中学英语</v>
          </cell>
          <cell r="U805" t="str">
            <v>18229281536</v>
          </cell>
        </row>
        <row r="806">
          <cell r="D806" t="str">
            <v>G20220138</v>
          </cell>
          <cell r="E806" t="str">
            <v>钟依兰</v>
          </cell>
          <cell r="F806" t="str">
            <v>城区初中英语教师</v>
          </cell>
          <cell r="G806" t="str">
            <v>钟依兰</v>
          </cell>
          <cell r="I806" t="str">
            <v>女</v>
          </cell>
          <cell r="K806" t="str">
            <v>汉族</v>
          </cell>
          <cell r="L806" t="str">
            <v>中共党员</v>
          </cell>
          <cell r="M806" t="str">
            <v>430381199707023325</v>
          </cell>
          <cell r="N806" t="str">
            <v>湖南省湘乡市东山办事处东山村第五村民组</v>
          </cell>
          <cell r="O806" t="str">
            <v>全日制研究生</v>
          </cell>
          <cell r="P806" t="str">
            <v>硕士</v>
          </cell>
          <cell r="Q806" t="str">
            <v>湖南师范大学</v>
          </cell>
          <cell r="R806" t="str">
            <v>英语笔译</v>
          </cell>
          <cell r="S806" t="str">
            <v>湖南师范大学外国语学院研究生院</v>
          </cell>
          <cell r="T806" t="str">
            <v>高中英语</v>
          </cell>
          <cell r="U806" t="str">
            <v>15973239707</v>
          </cell>
        </row>
        <row r="807">
          <cell r="D807" t="str">
            <v>G20220152</v>
          </cell>
          <cell r="E807" t="str">
            <v>唐甜香</v>
          </cell>
          <cell r="F807" t="str">
            <v>城区初中英语教师</v>
          </cell>
          <cell r="G807" t="str">
            <v>唐甜香</v>
          </cell>
          <cell r="I807" t="str">
            <v>女</v>
          </cell>
          <cell r="K807" t="str">
            <v>汉族</v>
          </cell>
          <cell r="L807" t="str">
            <v>共青团员</v>
          </cell>
          <cell r="M807" t="str">
            <v>431122200008247624</v>
          </cell>
          <cell r="N807" t="str">
            <v>大盛镇斗山村</v>
          </cell>
          <cell r="O807" t="str">
            <v>全日制本科</v>
          </cell>
          <cell r="P807" t="str">
            <v>学士</v>
          </cell>
          <cell r="Q807" t="str">
            <v>衡阳师范学院南岳学院</v>
          </cell>
          <cell r="R807" t="str">
            <v>英语</v>
          </cell>
          <cell r="S807" t="str">
            <v>衡阳师范学院南岳学院档案室</v>
          </cell>
          <cell r="T807" t="str">
            <v>初中英语教师</v>
          </cell>
          <cell r="U807" t="str">
            <v>18573336970</v>
          </cell>
        </row>
        <row r="808">
          <cell r="D808" t="str">
            <v>G20220126</v>
          </cell>
          <cell r="E808" t="str">
            <v>贺琼</v>
          </cell>
          <cell r="F808" t="str">
            <v>城区初中英语教师</v>
          </cell>
          <cell r="G808" t="str">
            <v>贺琼</v>
          </cell>
          <cell r="I808" t="str">
            <v>女</v>
          </cell>
          <cell r="K808" t="str">
            <v>汉族</v>
          </cell>
          <cell r="L808" t="str">
            <v>无党派人士</v>
          </cell>
          <cell r="M808" t="str">
            <v>430482200107225860</v>
          </cell>
          <cell r="N808" t="str">
            <v>湖南省衡阳市常宁市青塘村井二组</v>
          </cell>
          <cell r="O808" t="str">
            <v>全日制本科</v>
          </cell>
          <cell r="P808" t="str">
            <v>学士</v>
          </cell>
          <cell r="Q808" t="str">
            <v>湖南科技学院</v>
          </cell>
          <cell r="R808" t="str">
            <v>英语（师范）</v>
          </cell>
          <cell r="S808" t="str">
            <v>湖南省毕业生档案管理中心</v>
          </cell>
          <cell r="T808" t="str">
            <v>高中英语</v>
          </cell>
          <cell r="U808" t="str">
            <v>15115428060</v>
          </cell>
        </row>
        <row r="809">
          <cell r="D809" t="str">
            <v>G20220282</v>
          </cell>
          <cell r="E809" t="str">
            <v>熊滢珺</v>
          </cell>
          <cell r="F809" t="str">
            <v>城区初中英语教师</v>
          </cell>
          <cell r="G809" t="str">
            <v>熊滢珺</v>
          </cell>
          <cell r="I809" t="str">
            <v>女</v>
          </cell>
          <cell r="K809" t="str">
            <v>汉</v>
          </cell>
          <cell r="L809" t="str">
            <v>共青团员</v>
          </cell>
          <cell r="M809" t="str">
            <v>430406200012190101</v>
          </cell>
          <cell r="N809" t="str">
            <v>南郊大道48号</v>
          </cell>
          <cell r="O809" t="str">
            <v>全日制本科</v>
          </cell>
          <cell r="P809" t="str">
            <v>学士</v>
          </cell>
          <cell r="Q809" t="str">
            <v>衡阳师范学院</v>
          </cell>
          <cell r="R809" t="str">
            <v>英语</v>
          </cell>
          <cell r="S809" t="str">
            <v>衡阳师范学院</v>
          </cell>
          <cell r="T809" t="str">
            <v>高中英语</v>
          </cell>
          <cell r="U809" t="str">
            <v>17347071219</v>
          </cell>
        </row>
        <row r="810">
          <cell r="D810" t="str">
            <v>G20220280</v>
          </cell>
          <cell r="E810" t="str">
            <v>邓叶</v>
          </cell>
          <cell r="F810" t="str">
            <v>城区初中英语教师</v>
          </cell>
          <cell r="G810" t="str">
            <v>邓叶</v>
          </cell>
          <cell r="I810" t="str">
            <v>女</v>
          </cell>
          <cell r="K810" t="str">
            <v>汉</v>
          </cell>
          <cell r="L810" t="str">
            <v>共青团员</v>
          </cell>
          <cell r="M810" t="str">
            <v>430922199611158121</v>
          </cell>
          <cell r="N810" t="str">
            <v>桃江县灰山港镇</v>
          </cell>
          <cell r="O810" t="str">
            <v>全日制研究生</v>
          </cell>
          <cell r="P810" t="str">
            <v>硕士</v>
          </cell>
          <cell r="Q810" t="str">
            <v>长沙理工大学</v>
          </cell>
          <cell r="R810" t="str">
            <v>外国语言文学</v>
          </cell>
          <cell r="S810" t="str">
            <v>长沙理工大学</v>
          </cell>
          <cell r="T810" t="str">
            <v>高级中学，英语</v>
          </cell>
          <cell r="U810" t="str">
            <v>15274926145</v>
          </cell>
        </row>
        <row r="811">
          <cell r="D811" t="str">
            <v>G20220121</v>
          </cell>
          <cell r="E811" t="str">
            <v>陈力</v>
          </cell>
          <cell r="F811" t="str">
            <v>城区初中英语教师</v>
          </cell>
          <cell r="G811" t="str">
            <v>陈力</v>
          </cell>
          <cell r="I811" t="str">
            <v>女</v>
          </cell>
          <cell r="K811" t="str">
            <v>土家族</v>
          </cell>
          <cell r="L811" t="str">
            <v>共青团员</v>
          </cell>
          <cell r="M811" t="str">
            <v>500242199806280763</v>
          </cell>
          <cell r="N811" t="str">
            <v>桃花源镇</v>
          </cell>
          <cell r="O811" t="str">
            <v>全日制本科</v>
          </cell>
          <cell r="P811" t="str">
            <v>学士</v>
          </cell>
          <cell r="Q811" t="str">
            <v>长江师范学院</v>
          </cell>
          <cell r="R811" t="str">
            <v>英语（师范）</v>
          </cell>
          <cell r="S811" t="str">
            <v>长江师范学院</v>
          </cell>
          <cell r="T811" t="str">
            <v>初中 英语</v>
          </cell>
          <cell r="U811" t="str">
            <v>18325196710</v>
          </cell>
        </row>
        <row r="812">
          <cell r="D812" t="str">
            <v>G20220167</v>
          </cell>
          <cell r="E812" t="str">
            <v>张慧兰</v>
          </cell>
          <cell r="F812" t="str">
            <v>城区初中英语教师</v>
          </cell>
          <cell r="G812" t="str">
            <v>张慧兰</v>
          </cell>
          <cell r="I812" t="str">
            <v>女</v>
          </cell>
          <cell r="K812" t="str">
            <v>汉</v>
          </cell>
          <cell r="L812" t="str">
            <v>中共党员</v>
          </cell>
          <cell r="M812" t="str">
            <v>430725199607010042</v>
          </cell>
          <cell r="N812" t="str">
            <v>漳江镇大平村</v>
          </cell>
          <cell r="O812" t="str">
            <v>全日制研究生</v>
          </cell>
          <cell r="P812" t="str">
            <v>硕士</v>
          </cell>
          <cell r="Q812" t="str">
            <v>长沙理工大学</v>
          </cell>
          <cell r="R812" t="str">
            <v>英语笔译</v>
          </cell>
          <cell r="S812" t="str">
            <v>长沙理工大学</v>
          </cell>
          <cell r="T812" t="str">
            <v>高中英语教师资格证</v>
          </cell>
          <cell r="U812" t="str">
            <v>18774839581</v>
          </cell>
        </row>
        <row r="813">
          <cell r="D813" t="str">
            <v>G20220214</v>
          </cell>
          <cell r="E813" t="str">
            <v>郭兰娟</v>
          </cell>
          <cell r="F813" t="str">
            <v>城区初中英语教师</v>
          </cell>
          <cell r="G813" t="str">
            <v>郭兰娟</v>
          </cell>
          <cell r="I813" t="str">
            <v>女</v>
          </cell>
          <cell r="K813" t="str">
            <v>汉</v>
          </cell>
          <cell r="L813" t="str">
            <v>共青团员</v>
          </cell>
          <cell r="M813" t="str">
            <v>430481199706044568</v>
          </cell>
          <cell r="N813" t="str">
            <v>南阳煤业公司单位宿舍</v>
          </cell>
          <cell r="O813" t="str">
            <v>全日制研究生</v>
          </cell>
          <cell r="P813" t="str">
            <v>硕士</v>
          </cell>
          <cell r="Q813" t="str">
            <v>山西师范大学</v>
          </cell>
          <cell r="R813" t="str">
            <v>英语笔译</v>
          </cell>
          <cell r="S813" t="str">
            <v>山西师范大学</v>
          </cell>
          <cell r="T813" t="str">
            <v>高中英语</v>
          </cell>
          <cell r="U813" t="str">
            <v>18597846625</v>
          </cell>
        </row>
        <row r="814">
          <cell r="D814" t="str">
            <v>G20220234</v>
          </cell>
          <cell r="E814" t="str">
            <v>陈娟</v>
          </cell>
          <cell r="F814" t="str">
            <v>城区初中英语教师</v>
          </cell>
          <cell r="G814" t="str">
            <v>陈娟</v>
          </cell>
          <cell r="I814" t="str">
            <v>女</v>
          </cell>
          <cell r="K814" t="str">
            <v>汉族</v>
          </cell>
          <cell r="L814" t="str">
            <v>共青团员</v>
          </cell>
          <cell r="M814" t="str">
            <v>430424200008014423</v>
          </cell>
          <cell r="N814" t="str">
            <v>杨林镇贺家桥村24组</v>
          </cell>
          <cell r="O814" t="str">
            <v>全日制本科</v>
          </cell>
          <cell r="P814" t="str">
            <v>学士</v>
          </cell>
          <cell r="Q814" t="str">
            <v>湖南科技学院</v>
          </cell>
          <cell r="R814" t="str">
            <v>英语（师范）</v>
          </cell>
          <cell r="S814" t="str">
            <v>湖南科技学院</v>
          </cell>
          <cell r="T814" t="str">
            <v>高中、英语</v>
          </cell>
          <cell r="U814" t="str">
            <v>15581491427</v>
          </cell>
        </row>
        <row r="815">
          <cell r="D815" t="str">
            <v>G20220217</v>
          </cell>
          <cell r="E815" t="str">
            <v>李媛</v>
          </cell>
          <cell r="F815" t="str">
            <v>城区初中英语教师</v>
          </cell>
          <cell r="G815" t="str">
            <v>李媛</v>
          </cell>
          <cell r="I815" t="str">
            <v>女</v>
          </cell>
          <cell r="K815" t="str">
            <v>汉族</v>
          </cell>
          <cell r="L815" t="str">
            <v>共青团员</v>
          </cell>
          <cell r="M815" t="str">
            <v>43028120000403786X</v>
          </cell>
          <cell r="N815" t="str">
            <v>湖南省醴陵市李畋镇富里居委会220号</v>
          </cell>
          <cell r="O815" t="str">
            <v>全日制本科</v>
          </cell>
          <cell r="P815" t="str">
            <v>学士</v>
          </cell>
          <cell r="Q815" t="str">
            <v>湖南科技学院</v>
          </cell>
          <cell r="R815" t="str">
            <v>英语师范专业</v>
          </cell>
          <cell r="S815" t="str">
            <v>湖南科技学院</v>
          </cell>
          <cell r="T815" t="str">
            <v>高级中学 英语</v>
          </cell>
          <cell r="U815" t="str">
            <v>18873374506</v>
          </cell>
        </row>
        <row r="816">
          <cell r="D816" t="str">
            <v>G20220158</v>
          </cell>
          <cell r="E816" t="str">
            <v>邱穗娜</v>
          </cell>
          <cell r="F816" t="str">
            <v>城区初中英语教师</v>
          </cell>
          <cell r="G816" t="str">
            <v>邱穗娜</v>
          </cell>
          <cell r="I816" t="str">
            <v>女</v>
          </cell>
          <cell r="K816" t="str">
            <v>汉</v>
          </cell>
          <cell r="L816" t="str">
            <v>共青团员</v>
          </cell>
          <cell r="M816" t="str">
            <v>430223200011198721</v>
          </cell>
          <cell r="N816" t="str">
            <v>湖南株洲攸县鸭塘铺</v>
          </cell>
          <cell r="O816" t="str">
            <v>全日制本科</v>
          </cell>
          <cell r="P816" t="str">
            <v>学士</v>
          </cell>
          <cell r="Q816" t="str">
            <v>吉首大学</v>
          </cell>
          <cell r="R816" t="str">
            <v>英语（师范）</v>
          </cell>
          <cell r="S816" t="str">
            <v>吉首大学</v>
          </cell>
          <cell r="T816" t="str">
            <v>高中英语</v>
          </cell>
          <cell r="U816" t="str">
            <v>15616376713</v>
          </cell>
        </row>
        <row r="817">
          <cell r="D817" t="str">
            <v>G20220240</v>
          </cell>
          <cell r="E817" t="str">
            <v>王琪珺</v>
          </cell>
          <cell r="F817" t="str">
            <v>城区初中英语教师</v>
          </cell>
          <cell r="G817" t="str">
            <v>王琪珺</v>
          </cell>
          <cell r="I817" t="str">
            <v>女</v>
          </cell>
          <cell r="K817" t="str">
            <v>汉族</v>
          </cell>
          <cell r="L817" t="str">
            <v>共青团员</v>
          </cell>
          <cell r="M817" t="str">
            <v>430502200101080027</v>
          </cell>
          <cell r="N817" t="str">
            <v>湖南省邵阳市双清区东风路街道鼓楼亭社区长安大厦602</v>
          </cell>
          <cell r="O817" t="str">
            <v>全日制本科</v>
          </cell>
          <cell r="P817" t="str">
            <v>学士</v>
          </cell>
          <cell r="Q817" t="str">
            <v>天津师范大学</v>
          </cell>
          <cell r="R817" t="str">
            <v>英语师范</v>
          </cell>
          <cell r="S817" t="str">
            <v>天津师范大学</v>
          </cell>
          <cell r="T817" t="str">
            <v>高中英语</v>
          </cell>
          <cell r="U817" t="str">
            <v>17622737946</v>
          </cell>
        </row>
        <row r="818">
          <cell r="D818" t="str">
            <v>G20220137</v>
          </cell>
          <cell r="E818" t="str">
            <v>李楠</v>
          </cell>
          <cell r="F818" t="str">
            <v>城区初中英语教师</v>
          </cell>
          <cell r="G818" t="str">
            <v>李楠</v>
          </cell>
          <cell r="I818" t="str">
            <v>女</v>
          </cell>
          <cell r="K818" t="str">
            <v>汉族</v>
          </cell>
          <cell r="L818" t="str">
            <v>中共预备党员</v>
          </cell>
          <cell r="M818" t="str">
            <v>371325199801132329</v>
          </cell>
          <cell r="N818" t="str">
            <v>梁邱镇马蹄河村</v>
          </cell>
          <cell r="O818" t="str">
            <v>全日制研究生</v>
          </cell>
          <cell r="P818" t="str">
            <v>硕士</v>
          </cell>
          <cell r="Q818" t="str">
            <v>郑州大学</v>
          </cell>
          <cell r="R818" t="str">
            <v>翻译</v>
          </cell>
          <cell r="S818" t="str">
            <v>郑州大学</v>
          </cell>
          <cell r="T818" t="str">
            <v>高级中学教师资格、英语</v>
          </cell>
          <cell r="U818" t="str">
            <v>18860395853</v>
          </cell>
        </row>
        <row r="819">
          <cell r="D819" t="str">
            <v>G20220144</v>
          </cell>
          <cell r="E819" t="str">
            <v>李渊</v>
          </cell>
          <cell r="F819" t="str">
            <v>城区初中英语教师</v>
          </cell>
          <cell r="G819" t="str">
            <v>李渊</v>
          </cell>
          <cell r="I819" t="str">
            <v>女</v>
          </cell>
          <cell r="K819" t="str">
            <v>汉族</v>
          </cell>
          <cell r="L819" t="str">
            <v>中共预备党员</v>
          </cell>
          <cell r="M819" t="str">
            <v>431382199610140143</v>
          </cell>
          <cell r="N819" t="str">
            <v>桥头河镇璜珠村东风组</v>
          </cell>
          <cell r="O819" t="str">
            <v>全日制研究生</v>
          </cell>
          <cell r="P819" t="str">
            <v>硕士</v>
          </cell>
          <cell r="Q819" t="str">
            <v>广东工业大学</v>
          </cell>
          <cell r="R819" t="str">
            <v>英语笔译硕士</v>
          </cell>
          <cell r="S819" t="str">
            <v>广东工业大学</v>
          </cell>
          <cell r="T819" t="str">
            <v>高级中学教师资格、英语</v>
          </cell>
          <cell r="U819" t="str">
            <v>19865045992</v>
          </cell>
        </row>
        <row r="820">
          <cell r="D820" t="str">
            <v>G20220142</v>
          </cell>
          <cell r="E820" t="str">
            <v>周雅妮</v>
          </cell>
          <cell r="F820" t="str">
            <v>城区初中英语教师</v>
          </cell>
          <cell r="G820" t="str">
            <v>周雅妮</v>
          </cell>
          <cell r="I820" t="str">
            <v>女</v>
          </cell>
          <cell r="K820" t="str">
            <v>汉族</v>
          </cell>
          <cell r="L820" t="str">
            <v>共青团员</v>
          </cell>
          <cell r="M820" t="str">
            <v>430281200008242027</v>
          </cell>
          <cell r="N820" t="str">
            <v>庆云街道枫溪苑小区28栋2单元</v>
          </cell>
          <cell r="O820" t="str">
            <v>全日制本科</v>
          </cell>
          <cell r="P820" t="str">
            <v>学士</v>
          </cell>
          <cell r="Q820" t="str">
            <v>长沙学院</v>
          </cell>
          <cell r="R820" t="str">
            <v>英语</v>
          </cell>
          <cell r="S820" t="str">
            <v>长沙学院</v>
          </cell>
          <cell r="T820" t="str">
            <v>初中英语</v>
          </cell>
          <cell r="U820" t="str">
            <v>19973390626</v>
          </cell>
        </row>
        <row r="821">
          <cell r="D821" t="str">
            <v>G20220266</v>
          </cell>
          <cell r="E821" t="str">
            <v>赵蕾</v>
          </cell>
          <cell r="F821" t="str">
            <v>城区初中英语教师</v>
          </cell>
          <cell r="G821" t="str">
            <v>赵蕾</v>
          </cell>
          <cell r="I821" t="str">
            <v>女</v>
          </cell>
          <cell r="K821" t="str">
            <v>汉族</v>
          </cell>
          <cell r="L821" t="str">
            <v>共青团员</v>
          </cell>
          <cell r="M821" t="str">
            <v>430321199704192725</v>
          </cell>
          <cell r="N821" t="str">
            <v>石潭镇毛塘坝村铁铺组</v>
          </cell>
          <cell r="O821" t="str">
            <v>全日制研究生</v>
          </cell>
          <cell r="P821" t="str">
            <v>硕士</v>
          </cell>
          <cell r="Q821" t="str">
            <v>广东外语外贸大学</v>
          </cell>
          <cell r="R821" t="str">
            <v>外国语言学及应用语言学</v>
          </cell>
          <cell r="S821" t="str">
            <v>广东外语外贸大学</v>
          </cell>
          <cell r="T821" t="str">
            <v>高级中学英语</v>
          </cell>
          <cell r="U821" t="str">
            <v>18844182861</v>
          </cell>
        </row>
        <row r="822">
          <cell r="D822" t="str">
            <v>G20220257</v>
          </cell>
          <cell r="E822" t="str">
            <v>曾娇琦</v>
          </cell>
          <cell r="F822" t="str">
            <v>城区初中英语教师</v>
          </cell>
          <cell r="G822" t="str">
            <v>曾娇琦</v>
          </cell>
          <cell r="I822" t="str">
            <v>女</v>
          </cell>
          <cell r="K822" t="str">
            <v>汉族</v>
          </cell>
          <cell r="L822" t="str">
            <v>共青团员</v>
          </cell>
          <cell r="M822" t="str">
            <v>432501199707042025</v>
          </cell>
          <cell r="N822" t="str">
            <v>丹阳路</v>
          </cell>
          <cell r="O822" t="str">
            <v>全日制研究生</v>
          </cell>
          <cell r="P822" t="str">
            <v>硕士</v>
          </cell>
          <cell r="Q822" t="str">
            <v>广州大学</v>
          </cell>
          <cell r="R822" t="str">
            <v>课程与教学论(英语)</v>
          </cell>
          <cell r="S822" t="str">
            <v>广州大学</v>
          </cell>
          <cell r="T822" t="str">
            <v>初中英语</v>
          </cell>
          <cell r="U822" t="str">
            <v>19927578608</v>
          </cell>
        </row>
        <row r="823">
          <cell r="D823" t="str">
            <v>G20220168</v>
          </cell>
          <cell r="E823" t="str">
            <v>徐瑞</v>
          </cell>
          <cell r="F823" t="str">
            <v>城区初中英语教师</v>
          </cell>
          <cell r="G823" t="str">
            <v>徐瑞</v>
          </cell>
          <cell r="I823" t="str">
            <v>女</v>
          </cell>
          <cell r="K823" t="str">
            <v>侗族</v>
          </cell>
          <cell r="L823" t="str">
            <v>共青团员</v>
          </cell>
          <cell r="M823" t="str">
            <v>431228199903122025</v>
          </cell>
          <cell r="N823" t="str">
            <v>烈士巷62号</v>
          </cell>
          <cell r="O823" t="str">
            <v>全日制本科</v>
          </cell>
          <cell r="P823" t="str">
            <v>学士</v>
          </cell>
          <cell r="Q823" t="str">
            <v>邵阳学院</v>
          </cell>
          <cell r="R823" t="str">
            <v>英语</v>
          </cell>
          <cell r="S823" t="str">
            <v>邵阳学院</v>
          </cell>
          <cell r="T823" t="str">
            <v>初中英语</v>
          </cell>
          <cell r="U823" t="str">
            <v>17378012778</v>
          </cell>
        </row>
        <row r="824">
          <cell r="D824" t="str">
            <v>G20220187</v>
          </cell>
          <cell r="E824" t="str">
            <v>丁巧兰</v>
          </cell>
          <cell r="F824" t="str">
            <v>城区初中英语教师</v>
          </cell>
          <cell r="G824" t="str">
            <v>丁巧兰</v>
          </cell>
          <cell r="I824" t="str">
            <v>女</v>
          </cell>
          <cell r="K824" t="str">
            <v>汉</v>
          </cell>
          <cell r="L824" t="str">
            <v>中共党员</v>
          </cell>
          <cell r="M824" t="str">
            <v>430223199403095523</v>
          </cell>
          <cell r="N824" t="str">
            <v>新市镇界江村龙新组龙新003号</v>
          </cell>
          <cell r="O824" t="str">
            <v>非全日制研究生</v>
          </cell>
          <cell r="P824" t="str">
            <v>硕士</v>
          </cell>
          <cell r="Q824" t="str">
            <v>昆明理工大学</v>
          </cell>
          <cell r="R824" t="str">
            <v>英语笔译</v>
          </cell>
          <cell r="S824" t="str">
            <v>株洲市毕业生就业创业指导中心</v>
          </cell>
          <cell r="T824" t="str">
            <v>高中、英语</v>
          </cell>
          <cell r="U824" t="str">
            <v>18164610109</v>
          </cell>
        </row>
        <row r="825">
          <cell r="D825" t="str">
            <v>G20220205</v>
          </cell>
          <cell r="E825" t="str">
            <v>瞿玉洁</v>
          </cell>
          <cell r="F825" t="str">
            <v>城区初中英语教师</v>
          </cell>
          <cell r="G825" t="str">
            <v>瞿玉洁</v>
          </cell>
          <cell r="I825" t="str">
            <v>女</v>
          </cell>
          <cell r="K825" t="str">
            <v>汉族</v>
          </cell>
          <cell r="L825" t="str">
            <v>中共党员</v>
          </cell>
          <cell r="M825" t="str">
            <v>36031119970816152X</v>
          </cell>
          <cell r="N825" t="str">
            <v>江西省萍乡市上栗县上栗镇浏万东路</v>
          </cell>
          <cell r="O825" t="str">
            <v>全日制研究生</v>
          </cell>
          <cell r="P825" t="str">
            <v>硕士</v>
          </cell>
          <cell r="Q825" t="str">
            <v>福建师范大学</v>
          </cell>
          <cell r="R825" t="str">
            <v>英语语言文学</v>
          </cell>
          <cell r="S825" t="str">
            <v>福建师范大学</v>
          </cell>
          <cell r="T825" t="str">
            <v>高级中学英语</v>
          </cell>
          <cell r="U825" t="str">
            <v>15907997794</v>
          </cell>
        </row>
        <row r="826">
          <cell r="D826" t="str">
            <v>G20220141</v>
          </cell>
          <cell r="E826" t="str">
            <v>刘雯</v>
          </cell>
          <cell r="F826" t="str">
            <v>城区初中英语教师</v>
          </cell>
          <cell r="G826" t="str">
            <v>刘雯</v>
          </cell>
          <cell r="I826" t="str">
            <v>女</v>
          </cell>
          <cell r="K826" t="str">
            <v>汉</v>
          </cell>
          <cell r="L826" t="str">
            <v>共青团员</v>
          </cell>
          <cell r="M826" t="str">
            <v>430921200010055126</v>
          </cell>
          <cell r="N826" t="str">
            <v>新开铺街道丽江翠园小区</v>
          </cell>
          <cell r="O826" t="str">
            <v>全日制本科</v>
          </cell>
          <cell r="P826" t="str">
            <v>学士</v>
          </cell>
          <cell r="Q826" t="str">
            <v>邵阳学院</v>
          </cell>
          <cell r="R826" t="str">
            <v>英语</v>
          </cell>
          <cell r="S826" t="str">
            <v>邵阳学院</v>
          </cell>
          <cell r="T826" t="str">
            <v>高中英语</v>
          </cell>
          <cell r="U826" t="str">
            <v>18975768426</v>
          </cell>
        </row>
        <row r="827">
          <cell r="D827" t="str">
            <v>G20220253</v>
          </cell>
          <cell r="E827" t="str">
            <v>王琼</v>
          </cell>
          <cell r="F827" t="str">
            <v>城区初中英语教师</v>
          </cell>
          <cell r="G827" t="str">
            <v>王琼</v>
          </cell>
          <cell r="I827" t="str">
            <v>女</v>
          </cell>
          <cell r="K827" t="str">
            <v>汉族</v>
          </cell>
          <cell r="L827" t="str">
            <v>共青团员</v>
          </cell>
          <cell r="M827" t="str">
            <v>430521199706017788</v>
          </cell>
          <cell r="N827" t="str">
            <v>邵东县堡面前乡花甲村王家组</v>
          </cell>
          <cell r="O827" t="str">
            <v>全日制研究生</v>
          </cell>
          <cell r="P827" t="str">
            <v>硕士</v>
          </cell>
          <cell r="Q827" t="str">
            <v>中国地质大学（北京）在读研究生</v>
          </cell>
          <cell r="R827" t="str">
            <v>英语翻译</v>
          </cell>
          <cell r="S827" t="str">
            <v>中国地质大学（北京）</v>
          </cell>
          <cell r="T827" t="str">
            <v>高中英语</v>
          </cell>
          <cell r="U827" t="str">
            <v>18273438619</v>
          </cell>
        </row>
        <row r="828">
          <cell r="D828" t="str">
            <v>G20220249</v>
          </cell>
          <cell r="E828" t="str">
            <v>杨骐源</v>
          </cell>
          <cell r="F828" t="str">
            <v>城区初中英语教师</v>
          </cell>
          <cell r="G828" t="str">
            <v>杨骐源</v>
          </cell>
          <cell r="I828" t="str">
            <v>女</v>
          </cell>
          <cell r="K828" t="str">
            <v>汉族</v>
          </cell>
          <cell r="L828" t="str">
            <v>中共预备党员</v>
          </cell>
          <cell r="M828" t="str">
            <v>430202200012087028</v>
          </cell>
          <cell r="N828" t="str">
            <v>泰山西村</v>
          </cell>
          <cell r="O828" t="str">
            <v>全日制本科</v>
          </cell>
          <cell r="P828" t="str">
            <v>学士</v>
          </cell>
          <cell r="Q828" t="str">
            <v>中南林业科技大学涉外学院</v>
          </cell>
          <cell r="R828" t="str">
            <v>英语</v>
          </cell>
          <cell r="S828" t="str">
            <v>中南林业科技大学涉外学院</v>
          </cell>
          <cell r="T828" t="str">
            <v>初中英语</v>
          </cell>
          <cell r="U828" t="str">
            <v>15580978435</v>
          </cell>
        </row>
        <row r="829">
          <cell r="D829" t="str">
            <v>G20220165</v>
          </cell>
          <cell r="E829" t="str">
            <v>张香平</v>
          </cell>
          <cell r="F829" t="str">
            <v>城区初中英语教师</v>
          </cell>
          <cell r="G829" t="str">
            <v>张香平</v>
          </cell>
          <cell r="I829" t="str">
            <v>女</v>
          </cell>
          <cell r="K829" t="str">
            <v>汉族</v>
          </cell>
          <cell r="L829" t="str">
            <v>中共预备党员</v>
          </cell>
          <cell r="M829" t="str">
            <v>430221199705090020</v>
          </cell>
          <cell r="N829" t="str">
            <v>湖南省株洲市株洲县渌口镇花园村02号</v>
          </cell>
          <cell r="O829" t="str">
            <v>全日制研究生</v>
          </cell>
          <cell r="P829" t="str">
            <v>硕士</v>
          </cell>
          <cell r="Q829" t="str">
            <v>湘潭大学</v>
          </cell>
          <cell r="R829" t="str">
            <v>英语语言文学</v>
          </cell>
          <cell r="S829" t="str">
            <v>湘潭大学</v>
          </cell>
          <cell r="T829" t="str">
            <v>高中英语</v>
          </cell>
          <cell r="U829" t="str">
            <v>18163983807</v>
          </cell>
        </row>
        <row r="830">
          <cell r="D830" t="str">
            <v>G20220175</v>
          </cell>
          <cell r="E830" t="str">
            <v>李杨余</v>
          </cell>
          <cell r="F830" t="str">
            <v>城区初中英语教师</v>
          </cell>
          <cell r="G830" t="str">
            <v>李杨余</v>
          </cell>
          <cell r="I830" t="str">
            <v>女</v>
          </cell>
          <cell r="K830" t="str">
            <v>汉族</v>
          </cell>
          <cell r="L830" t="str">
            <v>共青团员</v>
          </cell>
          <cell r="M830" t="str">
            <v>43068219980623442X</v>
          </cell>
          <cell r="N830" t="str">
            <v>五里牌</v>
          </cell>
          <cell r="O830" t="str">
            <v>全日制研究生</v>
          </cell>
          <cell r="P830" t="str">
            <v>硕士</v>
          </cell>
          <cell r="Q830" t="str">
            <v>宁夏大学</v>
          </cell>
          <cell r="R830" t="str">
            <v>英语口译</v>
          </cell>
          <cell r="S830" t="str">
            <v>宁夏大学</v>
          </cell>
          <cell r="T830" t="str">
            <v>高中英语</v>
          </cell>
          <cell r="U830" t="str">
            <v>13874033010</v>
          </cell>
        </row>
        <row r="831">
          <cell r="D831" t="str">
            <v>G20220250</v>
          </cell>
          <cell r="E831" t="str">
            <v>隆贵香</v>
          </cell>
          <cell r="F831" t="str">
            <v>城区初中英语教师</v>
          </cell>
          <cell r="G831" t="str">
            <v>隆贵香</v>
          </cell>
          <cell r="I831" t="str">
            <v>女</v>
          </cell>
          <cell r="K831" t="str">
            <v>汉族</v>
          </cell>
          <cell r="L831" t="str">
            <v>共青团员</v>
          </cell>
          <cell r="M831" t="str">
            <v>430522199910275860</v>
          </cell>
          <cell r="N831" t="str">
            <v>湖南省邵阳市新邵县小塘镇小塘社区11组5号</v>
          </cell>
          <cell r="O831" t="str">
            <v>全日制本科</v>
          </cell>
          <cell r="P831" t="str">
            <v>学士</v>
          </cell>
          <cell r="Q831" t="str">
            <v>湖南第一师范学院</v>
          </cell>
          <cell r="R831" t="str">
            <v>英语</v>
          </cell>
          <cell r="S831" t="str">
            <v>湖南第一师范学院</v>
          </cell>
          <cell r="T831" t="str">
            <v>高中英语</v>
          </cell>
          <cell r="U831" t="str">
            <v>18774481235</v>
          </cell>
        </row>
        <row r="832">
          <cell r="D832" t="str">
            <v>G20220242</v>
          </cell>
          <cell r="E832" t="str">
            <v>周嘉庆</v>
          </cell>
          <cell r="F832" t="str">
            <v>城区初中英语教师</v>
          </cell>
          <cell r="G832" t="str">
            <v>周嘉庆</v>
          </cell>
          <cell r="I832" t="str">
            <v>女</v>
          </cell>
          <cell r="K832" t="str">
            <v>汉</v>
          </cell>
          <cell r="L832" t="str">
            <v>共青团员</v>
          </cell>
          <cell r="M832" t="str">
            <v>430381200010012349</v>
          </cell>
          <cell r="N832" t="str">
            <v>工贸新区蓉瑾家园</v>
          </cell>
          <cell r="O832" t="str">
            <v>全日制本科</v>
          </cell>
          <cell r="P832" t="str">
            <v>学士</v>
          </cell>
          <cell r="Q832" t="str">
            <v>湖南理工学院</v>
          </cell>
          <cell r="R832" t="str">
            <v>英语</v>
          </cell>
          <cell r="S832" t="str">
            <v>湖南省湘乡市人力资源服务中心</v>
          </cell>
          <cell r="T832" t="str">
            <v>高中英语</v>
          </cell>
          <cell r="U832" t="str">
            <v>18673253565</v>
          </cell>
        </row>
        <row r="833">
          <cell r="D833" t="str">
            <v>G20220134</v>
          </cell>
          <cell r="E833" t="str">
            <v>廖瑶</v>
          </cell>
          <cell r="F833" t="str">
            <v>城区初中英语教师</v>
          </cell>
          <cell r="G833" t="str">
            <v>廖瑶</v>
          </cell>
          <cell r="I833" t="str">
            <v>女</v>
          </cell>
          <cell r="K833" t="str">
            <v>汉族</v>
          </cell>
          <cell r="L833" t="str">
            <v>共青团员</v>
          </cell>
          <cell r="M833" t="str">
            <v>432503200010244063</v>
          </cell>
          <cell r="N833" t="str">
            <v>桥头河镇读子村新屋组145号</v>
          </cell>
          <cell r="O833" t="str">
            <v>全日制本科</v>
          </cell>
          <cell r="P833" t="str">
            <v>学士</v>
          </cell>
          <cell r="Q833" t="str">
            <v>湖南科技学院</v>
          </cell>
          <cell r="R833" t="str">
            <v>英语</v>
          </cell>
          <cell r="S833" t="str">
            <v>湖南科技学院</v>
          </cell>
          <cell r="T833" t="str">
            <v>高中英语</v>
          </cell>
          <cell r="U833" t="str">
            <v>18169382650</v>
          </cell>
        </row>
        <row r="834">
          <cell r="D834" t="str">
            <v>G20220232</v>
          </cell>
          <cell r="E834" t="str">
            <v>向秀丽</v>
          </cell>
          <cell r="F834" t="str">
            <v>城区初中英语教师</v>
          </cell>
          <cell r="G834" t="str">
            <v>向秀丽</v>
          </cell>
          <cell r="I834" t="str">
            <v>女</v>
          </cell>
          <cell r="K834" t="str">
            <v>土家</v>
          </cell>
          <cell r="L834" t="str">
            <v>中共预备党员</v>
          </cell>
          <cell r="M834" t="str">
            <v>433130199909038404</v>
          </cell>
          <cell r="N834" t="str">
            <v>农车镇</v>
          </cell>
          <cell r="O834" t="str">
            <v>全日制本科</v>
          </cell>
          <cell r="P834" t="str">
            <v>学士</v>
          </cell>
          <cell r="Q834" t="str">
            <v>吉首大学</v>
          </cell>
          <cell r="R834" t="str">
            <v>英语师范</v>
          </cell>
          <cell r="S834" t="str">
            <v>吉首大学</v>
          </cell>
          <cell r="T834" t="str">
            <v>初中英语</v>
          </cell>
          <cell r="U834" t="str">
            <v>18574747820</v>
          </cell>
        </row>
        <row r="835">
          <cell r="D835" t="str">
            <v>G20220115</v>
          </cell>
          <cell r="E835" t="str">
            <v>曾婧婧</v>
          </cell>
          <cell r="F835" t="str">
            <v>城区初中英语教师</v>
          </cell>
          <cell r="G835" t="str">
            <v>曾婧婧</v>
          </cell>
          <cell r="I835" t="str">
            <v>女</v>
          </cell>
          <cell r="K835" t="str">
            <v>汉</v>
          </cell>
          <cell r="L835" t="str">
            <v>中共党员</v>
          </cell>
          <cell r="M835" t="str">
            <v>430426199510049485</v>
          </cell>
          <cell r="N835" t="str">
            <v>城连圩乡开发区宿舍2号</v>
          </cell>
          <cell r="O835" t="str">
            <v>全日制研究生</v>
          </cell>
          <cell r="P835" t="str">
            <v>硕士</v>
          </cell>
          <cell r="Q835" t="str">
            <v>中南大学</v>
          </cell>
          <cell r="R835" t="str">
            <v>学科教学（英语）</v>
          </cell>
          <cell r="S835" t="str">
            <v>中南大学</v>
          </cell>
          <cell r="T835" t="str">
            <v>普通高级中学英语</v>
          </cell>
          <cell r="U835" t="str">
            <v>15386417009</v>
          </cell>
        </row>
        <row r="836">
          <cell r="D836" t="str">
            <v>G20220198</v>
          </cell>
          <cell r="E836" t="str">
            <v>赵潇洋</v>
          </cell>
          <cell r="F836" t="str">
            <v>城区初中英语教师</v>
          </cell>
          <cell r="G836" t="str">
            <v>赵潇洋</v>
          </cell>
          <cell r="I836" t="str">
            <v>男</v>
          </cell>
          <cell r="K836" t="str">
            <v>汉</v>
          </cell>
          <cell r="L836" t="str">
            <v>共青团员</v>
          </cell>
          <cell r="M836" t="str">
            <v>431102200007172012</v>
          </cell>
          <cell r="N836" t="str">
            <v>湖南省永州市零陵区七里店街道光明新路香桂茗苑小区</v>
          </cell>
          <cell r="O836" t="str">
            <v>全日制本科</v>
          </cell>
          <cell r="P836" t="str">
            <v>学士</v>
          </cell>
          <cell r="Q836" t="str">
            <v>湖南师范大学</v>
          </cell>
          <cell r="R836" t="str">
            <v>英语</v>
          </cell>
          <cell r="S836" t="str">
            <v>湖南师范大学</v>
          </cell>
          <cell r="T836" t="str">
            <v>高中英语</v>
          </cell>
          <cell r="U836" t="str">
            <v>17374608860</v>
          </cell>
        </row>
        <row r="837">
          <cell r="D837" t="str">
            <v>G20220271</v>
          </cell>
          <cell r="E837" t="str">
            <v>刘佩</v>
          </cell>
          <cell r="F837" t="str">
            <v>城区初中英语教师</v>
          </cell>
          <cell r="G837" t="str">
            <v>刘佩</v>
          </cell>
          <cell r="I837" t="str">
            <v>女</v>
          </cell>
          <cell r="K837" t="str">
            <v>汉族</v>
          </cell>
          <cell r="L837" t="str">
            <v>中共预备党员</v>
          </cell>
          <cell r="M837" t="str">
            <v>431121200001050101</v>
          </cell>
          <cell r="N837" t="str">
            <v>白水镇火冲村6组</v>
          </cell>
          <cell r="O837" t="str">
            <v>全日制本科</v>
          </cell>
          <cell r="P837" t="str">
            <v>学士</v>
          </cell>
          <cell r="Q837" t="str">
            <v>湖南工业大学</v>
          </cell>
          <cell r="R837" t="str">
            <v>英语</v>
          </cell>
          <cell r="S837" t="str">
            <v>湖南工业大学</v>
          </cell>
          <cell r="T837" t="str">
            <v>高中，英语</v>
          </cell>
          <cell r="U837" t="str">
            <v>18975778905</v>
          </cell>
        </row>
        <row r="838">
          <cell r="D838" t="str">
            <v>G20220221</v>
          </cell>
          <cell r="E838" t="str">
            <v>曾璇</v>
          </cell>
          <cell r="F838" t="str">
            <v>城区初中英语教师</v>
          </cell>
          <cell r="G838" t="str">
            <v>曾璇</v>
          </cell>
          <cell r="I838" t="str">
            <v>女</v>
          </cell>
          <cell r="K838" t="str">
            <v>苗族</v>
          </cell>
          <cell r="L838" t="str">
            <v>中共党员</v>
          </cell>
          <cell r="M838" t="str">
            <v>430503200002192521</v>
          </cell>
          <cell r="N838" t="str">
            <v>西外街江南悦府1栋1501</v>
          </cell>
          <cell r="O838" t="str">
            <v>全日制本科</v>
          </cell>
          <cell r="P838" t="str">
            <v>学士</v>
          </cell>
          <cell r="Q838" t="str">
            <v>西南民族大学</v>
          </cell>
          <cell r="R838" t="str">
            <v>英语</v>
          </cell>
          <cell r="S838" t="str">
            <v>西南民族大学</v>
          </cell>
          <cell r="T838" t="str">
            <v>高中英语</v>
          </cell>
          <cell r="U838" t="str">
            <v>17883691928</v>
          </cell>
        </row>
        <row r="839">
          <cell r="D839" t="str">
            <v>G20220146</v>
          </cell>
          <cell r="E839" t="str">
            <v>曾秋香</v>
          </cell>
          <cell r="F839" t="str">
            <v>城区初中英语教师</v>
          </cell>
          <cell r="G839" t="str">
            <v>曾秋香</v>
          </cell>
          <cell r="I839" t="str">
            <v>女</v>
          </cell>
          <cell r="K839" t="str">
            <v>汉族</v>
          </cell>
          <cell r="L839" t="str">
            <v>中共预备党员</v>
          </cell>
          <cell r="M839" t="str">
            <v>430424199704081448</v>
          </cell>
          <cell r="N839" t="str">
            <v>白莲镇山花村1组</v>
          </cell>
          <cell r="O839" t="str">
            <v>全日制研究生</v>
          </cell>
          <cell r="P839" t="str">
            <v>硕士</v>
          </cell>
          <cell r="Q839" t="str">
            <v>大学海南师范打</v>
          </cell>
          <cell r="R839" t="str">
            <v>学科教学（英语）</v>
          </cell>
          <cell r="S839" t="str">
            <v>海南省海口市琼山区龙昆南路99号海南师范大学</v>
          </cell>
          <cell r="T839" t="str">
            <v>高中英语</v>
          </cell>
          <cell r="U839" t="str">
            <v>17803698607</v>
          </cell>
        </row>
        <row r="840">
          <cell r="D840" t="str">
            <v>G20220239</v>
          </cell>
          <cell r="E840" t="str">
            <v>吴芸</v>
          </cell>
          <cell r="F840" t="str">
            <v>城区初中英语教师</v>
          </cell>
          <cell r="G840" t="str">
            <v>吴芸</v>
          </cell>
          <cell r="I840" t="str">
            <v>女</v>
          </cell>
          <cell r="K840" t="str">
            <v>汉族</v>
          </cell>
          <cell r="L840" t="str">
            <v>中共预备党员</v>
          </cell>
          <cell r="M840" t="str">
            <v>430482200012175960</v>
          </cell>
          <cell r="N840" t="str">
            <v>培元街道办事处两江社区</v>
          </cell>
          <cell r="O840" t="str">
            <v>全日制本科</v>
          </cell>
          <cell r="P840" t="str">
            <v>学士</v>
          </cell>
          <cell r="Q840" t="str">
            <v>湖南工业大学</v>
          </cell>
          <cell r="R840" t="str">
            <v>英语</v>
          </cell>
          <cell r="S840" t="str">
            <v>湖南工业大学</v>
          </cell>
          <cell r="T840" t="str">
            <v>高中英语</v>
          </cell>
          <cell r="U840" t="str">
            <v>18692676366</v>
          </cell>
        </row>
        <row r="841">
          <cell r="D841" t="str">
            <v>G20220224</v>
          </cell>
          <cell r="E841" t="str">
            <v>李长寅</v>
          </cell>
          <cell r="F841" t="str">
            <v>城区初中英语教师</v>
          </cell>
          <cell r="G841" t="str">
            <v>李长寅</v>
          </cell>
          <cell r="I841" t="str">
            <v>女</v>
          </cell>
          <cell r="K841" t="str">
            <v>汉族</v>
          </cell>
          <cell r="L841" t="str">
            <v>共青团员</v>
          </cell>
          <cell r="M841" t="str">
            <v>43020419950618612X</v>
          </cell>
          <cell r="N841" t="str">
            <v>湖南省株洲市荷塘区月塘街道石子头社区</v>
          </cell>
          <cell r="O841" t="str">
            <v>全日制研究生</v>
          </cell>
          <cell r="P841" t="str">
            <v>硕士</v>
          </cell>
          <cell r="Q841" t="str">
            <v>四川大学</v>
          </cell>
          <cell r="R841" t="str">
            <v>英语语言文学</v>
          </cell>
          <cell r="S841" t="str">
            <v>四川大学</v>
          </cell>
          <cell r="T841" t="str">
            <v>高中英语教师资格证</v>
          </cell>
          <cell r="U841" t="str">
            <v>15108306880</v>
          </cell>
        </row>
        <row r="842">
          <cell r="D842" t="str">
            <v>G20220233</v>
          </cell>
          <cell r="E842" t="str">
            <v>谭雅靓</v>
          </cell>
          <cell r="F842" t="str">
            <v>城区初中英语教师</v>
          </cell>
          <cell r="G842" t="str">
            <v>谭雅靓</v>
          </cell>
          <cell r="I842" t="str">
            <v>女</v>
          </cell>
          <cell r="K842" t="str">
            <v>汉族</v>
          </cell>
          <cell r="L842" t="str">
            <v>共青团员</v>
          </cell>
          <cell r="M842" t="str">
            <v>430381200011124625</v>
          </cell>
          <cell r="N842" t="str">
            <v>湖南省湘潭市湘乡市龙洞镇七星村三组</v>
          </cell>
          <cell r="O842" t="str">
            <v>全日制本科</v>
          </cell>
          <cell r="P842" t="str">
            <v>学士</v>
          </cell>
          <cell r="Q842" t="str">
            <v>湖南工业大学</v>
          </cell>
          <cell r="R842" t="str">
            <v>英语</v>
          </cell>
          <cell r="S842" t="str">
            <v>湖南工业大学</v>
          </cell>
          <cell r="T842" t="str">
            <v>高中英语</v>
          </cell>
          <cell r="U842" t="str">
            <v>15607327987</v>
          </cell>
        </row>
        <row r="843">
          <cell r="D843" t="str">
            <v>G20220213</v>
          </cell>
          <cell r="E843" t="str">
            <v>王玲</v>
          </cell>
          <cell r="F843" t="str">
            <v>城区初中英语教师</v>
          </cell>
          <cell r="G843" t="str">
            <v>王玲</v>
          </cell>
          <cell r="I843" t="str">
            <v>女</v>
          </cell>
          <cell r="K843" t="str">
            <v>汉族</v>
          </cell>
          <cell r="L843" t="str">
            <v>中共党员</v>
          </cell>
          <cell r="M843" t="str">
            <v>430421199804289386</v>
          </cell>
          <cell r="N843" t="str">
            <v>台源镇柳树村坪塘组</v>
          </cell>
          <cell r="O843" t="str">
            <v>全日制研究生</v>
          </cell>
          <cell r="P843" t="str">
            <v>硕士</v>
          </cell>
          <cell r="Q843" t="str">
            <v>湘潭大学</v>
          </cell>
          <cell r="R843" t="str">
            <v>外国语言学及应用语言学</v>
          </cell>
          <cell r="S843" t="str">
            <v>湘潭大学</v>
          </cell>
          <cell r="T843" t="str">
            <v>高中、英语</v>
          </cell>
          <cell r="U843" t="str">
            <v>18152744723</v>
          </cell>
        </row>
        <row r="844">
          <cell r="D844" t="str">
            <v>G20220176</v>
          </cell>
          <cell r="E844" t="str">
            <v>李波</v>
          </cell>
          <cell r="F844" t="str">
            <v>城区初中英语教师</v>
          </cell>
          <cell r="G844" t="str">
            <v>李波</v>
          </cell>
          <cell r="I844" t="str">
            <v>男</v>
          </cell>
          <cell r="K844" t="str">
            <v>汉</v>
          </cell>
          <cell r="L844" t="str">
            <v>共青团员</v>
          </cell>
          <cell r="M844" t="str">
            <v>430523200008166637</v>
          </cell>
          <cell r="N844" t="str">
            <v>下花桥镇周家村</v>
          </cell>
          <cell r="O844" t="str">
            <v>全日制本科</v>
          </cell>
          <cell r="P844" t="str">
            <v>学士</v>
          </cell>
          <cell r="Q844" t="str">
            <v>湖南文理学院芙蓉学院</v>
          </cell>
          <cell r="R844" t="str">
            <v>英语</v>
          </cell>
          <cell r="S844" t="str">
            <v>湖南文理学院芙蓉学院</v>
          </cell>
          <cell r="T844" t="str">
            <v>初中英语</v>
          </cell>
          <cell r="U844" t="str">
            <v>19118330316</v>
          </cell>
        </row>
        <row r="845">
          <cell r="D845" t="str">
            <v>G20220225</v>
          </cell>
          <cell r="E845" t="str">
            <v>李禹</v>
          </cell>
          <cell r="F845" t="str">
            <v>城区初中英语教师</v>
          </cell>
          <cell r="G845" t="str">
            <v>李禹</v>
          </cell>
          <cell r="I845" t="str">
            <v>女</v>
          </cell>
          <cell r="K845" t="str">
            <v>汉族</v>
          </cell>
          <cell r="L845" t="str">
            <v>中共党员</v>
          </cell>
          <cell r="M845" t="str">
            <v>430321199806258326</v>
          </cell>
          <cell r="N845" t="str">
            <v>湖南省长沙市岳麓区桔子洲街道麓山南路2号湖南大学</v>
          </cell>
          <cell r="O845" t="str">
            <v>全日制研究生</v>
          </cell>
          <cell r="P845" t="str">
            <v>硕士</v>
          </cell>
          <cell r="Q845" t="str">
            <v>湖南大学</v>
          </cell>
          <cell r="R845" t="str">
            <v>外国语言学及应用语言学</v>
          </cell>
          <cell r="S845" t="str">
            <v>湖南大学</v>
          </cell>
          <cell r="T845" t="str">
            <v>高中、英语</v>
          </cell>
          <cell r="U845" t="str">
            <v>18975299973</v>
          </cell>
        </row>
        <row r="846">
          <cell r="D846" t="str">
            <v>G20220172</v>
          </cell>
          <cell r="E846" t="str">
            <v>刘可盈</v>
          </cell>
          <cell r="F846" t="str">
            <v>城区初中英语教师</v>
          </cell>
          <cell r="G846" t="str">
            <v>刘可盈</v>
          </cell>
          <cell r="I846" t="str">
            <v>女</v>
          </cell>
          <cell r="K846" t="str">
            <v>汉族</v>
          </cell>
          <cell r="L846" t="str">
            <v>中共党员</v>
          </cell>
          <cell r="M846" t="str">
            <v>430281199810106625</v>
          </cell>
          <cell r="N846" t="str">
            <v>沈潭镇沈潭社区居委会</v>
          </cell>
          <cell r="O846" t="str">
            <v>全日制研究生</v>
          </cell>
          <cell r="P846" t="str">
            <v>硕士</v>
          </cell>
          <cell r="Q846" t="str">
            <v>湖南大学</v>
          </cell>
          <cell r="R846" t="str">
            <v>学科教学（英语）</v>
          </cell>
          <cell r="S846" t="str">
            <v>湖南大学</v>
          </cell>
          <cell r="T846" t="str">
            <v>高中英语</v>
          </cell>
          <cell r="U846" t="str">
            <v>19976730949</v>
          </cell>
        </row>
        <row r="847">
          <cell r="D847" t="str">
            <v>G20220195</v>
          </cell>
          <cell r="E847" t="str">
            <v>蒋珊珊</v>
          </cell>
          <cell r="F847" t="str">
            <v>城区初中英语教师</v>
          </cell>
          <cell r="G847" t="str">
            <v>蒋珊珊</v>
          </cell>
          <cell r="I847" t="str">
            <v>女</v>
          </cell>
          <cell r="K847" t="str">
            <v>汉族</v>
          </cell>
          <cell r="L847" t="str">
            <v>中共党员</v>
          </cell>
          <cell r="M847" t="str">
            <v>430224199707280644</v>
          </cell>
          <cell r="N847" t="str">
            <v>下东街道乐联村</v>
          </cell>
          <cell r="O847" t="str">
            <v>全日制研究生</v>
          </cell>
          <cell r="P847" t="str">
            <v>硕士</v>
          </cell>
          <cell r="Q847" t="str">
            <v>浙江工商大学</v>
          </cell>
          <cell r="R847" t="str">
            <v>英语口译</v>
          </cell>
          <cell r="S847" t="str">
            <v>浙江工商大学</v>
          </cell>
          <cell r="T847" t="str">
            <v>高中英语</v>
          </cell>
          <cell r="U847" t="str">
            <v>18670855076</v>
          </cell>
        </row>
        <row r="848">
          <cell r="D848" t="str">
            <v>G20220269</v>
          </cell>
          <cell r="E848" t="str">
            <v>夏铭</v>
          </cell>
          <cell r="F848" t="str">
            <v>城区初中英语教师</v>
          </cell>
          <cell r="G848" t="str">
            <v>夏铭</v>
          </cell>
          <cell r="I848" t="str">
            <v>男</v>
          </cell>
          <cell r="K848" t="str">
            <v>汉族</v>
          </cell>
          <cell r="L848" t="str">
            <v>中共党员</v>
          </cell>
          <cell r="M848" t="str">
            <v>431281199912100436</v>
          </cell>
          <cell r="N848" t="str">
            <v>湖南省洪江市安江镇稻乡路1组</v>
          </cell>
          <cell r="O848" t="str">
            <v>全日制本科</v>
          </cell>
          <cell r="P848" t="str">
            <v>学士</v>
          </cell>
          <cell r="Q848" t="str">
            <v>衡阳师范学院南岳学院</v>
          </cell>
          <cell r="R848" t="str">
            <v>英语</v>
          </cell>
          <cell r="S848" t="str">
            <v>衡阳师范学院南岳学院</v>
          </cell>
          <cell r="T848" t="str">
            <v>高中英语</v>
          </cell>
          <cell r="U848" t="str">
            <v>13874504578</v>
          </cell>
        </row>
        <row r="849">
          <cell r="D849" t="str">
            <v>G20220289</v>
          </cell>
          <cell r="E849" t="str">
            <v>周婷</v>
          </cell>
          <cell r="F849" t="str">
            <v>城区初中英语教师</v>
          </cell>
          <cell r="G849" t="str">
            <v>周婷</v>
          </cell>
          <cell r="I849" t="str">
            <v>女</v>
          </cell>
          <cell r="K849" t="str">
            <v>汉族</v>
          </cell>
          <cell r="L849" t="str">
            <v>中共党员</v>
          </cell>
          <cell r="M849" t="str">
            <v>430381200107071724</v>
          </cell>
          <cell r="N849" t="str">
            <v>棋梓镇</v>
          </cell>
          <cell r="O849" t="str">
            <v>全日制本科</v>
          </cell>
          <cell r="P849" t="str">
            <v>学士</v>
          </cell>
          <cell r="Q849" t="str">
            <v>湖南科技大学</v>
          </cell>
          <cell r="R849" t="str">
            <v>英语师范</v>
          </cell>
          <cell r="S849" t="str">
            <v>湖南科技大学</v>
          </cell>
          <cell r="T849" t="str">
            <v>高中英语</v>
          </cell>
          <cell r="U849" t="str">
            <v>16673208976</v>
          </cell>
        </row>
        <row r="850">
          <cell r="D850" t="str">
            <v>G20220291</v>
          </cell>
          <cell r="E850" t="str">
            <v>贺满红</v>
          </cell>
          <cell r="F850" t="str">
            <v>城区初中英语教师</v>
          </cell>
          <cell r="G850" t="str">
            <v>贺满红</v>
          </cell>
          <cell r="I850" t="str">
            <v>女</v>
          </cell>
          <cell r="K850" t="str">
            <v>汉族</v>
          </cell>
          <cell r="L850" t="str">
            <v>共青团员</v>
          </cell>
          <cell r="M850" t="str">
            <v>430524199711074460</v>
          </cell>
          <cell r="N850" t="str">
            <v>湖南省邵阳市隆回县石门乡回龙村四组四号</v>
          </cell>
          <cell r="O850" t="str">
            <v>全日制研究生</v>
          </cell>
          <cell r="P850" t="str">
            <v>硕士</v>
          </cell>
          <cell r="Q850" t="str">
            <v>广西科技大学</v>
          </cell>
          <cell r="R850" t="str">
            <v>英语笔译</v>
          </cell>
          <cell r="S850" t="str">
            <v>广西科技大学</v>
          </cell>
          <cell r="T850" t="str">
            <v>英语 高级中学教师资格证</v>
          </cell>
          <cell r="U850" t="str">
            <v>18877282624</v>
          </cell>
        </row>
        <row r="851">
          <cell r="D851" t="str">
            <v>G20220276</v>
          </cell>
          <cell r="E851" t="str">
            <v>李玲</v>
          </cell>
          <cell r="F851" t="str">
            <v>城区初中英语教师</v>
          </cell>
          <cell r="G851" t="str">
            <v>李玲</v>
          </cell>
          <cell r="I851" t="str">
            <v>女</v>
          </cell>
          <cell r="K851" t="str">
            <v>汉</v>
          </cell>
          <cell r="L851" t="str">
            <v>共青团员</v>
          </cell>
          <cell r="M851" t="str">
            <v>430902200102045540</v>
          </cell>
          <cell r="N851" t="str">
            <v>湖南省益阳市资阳区长春镇紫薇村</v>
          </cell>
          <cell r="O851" t="str">
            <v>全日制本科</v>
          </cell>
          <cell r="P851" t="str">
            <v>学士</v>
          </cell>
          <cell r="Q851" t="str">
            <v>衡阳师范学院</v>
          </cell>
          <cell r="R851" t="str">
            <v>英语</v>
          </cell>
          <cell r="S851" t="str">
            <v>资阳区人力资源市场管理中心</v>
          </cell>
          <cell r="T851" t="str">
            <v>高级中学（英语）</v>
          </cell>
          <cell r="U851" t="str">
            <v>17886914598</v>
          </cell>
        </row>
        <row r="852">
          <cell r="D852" t="str">
            <v>G20220279</v>
          </cell>
          <cell r="E852" t="str">
            <v>黄安妮</v>
          </cell>
          <cell r="F852" t="str">
            <v>城区初中英语教师</v>
          </cell>
          <cell r="G852" t="str">
            <v>黄安妮</v>
          </cell>
          <cell r="I852" t="str">
            <v>女</v>
          </cell>
          <cell r="K852" t="str">
            <v>汉族</v>
          </cell>
          <cell r="L852" t="str">
            <v>共青团员</v>
          </cell>
          <cell r="M852" t="str">
            <v>430304200101130567</v>
          </cell>
          <cell r="N852" t="str">
            <v>建设中路鸿景山庄</v>
          </cell>
          <cell r="O852" t="str">
            <v>全日制本科</v>
          </cell>
          <cell r="P852" t="str">
            <v>学士</v>
          </cell>
          <cell r="Q852" t="str">
            <v>邵阳学院</v>
          </cell>
          <cell r="R852" t="str">
            <v>英语</v>
          </cell>
          <cell r="S852" t="str">
            <v>邵阳学院</v>
          </cell>
          <cell r="T852" t="str">
            <v>高级中学英语</v>
          </cell>
          <cell r="U852" t="str">
            <v>13307329186</v>
          </cell>
        </row>
        <row r="853">
          <cell r="D853" t="str">
            <v>G20220166</v>
          </cell>
          <cell r="E853" t="str">
            <v>张琨</v>
          </cell>
          <cell r="F853" t="str">
            <v>城区初中英语教师</v>
          </cell>
          <cell r="G853" t="str">
            <v>张琨</v>
          </cell>
          <cell r="I853" t="str">
            <v>女</v>
          </cell>
          <cell r="K853" t="str">
            <v>汉族</v>
          </cell>
          <cell r="L853" t="str">
            <v>共青团员</v>
          </cell>
          <cell r="M853" t="str">
            <v>430528199909195861</v>
          </cell>
          <cell r="N853" t="str">
            <v>马头桥乡马头桥居委会洞头中心学校</v>
          </cell>
          <cell r="O853" t="str">
            <v>全日制研究生</v>
          </cell>
          <cell r="P853" t="str">
            <v>硕士</v>
          </cell>
          <cell r="Q853" t="str">
            <v>广西科技大学</v>
          </cell>
          <cell r="R853" t="str">
            <v>英语笔译</v>
          </cell>
          <cell r="S853" t="str">
            <v>广西科技大学</v>
          </cell>
          <cell r="T853" t="str">
            <v>高中英语</v>
          </cell>
          <cell r="U853" t="str">
            <v>17872283262</v>
          </cell>
        </row>
        <row r="854">
          <cell r="D854" t="str">
            <v>G20220189</v>
          </cell>
          <cell r="E854" t="str">
            <v>李欣</v>
          </cell>
          <cell r="F854" t="str">
            <v>城区初中英语教师</v>
          </cell>
          <cell r="G854" t="str">
            <v>李欣</v>
          </cell>
          <cell r="I854" t="str">
            <v>女</v>
          </cell>
          <cell r="K854" t="str">
            <v>土家族</v>
          </cell>
          <cell r="L854" t="str">
            <v>中共党员</v>
          </cell>
          <cell r="M854" t="str">
            <v>433126199706130046</v>
          </cell>
          <cell r="N854" t="str">
            <v>古阳镇</v>
          </cell>
          <cell r="O854" t="str">
            <v>全日制研究生</v>
          </cell>
          <cell r="P854" t="str">
            <v>硕士</v>
          </cell>
          <cell r="Q854" t="str">
            <v>广西民族大学</v>
          </cell>
          <cell r="R854" t="str">
            <v>学科教学（英语）</v>
          </cell>
          <cell r="S854" t="str">
            <v>广西民族大学</v>
          </cell>
          <cell r="T854" t="str">
            <v>初中英语</v>
          </cell>
          <cell r="U854" t="str">
            <v>18064811404</v>
          </cell>
        </row>
        <row r="855">
          <cell r="D855" t="str">
            <v>G20220181</v>
          </cell>
          <cell r="E855" t="str">
            <v>杨鑫海</v>
          </cell>
          <cell r="F855" t="str">
            <v>城区初中英语教师</v>
          </cell>
          <cell r="G855" t="str">
            <v>杨鑫海</v>
          </cell>
          <cell r="I855" t="str">
            <v>女</v>
          </cell>
          <cell r="K855" t="str">
            <v>汉族</v>
          </cell>
          <cell r="L855" t="str">
            <v>中共党员</v>
          </cell>
          <cell r="M855" t="str">
            <v>430181199901057069</v>
          </cell>
          <cell r="N855" t="str">
            <v>大瑶镇枫林村樟树小区28号</v>
          </cell>
          <cell r="O855" t="str">
            <v>全日制研究生</v>
          </cell>
          <cell r="P855" t="str">
            <v>硕士</v>
          </cell>
          <cell r="Q855" t="str">
            <v>湖南大学</v>
          </cell>
          <cell r="R855" t="str">
            <v>学科教学（英语）</v>
          </cell>
          <cell r="S855" t="str">
            <v>湖南大学</v>
          </cell>
          <cell r="T855" t="str">
            <v>高中英语</v>
          </cell>
          <cell r="U855" t="str">
            <v>13974840198</v>
          </cell>
        </row>
        <row r="856">
          <cell r="D856" t="str">
            <v>G20220171</v>
          </cell>
          <cell r="E856" t="str">
            <v>胡婷</v>
          </cell>
          <cell r="F856" t="str">
            <v>城区初中英语教师</v>
          </cell>
          <cell r="G856" t="str">
            <v>胡婷</v>
          </cell>
          <cell r="I856" t="str">
            <v>女</v>
          </cell>
          <cell r="K856" t="str">
            <v>汉</v>
          </cell>
          <cell r="L856" t="str">
            <v>中共党员</v>
          </cell>
          <cell r="M856" t="str">
            <v>42108319951201386X</v>
          </cell>
          <cell r="N856" t="str">
            <v>汊河镇</v>
          </cell>
          <cell r="O856" t="str">
            <v>全日制研究生</v>
          </cell>
          <cell r="P856" t="str">
            <v>硕士</v>
          </cell>
          <cell r="Q856" t="str">
            <v>湖南师范大学</v>
          </cell>
          <cell r="R856" t="str">
            <v>英语笔译</v>
          </cell>
          <cell r="S856" t="str">
            <v>湖南师范大学</v>
          </cell>
          <cell r="T856" t="str">
            <v>高中英语</v>
          </cell>
          <cell r="U856" t="str">
            <v>15971403709</v>
          </cell>
        </row>
        <row r="857">
          <cell r="D857" t="str">
            <v>G20220243</v>
          </cell>
          <cell r="E857" t="str">
            <v>陈佳</v>
          </cell>
          <cell r="F857" t="str">
            <v>城区初中英语教师</v>
          </cell>
          <cell r="G857" t="str">
            <v>陈佳</v>
          </cell>
          <cell r="I857" t="str">
            <v>女</v>
          </cell>
          <cell r="K857" t="str">
            <v>汉族</v>
          </cell>
          <cell r="L857" t="str">
            <v>中共预备党员</v>
          </cell>
          <cell r="M857" t="str">
            <v>430122199609142127</v>
          </cell>
          <cell r="N857" t="str">
            <v>靖港镇众兴社区</v>
          </cell>
          <cell r="O857" t="str">
            <v>全日制研究生</v>
          </cell>
          <cell r="P857" t="str">
            <v>硕士</v>
          </cell>
          <cell r="Q857" t="str">
            <v>湘潭大学</v>
          </cell>
          <cell r="R857" t="str">
            <v>翻译</v>
          </cell>
          <cell r="S857" t="str">
            <v>湘潭大学</v>
          </cell>
          <cell r="T857" t="str">
            <v>高级中学教师资格、英语</v>
          </cell>
          <cell r="U857" t="str">
            <v>15111308035</v>
          </cell>
        </row>
        <row r="858">
          <cell r="D858" t="str">
            <v>G20220180</v>
          </cell>
          <cell r="E858" t="str">
            <v>易心欣</v>
          </cell>
          <cell r="F858" t="str">
            <v>城区初中英语教师</v>
          </cell>
          <cell r="G858" t="str">
            <v>易心欣</v>
          </cell>
          <cell r="I858" t="str">
            <v>女</v>
          </cell>
          <cell r="K858" t="str">
            <v>汉</v>
          </cell>
          <cell r="L858" t="str">
            <v>中共预备党员</v>
          </cell>
          <cell r="M858" t="str">
            <v>430223200006148041</v>
          </cell>
          <cell r="N858" t="str">
            <v>攸县丫江桥镇明月村新育组</v>
          </cell>
          <cell r="O858" t="str">
            <v>全日制本科</v>
          </cell>
          <cell r="P858" t="str">
            <v>学士</v>
          </cell>
          <cell r="Q858" t="str">
            <v>湖南工业大学</v>
          </cell>
          <cell r="R858" t="str">
            <v>英语</v>
          </cell>
          <cell r="S858" t="str">
            <v>湖南工业大学</v>
          </cell>
          <cell r="T858" t="str">
            <v>初级中学英语</v>
          </cell>
          <cell r="U858" t="str">
            <v>19958320709</v>
          </cell>
        </row>
        <row r="859">
          <cell r="D859" t="str">
            <v>G20220263</v>
          </cell>
          <cell r="E859" t="str">
            <v>徐诗静</v>
          </cell>
          <cell r="F859" t="str">
            <v>城区初中英语教师</v>
          </cell>
          <cell r="G859" t="str">
            <v>徐诗静</v>
          </cell>
          <cell r="I859" t="str">
            <v>女</v>
          </cell>
          <cell r="K859" t="str">
            <v>汉</v>
          </cell>
          <cell r="L859" t="str">
            <v>共青团员</v>
          </cell>
          <cell r="M859" t="str">
            <v>421081199805140069</v>
          </cell>
          <cell r="N859" t="str">
            <v>学士路</v>
          </cell>
          <cell r="O859" t="str">
            <v>全日制研究生</v>
          </cell>
          <cell r="P859" t="str">
            <v>硕士</v>
          </cell>
          <cell r="Q859" t="str">
            <v>湖南师范大学</v>
          </cell>
          <cell r="R859" t="str">
            <v>学科教学（英语）</v>
          </cell>
          <cell r="S859" t="str">
            <v>湖南师范大学</v>
          </cell>
          <cell r="T859" t="str">
            <v>初中英语</v>
          </cell>
          <cell r="U859" t="str">
            <v>18374816199</v>
          </cell>
        </row>
        <row r="860">
          <cell r="D860" t="str">
            <v>G20220156</v>
          </cell>
          <cell r="E860" t="str">
            <v>何琳</v>
          </cell>
          <cell r="F860" t="str">
            <v>城区初中英语教师</v>
          </cell>
          <cell r="G860" t="str">
            <v>何琳</v>
          </cell>
          <cell r="I860" t="str">
            <v>女</v>
          </cell>
          <cell r="K860" t="str">
            <v>汉</v>
          </cell>
          <cell r="L860" t="str">
            <v>共青团员</v>
          </cell>
          <cell r="M860" t="str">
            <v>430221200011111128</v>
          </cell>
          <cell r="N860" t="str">
            <v>湖南省株洲市渌口区朱亭镇四房村龙形组12号</v>
          </cell>
          <cell r="O860" t="str">
            <v>全日制本科</v>
          </cell>
          <cell r="P860" t="str">
            <v>学士</v>
          </cell>
          <cell r="Q860" t="str">
            <v>湘南学院</v>
          </cell>
          <cell r="R860" t="str">
            <v>英语（师范）</v>
          </cell>
          <cell r="S860" t="str">
            <v>湘南学院</v>
          </cell>
          <cell r="T860" t="str">
            <v>初中英语</v>
          </cell>
          <cell r="U860" t="str">
            <v>18573318217</v>
          </cell>
        </row>
        <row r="861">
          <cell r="D861" t="str">
            <v>G20220119</v>
          </cell>
          <cell r="E861" t="str">
            <v>张婧婷</v>
          </cell>
          <cell r="F861" t="str">
            <v>城区初中英语教师</v>
          </cell>
          <cell r="G861" t="str">
            <v>张婧婷</v>
          </cell>
          <cell r="I861" t="str">
            <v>女</v>
          </cell>
          <cell r="K861" t="str">
            <v>汉</v>
          </cell>
          <cell r="L861" t="str">
            <v>共青团员</v>
          </cell>
          <cell r="M861" t="str">
            <v>43038120001102742X</v>
          </cell>
          <cell r="N861" t="str">
            <v>金石镇大湖村</v>
          </cell>
          <cell r="O861" t="str">
            <v>全日制本科</v>
          </cell>
          <cell r="P861" t="str">
            <v>学士</v>
          </cell>
          <cell r="Q861" t="str">
            <v>福州外语外贸学院</v>
          </cell>
          <cell r="R861" t="str">
            <v>英语</v>
          </cell>
          <cell r="S861" t="str">
            <v>福州外语外贸学院</v>
          </cell>
          <cell r="T861" t="str">
            <v>初中英语</v>
          </cell>
          <cell r="U861" t="str">
            <v>15387320253</v>
          </cell>
        </row>
        <row r="862">
          <cell r="D862" t="str">
            <v>G20220288</v>
          </cell>
          <cell r="E862" t="str">
            <v>饶婧煜</v>
          </cell>
          <cell r="F862" t="str">
            <v>城区初中英语教师</v>
          </cell>
          <cell r="G862" t="str">
            <v>饶婧煜</v>
          </cell>
          <cell r="I862" t="str">
            <v>女</v>
          </cell>
          <cell r="K862" t="str">
            <v>汉族</v>
          </cell>
          <cell r="L862" t="str">
            <v>共青团员</v>
          </cell>
          <cell r="M862" t="str">
            <v>430202200001092024</v>
          </cell>
          <cell r="N862" t="str">
            <v>烟山口</v>
          </cell>
          <cell r="O862" t="str">
            <v>全日制本科</v>
          </cell>
          <cell r="P862" t="str">
            <v>学士</v>
          </cell>
          <cell r="Q862" t="str">
            <v>吉首大学张家界学院</v>
          </cell>
          <cell r="R862" t="str">
            <v>英语</v>
          </cell>
          <cell r="S862" t="str">
            <v>吉首大学张家界学院</v>
          </cell>
          <cell r="T862" t="str">
            <v>初中英语</v>
          </cell>
          <cell r="U862" t="str">
            <v>13787831907</v>
          </cell>
        </row>
        <row r="863">
          <cell r="D863" t="str">
            <v>G20220149</v>
          </cell>
          <cell r="E863" t="str">
            <v>彭璐</v>
          </cell>
          <cell r="F863" t="str">
            <v>城区初中英语教师</v>
          </cell>
          <cell r="G863" t="str">
            <v>彭璐</v>
          </cell>
          <cell r="I863" t="str">
            <v>女</v>
          </cell>
          <cell r="K863" t="str">
            <v>汉族</v>
          </cell>
          <cell r="L863" t="str">
            <v>共青团员</v>
          </cell>
          <cell r="M863" t="str">
            <v>430981199805015444</v>
          </cell>
          <cell r="N863" t="str">
            <v>四季红镇五星路273号</v>
          </cell>
          <cell r="O863" t="str">
            <v>全日制研究生</v>
          </cell>
          <cell r="P863" t="str">
            <v>硕士</v>
          </cell>
          <cell r="Q863" t="str">
            <v>湖南师范大学</v>
          </cell>
          <cell r="R863" t="str">
            <v>学科教学（英语）</v>
          </cell>
          <cell r="S863" t="str">
            <v>湖南师范大学</v>
          </cell>
          <cell r="T863" t="str">
            <v>高中英语</v>
          </cell>
          <cell r="U863" t="str">
            <v>18692132452</v>
          </cell>
        </row>
        <row r="864">
          <cell r="D864" t="str">
            <v>G20220256</v>
          </cell>
          <cell r="E864" t="str">
            <v>阳雨薇</v>
          </cell>
          <cell r="F864" t="str">
            <v>城区初中英语教师</v>
          </cell>
          <cell r="G864" t="str">
            <v>阳雨薇</v>
          </cell>
          <cell r="I864" t="str">
            <v>女</v>
          </cell>
          <cell r="K864" t="str">
            <v>汉族</v>
          </cell>
          <cell r="L864" t="str">
            <v>共青团员</v>
          </cell>
          <cell r="M864" t="str">
            <v>430423199709043620</v>
          </cell>
          <cell r="N864" t="str">
            <v>湖南省长沙市岳麓区桔子洲街道湖南师范大学</v>
          </cell>
          <cell r="O864" t="str">
            <v>全日制研究生</v>
          </cell>
          <cell r="P864" t="str">
            <v>硕士</v>
          </cell>
          <cell r="Q864" t="str">
            <v>湖南师范大学</v>
          </cell>
          <cell r="R864" t="str">
            <v>学科教学（英语）</v>
          </cell>
          <cell r="S864" t="str">
            <v>湖南师范大学</v>
          </cell>
          <cell r="T864" t="str">
            <v>高级中学英语</v>
          </cell>
          <cell r="U864" t="str">
            <v>17803697821</v>
          </cell>
        </row>
        <row r="865">
          <cell r="D865" t="str">
            <v>G20220258</v>
          </cell>
          <cell r="E865" t="str">
            <v>刘扬</v>
          </cell>
          <cell r="F865" t="str">
            <v>城区初中英语教师</v>
          </cell>
          <cell r="G865" t="str">
            <v>刘扬</v>
          </cell>
          <cell r="I865" t="str">
            <v>女</v>
          </cell>
          <cell r="K865" t="str">
            <v>汉族</v>
          </cell>
          <cell r="L865" t="str">
            <v>共青团员</v>
          </cell>
          <cell r="M865" t="str">
            <v>430521200110081063</v>
          </cell>
          <cell r="N865" t="str">
            <v>魏家桥镇熊家村4组5号</v>
          </cell>
          <cell r="O865" t="str">
            <v>全日制本科</v>
          </cell>
          <cell r="P865" t="str">
            <v>学士</v>
          </cell>
          <cell r="Q865" t="str">
            <v>湖南科技学院</v>
          </cell>
          <cell r="R865" t="str">
            <v>英语</v>
          </cell>
          <cell r="S865" t="str">
            <v>湖南科技学院</v>
          </cell>
          <cell r="T865" t="str">
            <v>高中英语</v>
          </cell>
          <cell r="U865" t="str">
            <v>15576791651</v>
          </cell>
        </row>
        <row r="866">
          <cell r="D866" t="str">
            <v>G20220278</v>
          </cell>
          <cell r="E866" t="str">
            <v>刘佳琪</v>
          </cell>
          <cell r="F866" t="str">
            <v>城区初中英语教师</v>
          </cell>
          <cell r="G866" t="str">
            <v>刘佳琪</v>
          </cell>
          <cell r="I866" t="str">
            <v>女</v>
          </cell>
          <cell r="K866" t="str">
            <v>汉族</v>
          </cell>
          <cell r="L866" t="str">
            <v>中共党员</v>
          </cell>
          <cell r="M866" t="str">
            <v>430503200009064522</v>
          </cell>
          <cell r="N866" t="str">
            <v>湖南省邵阳市大祥区雨溪镇雨溪村13组496号</v>
          </cell>
          <cell r="O866" t="str">
            <v>全日制本科</v>
          </cell>
          <cell r="P866" t="str">
            <v>学士</v>
          </cell>
          <cell r="Q866" t="str">
            <v>湖南科技大学</v>
          </cell>
          <cell r="R866" t="str">
            <v>商务英语</v>
          </cell>
          <cell r="S866" t="str">
            <v>湖南科技大学</v>
          </cell>
          <cell r="T866" t="str">
            <v>高中英语</v>
          </cell>
          <cell r="U866" t="str">
            <v>19973264365</v>
          </cell>
        </row>
        <row r="867">
          <cell r="D867" t="str">
            <v>G20220223</v>
          </cell>
          <cell r="E867" t="str">
            <v>刘迪雅</v>
          </cell>
          <cell r="F867" t="str">
            <v>城区初中英语教师</v>
          </cell>
          <cell r="G867" t="str">
            <v>刘迪雅</v>
          </cell>
          <cell r="I867" t="str">
            <v>女</v>
          </cell>
          <cell r="K867" t="str">
            <v>汉</v>
          </cell>
          <cell r="L867" t="str">
            <v>共青团员</v>
          </cell>
          <cell r="M867" t="str">
            <v>43090320000828092X</v>
          </cell>
          <cell r="N867" t="str">
            <v>栖霞路艺丰巷45号</v>
          </cell>
          <cell r="O867" t="str">
            <v>全日制本科</v>
          </cell>
          <cell r="P867" t="str">
            <v>学士</v>
          </cell>
          <cell r="Q867" t="str">
            <v>天津体育学院</v>
          </cell>
          <cell r="R867" t="str">
            <v>英语</v>
          </cell>
          <cell r="S867" t="str">
            <v>天津体育学院</v>
          </cell>
          <cell r="T867" t="str">
            <v>高中、英语</v>
          </cell>
          <cell r="U867" t="str">
            <v>17607379129</v>
          </cell>
        </row>
        <row r="868">
          <cell r="D868" t="str">
            <v>G20220236</v>
          </cell>
          <cell r="E868" t="str">
            <v>谭倩</v>
          </cell>
          <cell r="F868" t="str">
            <v>城区初中英语教师</v>
          </cell>
          <cell r="G868" t="str">
            <v>谭倩</v>
          </cell>
          <cell r="I868" t="str">
            <v>女</v>
          </cell>
          <cell r="K868" t="str">
            <v>土家族</v>
          </cell>
          <cell r="L868" t="str">
            <v>中共党员</v>
          </cell>
          <cell r="M868" t="str">
            <v>430821200008230081</v>
          </cell>
          <cell r="N868" t="str">
            <v>湖南省慈利县零阳镇振兴路檀树溶巷9号</v>
          </cell>
          <cell r="O868" t="str">
            <v>全日制本科</v>
          </cell>
          <cell r="P868" t="str">
            <v>学士</v>
          </cell>
          <cell r="Q868" t="str">
            <v>怀化学院</v>
          </cell>
          <cell r="R868" t="str">
            <v>英语（师范）</v>
          </cell>
          <cell r="S868" t="str">
            <v>怀化学院</v>
          </cell>
          <cell r="T868" t="str">
            <v>高中英语</v>
          </cell>
          <cell r="U868" t="str">
            <v>18974476099</v>
          </cell>
        </row>
        <row r="869">
          <cell r="D869" t="str">
            <v>G20220145</v>
          </cell>
          <cell r="E869" t="str">
            <v>张喜</v>
          </cell>
          <cell r="F869" t="str">
            <v>城区初中英语教师</v>
          </cell>
          <cell r="G869" t="str">
            <v>张喜</v>
          </cell>
          <cell r="I869" t="str">
            <v>女</v>
          </cell>
          <cell r="K869" t="str">
            <v>汉族</v>
          </cell>
          <cell r="L869" t="str">
            <v>共青团员</v>
          </cell>
          <cell r="M869" t="str">
            <v>431382199709060063</v>
          </cell>
          <cell r="N869" t="str">
            <v>茅塘镇马溪村老屋组</v>
          </cell>
          <cell r="O869" t="str">
            <v>全日制研究生</v>
          </cell>
          <cell r="P869" t="str">
            <v>硕士</v>
          </cell>
          <cell r="Q869" t="str">
            <v>长沙理工大学</v>
          </cell>
          <cell r="R869" t="str">
            <v>英语笔译</v>
          </cell>
          <cell r="S869" t="str">
            <v>长沙理工大学</v>
          </cell>
          <cell r="T869" t="str">
            <v>高中英语</v>
          </cell>
          <cell r="U869" t="str">
            <v>15684977642</v>
          </cell>
        </row>
        <row r="870">
          <cell r="D870" t="str">
            <v>G20220200</v>
          </cell>
          <cell r="E870" t="str">
            <v>江乐</v>
          </cell>
          <cell r="F870" t="str">
            <v>城区初中英语教师</v>
          </cell>
          <cell r="G870" t="str">
            <v>江乐</v>
          </cell>
          <cell r="I870" t="str">
            <v>女</v>
          </cell>
          <cell r="K870" t="str">
            <v>汉族</v>
          </cell>
          <cell r="L870" t="str">
            <v>中共党员</v>
          </cell>
          <cell r="M870" t="str">
            <v>432522199708195201</v>
          </cell>
          <cell r="N870" t="str">
            <v>湖南省娄底市双峰县梓门桥镇街埠头村永家组10号</v>
          </cell>
          <cell r="O870" t="str">
            <v>全日制研究生</v>
          </cell>
          <cell r="P870" t="str">
            <v>硕士</v>
          </cell>
          <cell r="Q870" t="str">
            <v>湖南工业大学</v>
          </cell>
          <cell r="R870" t="str">
            <v>外国语言学及应用语言学</v>
          </cell>
          <cell r="S870" t="str">
            <v>湖南工业大学</v>
          </cell>
          <cell r="T870" t="str">
            <v>高中、英语</v>
          </cell>
          <cell r="U870" t="str">
            <v>19186554252</v>
          </cell>
        </row>
        <row r="871">
          <cell r="D871" t="str">
            <v>G20220122</v>
          </cell>
          <cell r="E871" t="str">
            <v>吴巧媛</v>
          </cell>
          <cell r="F871" t="str">
            <v>城区初中英语教师</v>
          </cell>
          <cell r="G871" t="str">
            <v>吴巧媛</v>
          </cell>
          <cell r="I871" t="str">
            <v>女</v>
          </cell>
          <cell r="K871" t="str">
            <v>土家族</v>
          </cell>
          <cell r="L871" t="str">
            <v>共青团员</v>
          </cell>
          <cell r="M871" t="str">
            <v>430821199704175121</v>
          </cell>
          <cell r="N871" t="str">
            <v>湖南省慈利县杉木桥镇大市村</v>
          </cell>
          <cell r="O871" t="str">
            <v>全日制研究生</v>
          </cell>
          <cell r="P871" t="str">
            <v>硕士</v>
          </cell>
          <cell r="Q871" t="str">
            <v>天津外国语大学</v>
          </cell>
          <cell r="R871" t="str">
            <v>英语语言文学</v>
          </cell>
          <cell r="S871" t="str">
            <v>天津外国语大学</v>
          </cell>
          <cell r="T871" t="str">
            <v>高级中学 英语</v>
          </cell>
          <cell r="U871" t="str">
            <v>17872139389</v>
          </cell>
        </row>
        <row r="872">
          <cell r="D872" t="str">
            <v>G20220120</v>
          </cell>
          <cell r="E872" t="str">
            <v>刘媛</v>
          </cell>
          <cell r="F872" t="str">
            <v>城区初中英语教师</v>
          </cell>
          <cell r="G872" t="str">
            <v>刘媛</v>
          </cell>
          <cell r="I872" t="str">
            <v>女</v>
          </cell>
          <cell r="K872" t="str">
            <v>汉族</v>
          </cell>
          <cell r="L872" t="str">
            <v>共青团员</v>
          </cell>
          <cell r="M872" t="str">
            <v>432501199708162520</v>
          </cell>
          <cell r="N872" t="str">
            <v>万宝镇茶园村</v>
          </cell>
          <cell r="O872" t="str">
            <v>全日制研究生</v>
          </cell>
          <cell r="P872" t="str">
            <v>硕士</v>
          </cell>
          <cell r="Q872" t="str">
            <v>湖南师范大学</v>
          </cell>
          <cell r="R872" t="str">
            <v>英语语言文学</v>
          </cell>
          <cell r="S872" t="str">
            <v>湖南师范大学（学生）</v>
          </cell>
          <cell r="T872" t="str">
            <v>高中英语</v>
          </cell>
          <cell r="U872" t="str">
            <v>13017310425</v>
          </cell>
        </row>
        <row r="873">
          <cell r="D873" t="str">
            <v>G20220185</v>
          </cell>
          <cell r="E873" t="str">
            <v>梁雅茹</v>
          </cell>
          <cell r="F873" t="str">
            <v>城区初中英语教师</v>
          </cell>
          <cell r="G873" t="str">
            <v>梁雅茹</v>
          </cell>
          <cell r="I873" t="str">
            <v>女</v>
          </cell>
          <cell r="K873" t="str">
            <v>汉族</v>
          </cell>
          <cell r="L873" t="str">
            <v>共青团员</v>
          </cell>
          <cell r="M873" t="str">
            <v>430481200004080025</v>
          </cell>
          <cell r="N873" t="str">
            <v>湖南省耒阳市五里牌居委会神农路692号1区11栋2单元402室</v>
          </cell>
          <cell r="O873" t="str">
            <v>全日制本科</v>
          </cell>
          <cell r="P873" t="str">
            <v>学士</v>
          </cell>
          <cell r="Q873" t="str">
            <v>衡阳师范学院南岳学院</v>
          </cell>
          <cell r="R873" t="str">
            <v>英语</v>
          </cell>
          <cell r="S873" t="str">
            <v>衡阳师范学院南岳学院档案室</v>
          </cell>
          <cell r="T873" t="str">
            <v>高级中学、英语</v>
          </cell>
          <cell r="U873" t="str">
            <v>15581683982</v>
          </cell>
        </row>
        <row r="874">
          <cell r="D874" t="str">
            <v>G20220261</v>
          </cell>
          <cell r="E874" t="str">
            <v>刘琼</v>
          </cell>
          <cell r="F874" t="str">
            <v>城区初中英语教师</v>
          </cell>
          <cell r="G874" t="str">
            <v>刘琼</v>
          </cell>
          <cell r="I874" t="str">
            <v>女</v>
          </cell>
          <cell r="K874" t="str">
            <v>汉族</v>
          </cell>
          <cell r="L874" t="str">
            <v>中共党员</v>
          </cell>
          <cell r="M874" t="str">
            <v>430223200005303222</v>
          </cell>
          <cell r="N874" t="str">
            <v>宁家坪镇</v>
          </cell>
          <cell r="O874" t="str">
            <v>全日制本科</v>
          </cell>
          <cell r="P874" t="str">
            <v>学士</v>
          </cell>
          <cell r="Q874" t="str">
            <v>湖南科技大学</v>
          </cell>
          <cell r="R874" t="str">
            <v>翻译</v>
          </cell>
          <cell r="S874" t="str">
            <v>湖南科技大学</v>
          </cell>
          <cell r="T874" t="str">
            <v>高中英语</v>
          </cell>
          <cell r="U874" t="str">
            <v>18274243214</v>
          </cell>
        </row>
        <row r="875">
          <cell r="D875" t="str">
            <v>G20220209</v>
          </cell>
          <cell r="E875" t="str">
            <v>林婧</v>
          </cell>
          <cell r="F875" t="str">
            <v>城区初中英语教师</v>
          </cell>
          <cell r="G875" t="str">
            <v>林婧</v>
          </cell>
          <cell r="I875" t="str">
            <v>女</v>
          </cell>
          <cell r="K875" t="str">
            <v>汉族</v>
          </cell>
          <cell r="L875" t="str">
            <v>共青团员</v>
          </cell>
          <cell r="M875" t="str">
            <v>430211200101160027</v>
          </cell>
          <cell r="N875" t="str">
            <v>泰山路街道天台6队</v>
          </cell>
          <cell r="O875" t="str">
            <v>全日制本科</v>
          </cell>
          <cell r="P875" t="str">
            <v>学士</v>
          </cell>
          <cell r="Q875" t="str">
            <v>湖南理工学院</v>
          </cell>
          <cell r="R875" t="str">
            <v>英语</v>
          </cell>
          <cell r="S875" t="str">
            <v>株洲市毕业生就业指导中心</v>
          </cell>
          <cell r="T875" t="str">
            <v>初中英语</v>
          </cell>
          <cell r="U875" t="str">
            <v>15616337631</v>
          </cell>
        </row>
        <row r="876">
          <cell r="D876" t="str">
            <v>G20220235</v>
          </cell>
          <cell r="E876" t="str">
            <v>王紫璇</v>
          </cell>
          <cell r="F876" t="str">
            <v>城区初中英语教师</v>
          </cell>
          <cell r="G876" t="str">
            <v>王紫璇</v>
          </cell>
          <cell r="I876" t="str">
            <v>女</v>
          </cell>
          <cell r="K876" t="str">
            <v>汉族</v>
          </cell>
          <cell r="L876" t="str">
            <v>共青团员</v>
          </cell>
          <cell r="M876" t="str">
            <v>430903200103140626</v>
          </cell>
          <cell r="N876" t="str">
            <v>益阳碧桂园</v>
          </cell>
          <cell r="O876" t="str">
            <v>全日制本科</v>
          </cell>
          <cell r="P876" t="str">
            <v>学士</v>
          </cell>
          <cell r="Q876" t="str">
            <v>湘南学院</v>
          </cell>
          <cell r="R876" t="str">
            <v>英语（师范）</v>
          </cell>
          <cell r="S876" t="str">
            <v>湘南学院</v>
          </cell>
          <cell r="T876" t="str">
            <v>高中英语</v>
          </cell>
          <cell r="U876" t="str">
            <v>18152776083</v>
          </cell>
        </row>
        <row r="877">
          <cell r="D877" t="str">
            <v>G20220133</v>
          </cell>
          <cell r="E877" t="str">
            <v>张美玲</v>
          </cell>
          <cell r="F877" t="str">
            <v>城区初中英语教师</v>
          </cell>
          <cell r="G877" t="str">
            <v>张美玲</v>
          </cell>
          <cell r="I877" t="str">
            <v>女</v>
          </cell>
          <cell r="K877" t="str">
            <v>汉</v>
          </cell>
          <cell r="L877" t="str">
            <v>中共党员</v>
          </cell>
          <cell r="M877" t="str">
            <v>430521199702141423</v>
          </cell>
          <cell r="N877" t="str">
            <v>牛马司镇莲池村张家组</v>
          </cell>
          <cell r="O877" t="str">
            <v>全日制研究生</v>
          </cell>
          <cell r="P877" t="str">
            <v>硕士</v>
          </cell>
          <cell r="Q877" t="str">
            <v>湖南师范大学</v>
          </cell>
          <cell r="R877" t="str">
            <v>课程与教学论（英语）</v>
          </cell>
          <cell r="S877" t="str">
            <v>湖南师范大学</v>
          </cell>
          <cell r="T877" t="str">
            <v>高级中学英语</v>
          </cell>
          <cell r="U877" t="str">
            <v>15129802533</v>
          </cell>
        </row>
        <row r="878">
          <cell r="D878" t="str">
            <v>G20220247</v>
          </cell>
          <cell r="E878" t="str">
            <v>伍思源</v>
          </cell>
          <cell r="F878" t="str">
            <v>城区初中英语教师</v>
          </cell>
          <cell r="G878" t="str">
            <v>伍思源</v>
          </cell>
          <cell r="I878" t="str">
            <v>女</v>
          </cell>
          <cell r="K878" t="str">
            <v>汉</v>
          </cell>
          <cell r="L878" t="str">
            <v>共青团员</v>
          </cell>
          <cell r="M878" t="str">
            <v>430122200004062429</v>
          </cell>
          <cell r="N878" t="str">
            <v>湖南省长沙市望城区新康乡长联村黄金组294号</v>
          </cell>
          <cell r="O878" t="str">
            <v>全日制本科</v>
          </cell>
          <cell r="P878" t="str">
            <v>学士</v>
          </cell>
          <cell r="Q878" t="str">
            <v>衡阳师范学院</v>
          </cell>
          <cell r="R878" t="str">
            <v>英语</v>
          </cell>
          <cell r="S878" t="str">
            <v>衡阳师范学院</v>
          </cell>
          <cell r="T878" t="str">
            <v>高中英语</v>
          </cell>
          <cell r="U878" t="str">
            <v>13755162552</v>
          </cell>
        </row>
        <row r="879">
          <cell r="D879" t="str">
            <v>G20220227</v>
          </cell>
          <cell r="E879" t="str">
            <v>全志美</v>
          </cell>
          <cell r="F879" t="str">
            <v>城区初中英语教师</v>
          </cell>
          <cell r="G879" t="str">
            <v>全志美</v>
          </cell>
          <cell r="I879" t="str">
            <v>女</v>
          </cell>
          <cell r="K879" t="str">
            <v>汉</v>
          </cell>
          <cell r="L879" t="str">
            <v>中共党员</v>
          </cell>
          <cell r="M879" t="str">
            <v>431128199703167629</v>
          </cell>
          <cell r="N879" t="str">
            <v>大坪塘镇中和圩村</v>
          </cell>
          <cell r="O879" t="str">
            <v>全日制研究生</v>
          </cell>
          <cell r="P879" t="str">
            <v>硕士</v>
          </cell>
          <cell r="Q879" t="str">
            <v>湖南工业大学</v>
          </cell>
          <cell r="R879" t="str">
            <v>英语笔译</v>
          </cell>
          <cell r="S879" t="str">
            <v>湖南工业大学</v>
          </cell>
          <cell r="T879" t="str">
            <v>初中英语</v>
          </cell>
          <cell r="U879" t="str">
            <v>15897338955</v>
          </cell>
        </row>
        <row r="880">
          <cell r="D880" t="str">
            <v>G20220148</v>
          </cell>
          <cell r="E880" t="str">
            <v>陈佳怡</v>
          </cell>
          <cell r="F880" t="str">
            <v>城区初中英语教师</v>
          </cell>
          <cell r="G880" t="str">
            <v>陈佳怡</v>
          </cell>
          <cell r="I880" t="str">
            <v>女</v>
          </cell>
          <cell r="K880" t="str">
            <v>汉族</v>
          </cell>
          <cell r="L880" t="str">
            <v>共青团员</v>
          </cell>
          <cell r="M880" t="str">
            <v>430302200101291069</v>
          </cell>
          <cell r="N880" t="str">
            <v>葩金大厦</v>
          </cell>
          <cell r="O880" t="str">
            <v>全日制本科</v>
          </cell>
          <cell r="P880" t="str">
            <v>学士</v>
          </cell>
          <cell r="Q880" t="str">
            <v>湖南人文科技学院</v>
          </cell>
          <cell r="R880" t="str">
            <v>英语</v>
          </cell>
          <cell r="S880" t="str">
            <v>无</v>
          </cell>
          <cell r="T880" t="str">
            <v>高中英语</v>
          </cell>
          <cell r="U880" t="str">
            <v>18173281820</v>
          </cell>
        </row>
        <row r="881">
          <cell r="D881" t="str">
            <v>G20220215</v>
          </cell>
          <cell r="E881" t="str">
            <v>何素妮</v>
          </cell>
          <cell r="F881" t="str">
            <v>城区初中英语教师</v>
          </cell>
          <cell r="G881" t="str">
            <v>何素妮</v>
          </cell>
          <cell r="I881" t="str">
            <v>女</v>
          </cell>
          <cell r="K881" t="str">
            <v>汉族</v>
          </cell>
          <cell r="L881" t="str">
            <v>共青团员</v>
          </cell>
          <cell r="M881" t="str">
            <v>430223199809206529</v>
          </cell>
          <cell r="N881" t="str">
            <v>莲塘坳</v>
          </cell>
          <cell r="O881" t="str">
            <v>全日制研究生</v>
          </cell>
          <cell r="P881" t="str">
            <v>硕士</v>
          </cell>
          <cell r="Q881" t="str">
            <v>华南师范大学</v>
          </cell>
          <cell r="R881" t="str">
            <v>学科教学（英语）</v>
          </cell>
          <cell r="S881" t="str">
            <v>广东省广州市华南师范大学</v>
          </cell>
          <cell r="T881" t="str">
            <v>高中英语</v>
          </cell>
          <cell r="U881" t="str">
            <v>15602262184</v>
          </cell>
        </row>
        <row r="882">
          <cell r="D882" t="str">
            <v>G20220281</v>
          </cell>
          <cell r="E882" t="str">
            <v>张无瑕</v>
          </cell>
          <cell r="F882" t="str">
            <v>城区初中英语教师</v>
          </cell>
          <cell r="G882" t="str">
            <v>张无瑕</v>
          </cell>
          <cell r="I882" t="str">
            <v>女</v>
          </cell>
          <cell r="K882" t="str">
            <v>汉</v>
          </cell>
          <cell r="L882" t="str">
            <v>共青团员</v>
          </cell>
          <cell r="M882" t="str">
            <v>431103200101300961</v>
          </cell>
          <cell r="N882" t="str">
            <v>蔡市镇</v>
          </cell>
          <cell r="O882" t="str">
            <v>全日制本科</v>
          </cell>
          <cell r="P882" t="str">
            <v>学士</v>
          </cell>
          <cell r="Q882" t="str">
            <v>湖南理工学院</v>
          </cell>
          <cell r="R882" t="str">
            <v>英语</v>
          </cell>
          <cell r="S882" t="str">
            <v>湖南理工学院</v>
          </cell>
          <cell r="T882" t="str">
            <v>高中英语</v>
          </cell>
          <cell r="U882" t="str">
            <v>15576063729</v>
          </cell>
        </row>
        <row r="883">
          <cell r="D883" t="str">
            <v>G20220182</v>
          </cell>
          <cell r="E883" t="str">
            <v>黄露</v>
          </cell>
          <cell r="F883" t="str">
            <v>城区初中英语教师</v>
          </cell>
          <cell r="G883" t="str">
            <v>黄露</v>
          </cell>
          <cell r="I883" t="str">
            <v>女</v>
          </cell>
          <cell r="K883" t="str">
            <v>汉族</v>
          </cell>
          <cell r="L883" t="str">
            <v>中共党员</v>
          </cell>
          <cell r="M883" t="str">
            <v>430581199705020527</v>
          </cell>
          <cell r="N883" t="str">
            <v>陶侃路65号附25号</v>
          </cell>
          <cell r="O883" t="str">
            <v>全日制研究生</v>
          </cell>
          <cell r="P883" t="str">
            <v>硕士</v>
          </cell>
          <cell r="Q883" t="str">
            <v>湖南师范大学</v>
          </cell>
          <cell r="R883" t="str">
            <v>外国语言学及应用语言学</v>
          </cell>
          <cell r="S883" t="str">
            <v>湖南师范大学</v>
          </cell>
          <cell r="T883" t="str">
            <v>高级中学教师资格证  英语</v>
          </cell>
          <cell r="U883" t="str">
            <v>17680495455</v>
          </cell>
        </row>
        <row r="884">
          <cell r="D884" t="str">
            <v>G20220160</v>
          </cell>
          <cell r="E884" t="str">
            <v>叶茁</v>
          </cell>
          <cell r="F884" t="str">
            <v>城区初中英语教师</v>
          </cell>
          <cell r="G884" t="str">
            <v>叶茁</v>
          </cell>
          <cell r="I884" t="str">
            <v>女</v>
          </cell>
          <cell r="K884" t="str">
            <v>汉</v>
          </cell>
          <cell r="L884" t="str">
            <v>中共预备党员</v>
          </cell>
          <cell r="M884" t="str">
            <v>430981200005288327</v>
          </cell>
          <cell r="N884" t="str">
            <v>金烨豪廷</v>
          </cell>
          <cell r="O884" t="str">
            <v>全日制研究生</v>
          </cell>
          <cell r="P884" t="str">
            <v>硕士</v>
          </cell>
          <cell r="Q884" t="str">
            <v>福建师范大学</v>
          </cell>
          <cell r="R884" t="str">
            <v>学科教学(英语)</v>
          </cell>
          <cell r="S884" t="str">
            <v>福建师范大学</v>
          </cell>
          <cell r="T884" t="str">
            <v>高中英语</v>
          </cell>
          <cell r="U884" t="str">
            <v>15773171123</v>
          </cell>
        </row>
        <row r="885">
          <cell r="D885" t="str">
            <v>G20220260</v>
          </cell>
          <cell r="E885" t="str">
            <v>许媛</v>
          </cell>
          <cell r="F885" t="str">
            <v>城区初中英语教师</v>
          </cell>
          <cell r="G885" t="str">
            <v>许媛</v>
          </cell>
          <cell r="I885" t="str">
            <v>女</v>
          </cell>
          <cell r="K885" t="str">
            <v>汉族</v>
          </cell>
          <cell r="L885" t="str">
            <v>中共预备党员</v>
          </cell>
          <cell r="M885" t="str">
            <v>432522199606297004</v>
          </cell>
          <cell r="N885" t="str">
            <v>湖南省双峰县洪山殿镇前塘村许家组</v>
          </cell>
          <cell r="O885" t="str">
            <v>全日制研究生</v>
          </cell>
          <cell r="P885" t="str">
            <v>硕士</v>
          </cell>
          <cell r="Q885" t="str">
            <v>长沙理工大学</v>
          </cell>
          <cell r="R885" t="str">
            <v>外国语言文学</v>
          </cell>
          <cell r="S885" t="str">
            <v>长沙理工大学</v>
          </cell>
          <cell r="T885" t="str">
            <v>高中英语</v>
          </cell>
          <cell r="U885" t="str">
            <v>18374183805</v>
          </cell>
        </row>
        <row r="886">
          <cell r="D886" t="str">
            <v>G20220210</v>
          </cell>
          <cell r="E886" t="str">
            <v>段学沁</v>
          </cell>
          <cell r="F886" t="str">
            <v>城区初中英语教师</v>
          </cell>
          <cell r="G886" t="str">
            <v>段学沁</v>
          </cell>
          <cell r="I886" t="str">
            <v>女</v>
          </cell>
          <cell r="K886" t="str">
            <v>汉</v>
          </cell>
          <cell r="L886" t="str">
            <v>共青团员</v>
          </cell>
          <cell r="M886" t="str">
            <v>431281199810233422</v>
          </cell>
          <cell r="N886" t="str">
            <v>龙田乡松林村一组</v>
          </cell>
          <cell r="O886" t="str">
            <v>全日制研究生</v>
          </cell>
          <cell r="P886" t="str">
            <v>硕士</v>
          </cell>
          <cell r="Q886" t="str">
            <v>河北科技师范学院</v>
          </cell>
          <cell r="R886" t="str">
            <v>学科教学（英语）</v>
          </cell>
          <cell r="S886" t="str">
            <v>河北科技师范学院</v>
          </cell>
          <cell r="T886" t="str">
            <v>初中英语</v>
          </cell>
          <cell r="U886" t="str">
            <v>15211521584</v>
          </cell>
        </row>
        <row r="887">
          <cell r="D887" t="str">
            <v>G20220222</v>
          </cell>
          <cell r="E887" t="str">
            <v>张蓉</v>
          </cell>
          <cell r="F887" t="str">
            <v>城区初中英语教师</v>
          </cell>
          <cell r="G887" t="str">
            <v>张蓉</v>
          </cell>
          <cell r="I887" t="str">
            <v>女</v>
          </cell>
          <cell r="K887" t="str">
            <v>汉</v>
          </cell>
          <cell r="L887" t="str">
            <v>共青团员</v>
          </cell>
          <cell r="M887" t="str">
            <v>430721199712123027</v>
          </cell>
          <cell r="N887" t="str">
            <v>湖南省常德市鼎城区镇德桥镇乔家岗村10组</v>
          </cell>
          <cell r="O887" t="str">
            <v>全日制研究生</v>
          </cell>
          <cell r="P887" t="str">
            <v>硕士</v>
          </cell>
          <cell r="Q887" t="str">
            <v>湖南师范大学</v>
          </cell>
          <cell r="R887" t="str">
            <v>英语语言文学</v>
          </cell>
          <cell r="S887" t="str">
            <v>湖南师范大学</v>
          </cell>
          <cell r="T887" t="str">
            <v>高级中学 英语</v>
          </cell>
          <cell r="U887" t="str">
            <v>15292157337</v>
          </cell>
        </row>
        <row r="888">
          <cell r="D888" t="str">
            <v>G20220207</v>
          </cell>
          <cell r="E888" t="str">
            <v>唐培</v>
          </cell>
          <cell r="F888" t="str">
            <v>城区初中英语教师</v>
          </cell>
          <cell r="G888" t="str">
            <v>唐培</v>
          </cell>
          <cell r="I888" t="str">
            <v>女</v>
          </cell>
          <cell r="K888" t="str">
            <v>汉</v>
          </cell>
          <cell r="L888" t="str">
            <v>无党派人士</v>
          </cell>
          <cell r="M888" t="str">
            <v>430202200007096325</v>
          </cell>
          <cell r="N888" t="str">
            <v>桂花村毛塘组077号</v>
          </cell>
          <cell r="O888" t="str">
            <v>全日制本科</v>
          </cell>
          <cell r="P888" t="str">
            <v>学士</v>
          </cell>
          <cell r="Q888" t="str">
            <v>湖南人文科技学院</v>
          </cell>
          <cell r="R888" t="str">
            <v>英语</v>
          </cell>
          <cell r="S888" t="str">
            <v>湖南人文科技学院</v>
          </cell>
          <cell r="T888" t="str">
            <v>初中，英语</v>
          </cell>
          <cell r="U888" t="str">
            <v>15073313041</v>
          </cell>
        </row>
        <row r="889">
          <cell r="D889" t="str">
            <v>G20220193</v>
          </cell>
          <cell r="E889" t="str">
            <v>马米兰</v>
          </cell>
          <cell r="F889" t="str">
            <v>城区初中英语教师</v>
          </cell>
          <cell r="G889" t="str">
            <v>马米兰</v>
          </cell>
          <cell r="I889" t="str">
            <v>女</v>
          </cell>
          <cell r="K889" t="str">
            <v>汉族</v>
          </cell>
          <cell r="L889" t="str">
            <v>共青团员</v>
          </cell>
          <cell r="M889" t="str">
            <v>430681199901192620</v>
          </cell>
          <cell r="N889" t="str">
            <v>友谊河社区</v>
          </cell>
          <cell r="O889" t="str">
            <v>全日制研究生</v>
          </cell>
          <cell r="P889" t="str">
            <v>硕士</v>
          </cell>
          <cell r="Q889" t="str">
            <v>天津财经大学</v>
          </cell>
          <cell r="R889" t="str">
            <v>英语口译（翻译硕士）</v>
          </cell>
          <cell r="S889" t="str">
            <v>天津财经大学</v>
          </cell>
          <cell r="T889" t="str">
            <v>高中英语</v>
          </cell>
          <cell r="U889" t="str">
            <v>15574055489</v>
          </cell>
        </row>
        <row r="890">
          <cell r="D890" t="str">
            <v>G20220226</v>
          </cell>
          <cell r="E890" t="str">
            <v>向旭东</v>
          </cell>
          <cell r="F890" t="str">
            <v>城区初中英语教师</v>
          </cell>
          <cell r="G890" t="str">
            <v>向旭东</v>
          </cell>
          <cell r="I890" t="str">
            <v>男</v>
          </cell>
          <cell r="K890" t="str">
            <v>汉</v>
          </cell>
          <cell r="L890" t="str">
            <v>共青团员</v>
          </cell>
          <cell r="M890" t="str">
            <v>431202200001290216</v>
          </cell>
          <cell r="N890" t="str">
            <v>红星街道宏宇新城巴萨名门南区</v>
          </cell>
          <cell r="O890" t="str">
            <v>全日制本科</v>
          </cell>
          <cell r="P890" t="str">
            <v>学士</v>
          </cell>
          <cell r="Q890" t="str">
            <v>长沙学院</v>
          </cell>
          <cell r="R890" t="str">
            <v>英语</v>
          </cell>
          <cell r="S890" t="str">
            <v>长沙学院外国语学院</v>
          </cell>
          <cell r="T890" t="str">
            <v>高中英语</v>
          </cell>
          <cell r="U890" t="str">
            <v>18974575195</v>
          </cell>
        </row>
        <row r="891">
          <cell r="D891" t="str">
            <v>G20220130</v>
          </cell>
          <cell r="E891" t="str">
            <v>郑迎香</v>
          </cell>
          <cell r="F891" t="str">
            <v>城区初中英语教师</v>
          </cell>
          <cell r="G891" t="str">
            <v>郑迎香</v>
          </cell>
          <cell r="I891" t="str">
            <v>女</v>
          </cell>
          <cell r="K891" t="str">
            <v>汉族</v>
          </cell>
          <cell r="L891" t="str">
            <v>中共党员</v>
          </cell>
          <cell r="M891" t="str">
            <v>430181199706148467</v>
          </cell>
          <cell r="N891" t="str">
            <v>湖南省浏阳市中和镇长安村刘家组</v>
          </cell>
          <cell r="O891" t="str">
            <v>全日制研究生</v>
          </cell>
          <cell r="P891" t="str">
            <v>硕士</v>
          </cell>
          <cell r="Q891" t="str">
            <v>中南林业科技大学</v>
          </cell>
          <cell r="R891" t="str">
            <v>英语</v>
          </cell>
          <cell r="S891" t="str">
            <v>中南林业科技大学</v>
          </cell>
          <cell r="T891" t="str">
            <v>初级中学英语教师资格证、高级中学英语教师资格证</v>
          </cell>
          <cell r="U891" t="str">
            <v>18229942691</v>
          </cell>
        </row>
        <row r="892">
          <cell r="D892" t="str">
            <v>G20220212</v>
          </cell>
          <cell r="E892" t="str">
            <v>刘佳</v>
          </cell>
          <cell r="F892" t="str">
            <v>城区初中英语教师</v>
          </cell>
          <cell r="G892" t="str">
            <v>刘佳</v>
          </cell>
          <cell r="I892" t="str">
            <v>男</v>
          </cell>
          <cell r="K892" t="str">
            <v>汉族</v>
          </cell>
          <cell r="L892" t="str">
            <v>中共党员</v>
          </cell>
          <cell r="M892" t="str">
            <v>430424199610287437</v>
          </cell>
          <cell r="N892" t="str">
            <v>南岳镇</v>
          </cell>
          <cell r="O892" t="str">
            <v>全日制研究生</v>
          </cell>
          <cell r="P892" t="str">
            <v>硕士</v>
          </cell>
          <cell r="Q892" t="str">
            <v>湖南师范大学</v>
          </cell>
          <cell r="R892" t="str">
            <v>英语语言文学</v>
          </cell>
          <cell r="S892" t="str">
            <v>湖南省长沙市湖南师范大学研究生院</v>
          </cell>
          <cell r="T892" t="str">
            <v>高中、英语</v>
          </cell>
          <cell r="U892" t="str">
            <v>15200466619</v>
          </cell>
        </row>
        <row r="893">
          <cell r="D893" t="str">
            <v>G20220220</v>
          </cell>
          <cell r="E893" t="str">
            <v>李婕</v>
          </cell>
          <cell r="F893" t="str">
            <v>城区初中英语教师</v>
          </cell>
          <cell r="G893" t="str">
            <v>李婕</v>
          </cell>
          <cell r="I893" t="str">
            <v>女</v>
          </cell>
          <cell r="K893" t="str">
            <v>汉</v>
          </cell>
          <cell r="L893" t="str">
            <v>共青团员</v>
          </cell>
          <cell r="M893" t="str">
            <v>430103199712123523</v>
          </cell>
          <cell r="N893" t="str">
            <v>湖南省长沙市天心区</v>
          </cell>
          <cell r="O893" t="str">
            <v>全日制研究生</v>
          </cell>
          <cell r="P893" t="str">
            <v>硕士</v>
          </cell>
          <cell r="Q893" t="str">
            <v>湖南师范大学</v>
          </cell>
          <cell r="R893" t="str">
            <v>英语笔译</v>
          </cell>
          <cell r="S893" t="str">
            <v>湖南师范大学</v>
          </cell>
          <cell r="T893" t="str">
            <v>高中英语教师资格证</v>
          </cell>
          <cell r="U893" t="str">
            <v>18390282387</v>
          </cell>
        </row>
        <row r="894">
          <cell r="D894" t="str">
            <v>G20220283</v>
          </cell>
          <cell r="E894" t="str">
            <v>周雨</v>
          </cell>
          <cell r="F894" t="str">
            <v>城区初中英语教师</v>
          </cell>
          <cell r="G894" t="str">
            <v>周雨</v>
          </cell>
          <cell r="I894" t="str">
            <v>女</v>
          </cell>
          <cell r="K894" t="str">
            <v>汉族</v>
          </cell>
          <cell r="L894" t="str">
            <v>中共党员</v>
          </cell>
          <cell r="M894" t="str">
            <v>431124199905283622</v>
          </cell>
          <cell r="N894" t="str">
            <v>祥霖铺镇赤坝塘村</v>
          </cell>
          <cell r="O894" t="str">
            <v>全日制本科</v>
          </cell>
          <cell r="P894" t="str">
            <v>学士</v>
          </cell>
          <cell r="Q894" t="str">
            <v>江西科技师范大学</v>
          </cell>
          <cell r="R894" t="str">
            <v>英语（师范）</v>
          </cell>
          <cell r="S894" t="str">
            <v>江西科技师范大学</v>
          </cell>
          <cell r="T894" t="str">
            <v>高中英语</v>
          </cell>
          <cell r="U894" t="str">
            <v>13787694074</v>
          </cell>
        </row>
        <row r="895">
          <cell r="D895" t="str">
            <v>G20220252</v>
          </cell>
          <cell r="E895" t="str">
            <v>黄雅臻</v>
          </cell>
          <cell r="F895" t="str">
            <v>城区初中英语教师</v>
          </cell>
          <cell r="G895" t="str">
            <v>黄雅臻</v>
          </cell>
          <cell r="I895" t="str">
            <v>男</v>
          </cell>
          <cell r="K895" t="str">
            <v>汉族</v>
          </cell>
          <cell r="L895" t="str">
            <v>中共党员</v>
          </cell>
          <cell r="M895" t="str">
            <v>432503200002088013</v>
          </cell>
          <cell r="N895" t="str">
            <v>湖南省娄底市涟源市荷塘镇观桥村</v>
          </cell>
          <cell r="O895" t="str">
            <v>全日制本科</v>
          </cell>
          <cell r="P895" t="str">
            <v>学士</v>
          </cell>
          <cell r="Q895" t="str">
            <v>衡阳师范学院</v>
          </cell>
          <cell r="R895" t="str">
            <v>英语</v>
          </cell>
          <cell r="S895" t="str">
            <v>衡阳师范学院</v>
          </cell>
          <cell r="T895" t="str">
            <v>高中英语</v>
          </cell>
          <cell r="U895" t="str">
            <v>18873847881</v>
          </cell>
        </row>
        <row r="896">
          <cell r="D896" t="str">
            <v>G20220150</v>
          </cell>
          <cell r="E896" t="str">
            <v>贺丽莎</v>
          </cell>
          <cell r="F896" t="str">
            <v>城区初中英语教师</v>
          </cell>
          <cell r="G896" t="str">
            <v>贺丽莎</v>
          </cell>
          <cell r="I896" t="str">
            <v>女</v>
          </cell>
          <cell r="K896" t="str">
            <v>汉族</v>
          </cell>
          <cell r="L896" t="str">
            <v>共青团员</v>
          </cell>
          <cell r="M896" t="str">
            <v>430381200008114629</v>
          </cell>
          <cell r="N896" t="str">
            <v>湖南省韶山市韶山乡韶阳村</v>
          </cell>
          <cell r="O896" t="str">
            <v>全日制本科</v>
          </cell>
          <cell r="P896" t="str">
            <v>学士</v>
          </cell>
          <cell r="Q896" t="str">
            <v>衡阳师范学院</v>
          </cell>
          <cell r="R896" t="str">
            <v>英语</v>
          </cell>
          <cell r="S896" t="str">
            <v>湖南省湘潭市韶山市遵义路1号</v>
          </cell>
          <cell r="T896" t="str">
            <v>高中英语</v>
          </cell>
          <cell r="U896" t="str">
            <v>13973253970</v>
          </cell>
        </row>
        <row r="897">
          <cell r="D897" t="str">
            <v>G20220211</v>
          </cell>
          <cell r="E897" t="str">
            <v>张梦莹</v>
          </cell>
          <cell r="F897" t="str">
            <v>城区初中英语教师</v>
          </cell>
          <cell r="G897" t="str">
            <v>张梦莹</v>
          </cell>
          <cell r="I897" t="str">
            <v>女</v>
          </cell>
          <cell r="K897" t="str">
            <v>汉</v>
          </cell>
          <cell r="L897" t="str">
            <v>中共党员</v>
          </cell>
          <cell r="M897" t="str">
            <v>431121200006188185</v>
          </cell>
          <cell r="N897" t="str">
            <v>白水镇东川村七组</v>
          </cell>
          <cell r="O897" t="str">
            <v>全日制本科</v>
          </cell>
          <cell r="P897" t="str">
            <v>学士</v>
          </cell>
          <cell r="Q897" t="str">
            <v>湖南人文科技学院</v>
          </cell>
          <cell r="R897" t="str">
            <v>英语</v>
          </cell>
          <cell r="S897" t="str">
            <v>湖南人文科技学院</v>
          </cell>
          <cell r="T897" t="str">
            <v>高中英语</v>
          </cell>
          <cell r="U897" t="str">
            <v>18707467404</v>
          </cell>
        </row>
        <row r="898">
          <cell r="D898" t="str">
            <v>G20220208</v>
          </cell>
          <cell r="E898" t="str">
            <v>赵蓓</v>
          </cell>
          <cell r="F898" t="str">
            <v>城区初中英语教师</v>
          </cell>
          <cell r="G898" t="str">
            <v>赵蓓</v>
          </cell>
          <cell r="I898" t="str">
            <v>女</v>
          </cell>
          <cell r="K898" t="str">
            <v>汉族</v>
          </cell>
          <cell r="L898" t="str">
            <v>共青团员</v>
          </cell>
          <cell r="M898" t="str">
            <v>430621199611260465</v>
          </cell>
          <cell r="N898" t="str">
            <v>求索西路龟山巷</v>
          </cell>
          <cell r="O898" t="str">
            <v>全日制研究生</v>
          </cell>
          <cell r="P898" t="str">
            <v>硕士</v>
          </cell>
          <cell r="Q898" t="str">
            <v>湖南师范大学</v>
          </cell>
          <cell r="R898" t="str">
            <v>英语语言文学</v>
          </cell>
          <cell r="S898" t="str">
            <v>湖南师范大学</v>
          </cell>
          <cell r="T898" t="str">
            <v>初中英语</v>
          </cell>
          <cell r="U898" t="str">
            <v>15973336013</v>
          </cell>
        </row>
        <row r="899">
          <cell r="D899" t="str">
            <v>G20220277</v>
          </cell>
          <cell r="E899" t="str">
            <v>胡嘉璇</v>
          </cell>
          <cell r="F899" t="str">
            <v>城区初中英语教师</v>
          </cell>
          <cell r="G899" t="str">
            <v>胡嘉璇</v>
          </cell>
          <cell r="I899" t="str">
            <v>女</v>
          </cell>
          <cell r="K899" t="str">
            <v>汉族</v>
          </cell>
          <cell r="L899" t="str">
            <v>共青团员</v>
          </cell>
          <cell r="M899" t="str">
            <v>431122199910108164</v>
          </cell>
          <cell r="N899" t="str">
            <v>湖南省永州市东安县端桥铺镇黄木村</v>
          </cell>
          <cell r="O899" t="str">
            <v>全日制本科</v>
          </cell>
          <cell r="P899" t="str">
            <v>学士</v>
          </cell>
          <cell r="Q899" t="str">
            <v>湖南科技大学潇湘学院</v>
          </cell>
          <cell r="R899" t="str">
            <v>英语（教育）</v>
          </cell>
          <cell r="S899" t="str">
            <v>湖南科技大学潇湘学院</v>
          </cell>
          <cell r="T899" t="str">
            <v>初中英语</v>
          </cell>
          <cell r="U899" t="str">
            <v>15607468107</v>
          </cell>
        </row>
        <row r="900">
          <cell r="D900" t="str">
            <v>G20220248</v>
          </cell>
          <cell r="E900" t="str">
            <v>胡林凤</v>
          </cell>
          <cell r="F900" t="str">
            <v>城区初中英语教师</v>
          </cell>
          <cell r="G900" t="str">
            <v>胡林凤</v>
          </cell>
          <cell r="I900" t="str">
            <v>女</v>
          </cell>
          <cell r="K900" t="str">
            <v>汉</v>
          </cell>
          <cell r="L900" t="str">
            <v>共青团员</v>
          </cell>
          <cell r="M900" t="str">
            <v>420583199611161928</v>
          </cell>
          <cell r="N900" t="str">
            <v>问安镇袁码头村二组</v>
          </cell>
          <cell r="O900" t="str">
            <v>全日制研究生</v>
          </cell>
          <cell r="P900" t="str">
            <v>硕士</v>
          </cell>
          <cell r="Q900" t="str">
            <v>湖南大学</v>
          </cell>
          <cell r="R900" t="str">
            <v>外国语言学及应用语言学</v>
          </cell>
          <cell r="S900" t="str">
            <v>湖南大学</v>
          </cell>
          <cell r="T900" t="str">
            <v>高级中学英语</v>
          </cell>
          <cell r="U900" t="str">
            <v>13787019326</v>
          </cell>
        </row>
        <row r="901">
          <cell r="D901" t="str">
            <v>G20220129</v>
          </cell>
          <cell r="E901" t="str">
            <v>李倩</v>
          </cell>
          <cell r="F901" t="str">
            <v>城区初中英语教师</v>
          </cell>
          <cell r="G901" t="str">
            <v>李倩</v>
          </cell>
          <cell r="I901" t="str">
            <v>女</v>
          </cell>
          <cell r="K901" t="str">
            <v>汉族</v>
          </cell>
          <cell r="L901" t="str">
            <v>中共党员</v>
          </cell>
          <cell r="M901" t="str">
            <v>43052119970919240X</v>
          </cell>
          <cell r="N901" t="str">
            <v>湖南省邵阳市邵东县宋家塘街道竹岭路4号</v>
          </cell>
          <cell r="O901" t="str">
            <v>全日制研究生</v>
          </cell>
          <cell r="P901" t="str">
            <v>硕士</v>
          </cell>
          <cell r="Q901" t="str">
            <v>福建师范大学</v>
          </cell>
          <cell r="R901" t="str">
            <v>英语口译</v>
          </cell>
          <cell r="S901" t="str">
            <v>福建师范大学</v>
          </cell>
          <cell r="T901" t="str">
            <v>高级中学、英语</v>
          </cell>
          <cell r="U901" t="str">
            <v>17363951373</v>
          </cell>
        </row>
        <row r="902">
          <cell r="D902" t="str">
            <v>G20220231</v>
          </cell>
          <cell r="E902" t="str">
            <v>杨菁</v>
          </cell>
          <cell r="F902" t="str">
            <v>城区初中英语教师</v>
          </cell>
          <cell r="G902" t="str">
            <v>杨菁</v>
          </cell>
          <cell r="I902" t="str">
            <v>女</v>
          </cell>
          <cell r="K902" t="str">
            <v>汉</v>
          </cell>
          <cell r="L902" t="str">
            <v>共青团员</v>
          </cell>
          <cell r="M902" t="str">
            <v>430903199609053022</v>
          </cell>
          <cell r="N902" t="str">
            <v>沧水铺镇黄沅村杨家村民组17号</v>
          </cell>
          <cell r="O902" t="str">
            <v>全日制研究生</v>
          </cell>
          <cell r="P902" t="str">
            <v>硕士</v>
          </cell>
          <cell r="Q902" t="str">
            <v>湖南师范大学</v>
          </cell>
          <cell r="R902" t="str">
            <v>学科教学（英语）</v>
          </cell>
          <cell r="S902" t="str">
            <v>湖南师范大学</v>
          </cell>
          <cell r="T902" t="str">
            <v>高中英语</v>
          </cell>
          <cell r="U902" t="str">
            <v>15074840821</v>
          </cell>
        </row>
        <row r="903">
          <cell r="D903" t="str">
            <v>G20220162</v>
          </cell>
          <cell r="E903" t="str">
            <v>徐雅琪</v>
          </cell>
          <cell r="F903" t="str">
            <v>城区初中英语教师</v>
          </cell>
          <cell r="G903" t="str">
            <v>徐雅琪</v>
          </cell>
          <cell r="I903" t="str">
            <v>女</v>
          </cell>
          <cell r="K903" t="str">
            <v>汉</v>
          </cell>
          <cell r="L903" t="str">
            <v>中共党员</v>
          </cell>
          <cell r="M903" t="str">
            <v>430104199912163040</v>
          </cell>
          <cell r="N903" t="str">
            <v>月湖街道美世界园林公寓</v>
          </cell>
          <cell r="O903" t="str">
            <v>全日制本科</v>
          </cell>
          <cell r="P903" t="str">
            <v>学士</v>
          </cell>
          <cell r="Q903" t="str">
            <v>湖南科技学院</v>
          </cell>
          <cell r="R903" t="str">
            <v>英语</v>
          </cell>
          <cell r="S903" t="str">
            <v>湖南科技学院</v>
          </cell>
          <cell r="T903" t="str">
            <v>高中英语</v>
          </cell>
          <cell r="U903" t="str">
            <v>13548533590</v>
          </cell>
        </row>
        <row r="904">
          <cell r="D904" t="str">
            <v>G20220131</v>
          </cell>
          <cell r="E904" t="str">
            <v>伍泳</v>
          </cell>
          <cell r="F904" t="str">
            <v>城区初中英语教师</v>
          </cell>
          <cell r="G904" t="str">
            <v>伍泳</v>
          </cell>
          <cell r="I904" t="str">
            <v>女</v>
          </cell>
          <cell r="K904" t="str">
            <v>汉</v>
          </cell>
          <cell r="L904" t="str">
            <v>中共预备党员</v>
          </cell>
          <cell r="M904" t="str">
            <v>431102199811026440</v>
          </cell>
          <cell r="N904" t="str">
            <v>育才路</v>
          </cell>
          <cell r="O904" t="str">
            <v>全日制研究生</v>
          </cell>
          <cell r="P904" t="str">
            <v>硕士</v>
          </cell>
          <cell r="Q904" t="str">
            <v>湖南大学</v>
          </cell>
          <cell r="R904" t="str">
            <v>翻译</v>
          </cell>
          <cell r="S904" t="str">
            <v>湖南大学</v>
          </cell>
          <cell r="T904" t="str">
            <v>高中英语</v>
          </cell>
          <cell r="U904" t="str">
            <v>19974631100</v>
          </cell>
        </row>
        <row r="905">
          <cell r="D905" t="str">
            <v>G20220286</v>
          </cell>
          <cell r="E905" t="str">
            <v>王文君</v>
          </cell>
          <cell r="F905" t="str">
            <v>城区初中英语教师</v>
          </cell>
          <cell r="G905" t="str">
            <v>王文君</v>
          </cell>
          <cell r="I905" t="str">
            <v>女</v>
          </cell>
          <cell r="K905" t="str">
            <v>汉族</v>
          </cell>
          <cell r="L905" t="str">
            <v>中共党员</v>
          </cell>
          <cell r="M905" t="str">
            <v>430722199707257924</v>
          </cell>
          <cell r="N905" t="str">
            <v>龙潭桥镇石板滩社区</v>
          </cell>
          <cell r="O905" t="str">
            <v>全日制研究生</v>
          </cell>
          <cell r="P905" t="str">
            <v>硕士</v>
          </cell>
          <cell r="Q905" t="str">
            <v>湖南师范大学</v>
          </cell>
          <cell r="R905" t="str">
            <v>外国语言文学（翻译类：英语笔译）</v>
          </cell>
          <cell r="S905" t="str">
            <v>湖南师范大学</v>
          </cell>
          <cell r="T905" t="str">
            <v>高中英语</v>
          </cell>
          <cell r="U905" t="str">
            <v>15580821126</v>
          </cell>
        </row>
        <row r="906">
          <cell r="D906" t="str">
            <v>G20220292</v>
          </cell>
          <cell r="E906" t="str">
            <v>龚君仪</v>
          </cell>
          <cell r="F906" t="str">
            <v>城区初中英语教师</v>
          </cell>
          <cell r="G906" t="str">
            <v>龚君仪</v>
          </cell>
          <cell r="I906" t="str">
            <v>女</v>
          </cell>
          <cell r="K906" t="str">
            <v>汉族</v>
          </cell>
          <cell r="L906" t="str">
            <v>中共预备党员</v>
          </cell>
          <cell r="M906" t="str">
            <v>430522200106160021</v>
          </cell>
          <cell r="N906" t="str">
            <v>湖南省新邵县酿溪镇金盾花苑</v>
          </cell>
          <cell r="O906" t="str">
            <v>全日制本科</v>
          </cell>
          <cell r="P906" t="str">
            <v>学士</v>
          </cell>
          <cell r="Q906" t="str">
            <v>湖南师范大学</v>
          </cell>
          <cell r="R906" t="str">
            <v>英语</v>
          </cell>
          <cell r="S906" t="str">
            <v>湖南师范大学</v>
          </cell>
          <cell r="T906" t="str">
            <v>高中英语</v>
          </cell>
          <cell r="U906" t="str">
            <v>18973937450</v>
          </cell>
        </row>
        <row r="907">
          <cell r="D907" t="str">
            <v>G20220132</v>
          </cell>
          <cell r="E907" t="str">
            <v>黄涛</v>
          </cell>
          <cell r="F907" t="str">
            <v>城区初中英语教师</v>
          </cell>
          <cell r="G907" t="str">
            <v>黄涛</v>
          </cell>
          <cell r="I907" t="str">
            <v>男</v>
          </cell>
          <cell r="K907" t="str">
            <v>汉</v>
          </cell>
          <cell r="L907" t="str">
            <v>共青团员</v>
          </cell>
          <cell r="M907" t="str">
            <v>43122219990504523X</v>
          </cell>
          <cell r="N907" t="str">
            <v>湖南省沅陵县凉水井镇鱼家洞村院子湾组015号</v>
          </cell>
          <cell r="O907" t="str">
            <v>全日制本科</v>
          </cell>
          <cell r="P907" t="str">
            <v>学士</v>
          </cell>
          <cell r="Q907" t="str">
            <v>湖南第一师范学院</v>
          </cell>
          <cell r="R907" t="str">
            <v>英语</v>
          </cell>
          <cell r="S907" t="str">
            <v>湖南第一师范学院</v>
          </cell>
          <cell r="T907" t="str">
            <v>初中英语</v>
          </cell>
          <cell r="U907" t="str">
            <v>15386281457</v>
          </cell>
        </row>
        <row r="908">
          <cell r="D908" t="str">
            <v>G20220139</v>
          </cell>
          <cell r="E908" t="str">
            <v>曹维</v>
          </cell>
          <cell r="F908" t="str">
            <v>城区初中英语教师</v>
          </cell>
          <cell r="G908" t="str">
            <v>曹维</v>
          </cell>
          <cell r="I908" t="str">
            <v>女</v>
          </cell>
          <cell r="K908" t="str">
            <v>汉族</v>
          </cell>
          <cell r="L908" t="str">
            <v>共青团员</v>
          </cell>
          <cell r="M908" t="str">
            <v>430602199804226029</v>
          </cell>
          <cell r="N908" t="str">
            <v>延寿村十二组</v>
          </cell>
          <cell r="O908" t="str">
            <v>全日制研究生</v>
          </cell>
          <cell r="P908" t="str">
            <v>硕士</v>
          </cell>
          <cell r="Q908" t="str">
            <v>东北林业大学</v>
          </cell>
          <cell r="R908" t="str">
            <v>翻译</v>
          </cell>
          <cell r="S908" t="str">
            <v>东北林业大学</v>
          </cell>
          <cell r="T908" t="str">
            <v>高中英语</v>
          </cell>
          <cell r="U908" t="str">
            <v>15274987941</v>
          </cell>
        </row>
        <row r="909">
          <cell r="D909" t="str">
            <v>G20220230</v>
          </cell>
          <cell r="E909" t="str">
            <v>周亮雨</v>
          </cell>
          <cell r="F909" t="str">
            <v>城区初中英语教师</v>
          </cell>
          <cell r="G909" t="str">
            <v>周亮雨</v>
          </cell>
          <cell r="I909" t="str">
            <v>女</v>
          </cell>
          <cell r="K909" t="str">
            <v>汉族</v>
          </cell>
          <cell r="L909" t="str">
            <v>共青团员</v>
          </cell>
          <cell r="M909" t="str">
            <v>430103199612250525</v>
          </cell>
          <cell r="N909" t="str">
            <v>湖南省湘潭县</v>
          </cell>
          <cell r="O909" t="str">
            <v>全日制研究生</v>
          </cell>
          <cell r="P909" t="str">
            <v>硕士</v>
          </cell>
          <cell r="Q909" t="str">
            <v>佛山科学技术学院</v>
          </cell>
          <cell r="R909" t="str">
            <v>学科教学（英语）</v>
          </cell>
          <cell r="S909" t="str">
            <v>佛山科学技术学院</v>
          </cell>
          <cell r="T909" t="str">
            <v>高中英语</v>
          </cell>
          <cell r="U909" t="str">
            <v>13687344086</v>
          </cell>
        </row>
        <row r="910">
          <cell r="D910" t="str">
            <v>G20220128</v>
          </cell>
          <cell r="E910" t="str">
            <v>颜苗苗</v>
          </cell>
          <cell r="F910" t="str">
            <v>城区初中英语教师</v>
          </cell>
          <cell r="G910" t="str">
            <v>颜苗苗</v>
          </cell>
          <cell r="I910" t="str">
            <v>女</v>
          </cell>
          <cell r="K910" t="str">
            <v>汉</v>
          </cell>
          <cell r="L910" t="str">
            <v>共青团员</v>
          </cell>
          <cell r="M910" t="str">
            <v>430523199908180105</v>
          </cell>
          <cell r="N910" t="str">
            <v>谷洲镇太坪村12组</v>
          </cell>
          <cell r="O910" t="str">
            <v>全日制本科</v>
          </cell>
          <cell r="P910" t="str">
            <v>学士</v>
          </cell>
          <cell r="Q910" t="str">
            <v>湖南科技大学潇湘学院</v>
          </cell>
          <cell r="R910" t="str">
            <v>英语（师范）</v>
          </cell>
          <cell r="S910" t="str">
            <v>湖南科技大学</v>
          </cell>
          <cell r="T910" t="str">
            <v>高中英语</v>
          </cell>
          <cell r="U910" t="str">
            <v>16673275178</v>
          </cell>
        </row>
        <row r="911">
          <cell r="D911" t="str">
            <v>G20220275</v>
          </cell>
          <cell r="E911" t="str">
            <v>张漫</v>
          </cell>
          <cell r="F911" t="str">
            <v>城区初中英语教师</v>
          </cell>
          <cell r="G911" t="str">
            <v>张漫</v>
          </cell>
          <cell r="I911" t="str">
            <v>女</v>
          </cell>
          <cell r="K911" t="str">
            <v>汉</v>
          </cell>
          <cell r="L911" t="str">
            <v>共青团员</v>
          </cell>
          <cell r="M911" t="str">
            <v>430321199809080164</v>
          </cell>
          <cell r="N911" t="str">
            <v>石潭镇杨田村金盆组</v>
          </cell>
          <cell r="O911" t="str">
            <v>全日制研究生</v>
          </cell>
          <cell r="P911" t="str">
            <v>硕士</v>
          </cell>
          <cell r="Q911" t="str">
            <v>中南林业科技大学</v>
          </cell>
          <cell r="R911" t="str">
            <v>翻译</v>
          </cell>
          <cell r="S911" t="str">
            <v>中南林业科技大学</v>
          </cell>
          <cell r="T911" t="str">
            <v>高中 英语</v>
          </cell>
          <cell r="U911" t="str">
            <v>15111094913</v>
          </cell>
        </row>
        <row r="912">
          <cell r="D912" t="str">
            <v>G20220216</v>
          </cell>
          <cell r="E912" t="str">
            <v>陈思乐</v>
          </cell>
          <cell r="F912" t="str">
            <v>城区初中英语教师</v>
          </cell>
          <cell r="G912" t="str">
            <v>陈思乐</v>
          </cell>
          <cell r="I912" t="str">
            <v>女</v>
          </cell>
          <cell r="K912" t="str">
            <v>汉族</v>
          </cell>
          <cell r="L912" t="str">
            <v>共青团员</v>
          </cell>
          <cell r="M912" t="str">
            <v>430181200011089064</v>
          </cell>
          <cell r="N912" t="str">
            <v>湖南省长沙市浏阳市张坊镇白果路杨林安置区</v>
          </cell>
          <cell r="O912" t="str">
            <v>全日制本科</v>
          </cell>
          <cell r="P912" t="str">
            <v>学士</v>
          </cell>
          <cell r="Q912" t="str">
            <v>湖南文理学院</v>
          </cell>
          <cell r="R912" t="str">
            <v>英语</v>
          </cell>
          <cell r="S912" t="str">
            <v>湖南文理学院</v>
          </cell>
          <cell r="T912" t="str">
            <v>初中英语</v>
          </cell>
          <cell r="U912" t="str">
            <v>13549644827</v>
          </cell>
        </row>
        <row r="913">
          <cell r="D913" t="str">
            <v>G20220116</v>
          </cell>
          <cell r="E913" t="str">
            <v>文慧</v>
          </cell>
          <cell r="F913" t="str">
            <v>城区初中英语教师</v>
          </cell>
          <cell r="G913" t="str">
            <v>文慧</v>
          </cell>
          <cell r="I913" t="str">
            <v>女</v>
          </cell>
          <cell r="K913" t="str">
            <v>汉族</v>
          </cell>
          <cell r="L913" t="str">
            <v>共青团员</v>
          </cell>
          <cell r="M913" t="str">
            <v>430223200007187624</v>
          </cell>
          <cell r="N913" t="str">
            <v>菜花坪镇谭桥村文家垅组002号</v>
          </cell>
          <cell r="O913" t="str">
            <v>全日制本科</v>
          </cell>
          <cell r="P913" t="str">
            <v>学士</v>
          </cell>
          <cell r="Q913" t="str">
            <v>湖南科技学院</v>
          </cell>
          <cell r="R913" t="str">
            <v>英语师范</v>
          </cell>
          <cell r="S913" t="str">
            <v>湖南科技学院</v>
          </cell>
          <cell r="T913" t="str">
            <v>高中英语</v>
          </cell>
          <cell r="U913" t="str">
            <v>15570717653</v>
          </cell>
        </row>
        <row r="914">
          <cell r="D914" t="str">
            <v>G20220265</v>
          </cell>
          <cell r="E914" t="str">
            <v>付钒</v>
          </cell>
          <cell r="F914" t="str">
            <v>城区初中英语教师</v>
          </cell>
          <cell r="G914" t="str">
            <v>付钒</v>
          </cell>
          <cell r="I914" t="str">
            <v>女</v>
          </cell>
          <cell r="K914" t="str">
            <v>汉</v>
          </cell>
          <cell r="L914" t="str">
            <v>共青团员</v>
          </cell>
          <cell r="M914" t="str">
            <v>430181199812189406</v>
          </cell>
          <cell r="N914" t="str">
            <v>湖南省长沙市浏阳市葛家乡西宏村</v>
          </cell>
          <cell r="O914" t="str">
            <v>全日制本科</v>
          </cell>
          <cell r="P914" t="str">
            <v>学士</v>
          </cell>
          <cell r="Q914" t="str">
            <v>湖南理工学院</v>
          </cell>
          <cell r="R914" t="str">
            <v>英语</v>
          </cell>
          <cell r="S914" t="str">
            <v>湖南理工学院</v>
          </cell>
          <cell r="T914" t="str">
            <v>初中英语教师资格证</v>
          </cell>
          <cell r="U914" t="str">
            <v>18874837065</v>
          </cell>
        </row>
        <row r="915">
          <cell r="D915" t="str">
            <v>G20220173</v>
          </cell>
          <cell r="E915" t="str">
            <v>王璐</v>
          </cell>
          <cell r="F915" t="str">
            <v>城区初中英语教师</v>
          </cell>
          <cell r="G915" t="str">
            <v>王璐</v>
          </cell>
          <cell r="I915" t="str">
            <v>女</v>
          </cell>
          <cell r="K915" t="str">
            <v>汉</v>
          </cell>
          <cell r="L915" t="str">
            <v>共青团员</v>
          </cell>
          <cell r="M915" t="str">
            <v>430422200006084687</v>
          </cell>
          <cell r="N915" t="str">
            <v>车江镇万兴路84号</v>
          </cell>
          <cell r="O915" t="str">
            <v>全日制本科</v>
          </cell>
          <cell r="P915" t="str">
            <v>学士</v>
          </cell>
          <cell r="Q915" t="str">
            <v>衡阳师范学院</v>
          </cell>
          <cell r="R915" t="str">
            <v>英语</v>
          </cell>
          <cell r="S915" t="str">
            <v>衡阳师范学院</v>
          </cell>
          <cell r="T915" t="str">
            <v>高中英语</v>
          </cell>
          <cell r="U915" t="str">
            <v>17347017949</v>
          </cell>
        </row>
        <row r="916">
          <cell r="D916" t="str">
            <v>G20220246</v>
          </cell>
          <cell r="E916" t="str">
            <v>黄金华</v>
          </cell>
          <cell r="F916" t="str">
            <v>城区初中英语教师</v>
          </cell>
          <cell r="G916" t="str">
            <v>黄金华</v>
          </cell>
          <cell r="I916" t="str">
            <v>女</v>
          </cell>
          <cell r="K916" t="str">
            <v>土家族</v>
          </cell>
          <cell r="L916" t="str">
            <v>中共党员</v>
          </cell>
          <cell r="M916" t="str">
            <v>422823199912150220</v>
          </cell>
          <cell r="N916" t="str">
            <v>溪丘湾乡溪丘湾村一组老区路13号</v>
          </cell>
          <cell r="O916" t="str">
            <v>全日制本科</v>
          </cell>
          <cell r="P916" t="str">
            <v>学士</v>
          </cell>
          <cell r="Q916" t="str">
            <v>汉江师范学院</v>
          </cell>
          <cell r="R916" t="str">
            <v>英语</v>
          </cell>
          <cell r="S916" t="str">
            <v>汉江师范学院</v>
          </cell>
          <cell r="T916" t="str">
            <v>高中英语</v>
          </cell>
          <cell r="U916" t="str">
            <v>15327037300</v>
          </cell>
        </row>
        <row r="917">
          <cell r="D917" t="str">
            <v>G20220155</v>
          </cell>
          <cell r="E917" t="str">
            <v>周湘婷</v>
          </cell>
          <cell r="F917" t="str">
            <v>城区初中英语教师</v>
          </cell>
          <cell r="G917" t="str">
            <v>周湘婷</v>
          </cell>
          <cell r="I917" t="str">
            <v>女</v>
          </cell>
          <cell r="K917" t="str">
            <v>汉</v>
          </cell>
          <cell r="L917" t="str">
            <v>共青团员</v>
          </cell>
          <cell r="M917" t="str">
            <v>430203199609123045</v>
          </cell>
          <cell r="N917" t="str">
            <v>响石岭街道杨古老社区6栋405号</v>
          </cell>
          <cell r="O917" t="str">
            <v>全日制研究生</v>
          </cell>
          <cell r="P917" t="str">
            <v>硕士</v>
          </cell>
          <cell r="Q917" t="str">
            <v>重庆师范大学</v>
          </cell>
          <cell r="R917" t="str">
            <v>学科教学（英语）</v>
          </cell>
          <cell r="S917" t="str">
            <v>重庆师范大学</v>
          </cell>
          <cell r="T917" t="str">
            <v>高中英语</v>
          </cell>
          <cell r="U917" t="str">
            <v>15969467582</v>
          </cell>
        </row>
        <row r="918">
          <cell r="D918" t="str">
            <v>G20220164</v>
          </cell>
          <cell r="E918" t="str">
            <v>吴熠敏</v>
          </cell>
          <cell r="F918" t="str">
            <v>城区初中英语教师</v>
          </cell>
          <cell r="G918" t="str">
            <v>吴熠敏</v>
          </cell>
          <cell r="I918" t="str">
            <v>女</v>
          </cell>
          <cell r="K918" t="str">
            <v>汉族</v>
          </cell>
          <cell r="L918" t="str">
            <v>中共预备党员</v>
          </cell>
          <cell r="M918" t="str">
            <v>431021199704140022</v>
          </cell>
          <cell r="N918" t="str">
            <v>老民政局</v>
          </cell>
          <cell r="O918" t="str">
            <v>全日制研究生</v>
          </cell>
          <cell r="P918" t="str">
            <v>硕士</v>
          </cell>
          <cell r="Q918" t="str">
            <v>长沙理工大学</v>
          </cell>
          <cell r="R918" t="str">
            <v>外国语言文学</v>
          </cell>
          <cell r="S918" t="str">
            <v>长沙理工大学档案室</v>
          </cell>
          <cell r="T918" t="str">
            <v>高中英语</v>
          </cell>
          <cell r="U918" t="str">
            <v>13787305853</v>
          </cell>
        </row>
        <row r="919">
          <cell r="D919" t="str">
            <v>G20220184</v>
          </cell>
          <cell r="E919" t="str">
            <v>谭喜</v>
          </cell>
          <cell r="F919" t="str">
            <v>城区初中英语教师</v>
          </cell>
          <cell r="G919" t="str">
            <v>谭喜</v>
          </cell>
          <cell r="I919" t="str">
            <v>女</v>
          </cell>
          <cell r="K919" t="str">
            <v>汉</v>
          </cell>
          <cell r="L919" t="str">
            <v>中共党员</v>
          </cell>
          <cell r="M919" t="str">
            <v>430321199903232726</v>
          </cell>
          <cell r="N919" t="str">
            <v>石潭镇石桥村</v>
          </cell>
          <cell r="O919" t="str">
            <v>全日制本科</v>
          </cell>
          <cell r="P919" t="str">
            <v>学士</v>
          </cell>
          <cell r="Q919" t="str">
            <v>天津师范大学</v>
          </cell>
          <cell r="R919" t="str">
            <v>英语语言学</v>
          </cell>
          <cell r="S919" t="str">
            <v>天津师范大学</v>
          </cell>
          <cell r="T919" t="str">
            <v>高中英语</v>
          </cell>
          <cell r="U919" t="str">
            <v>18874363658</v>
          </cell>
        </row>
        <row r="920">
          <cell r="D920" t="str">
            <v>G20220268</v>
          </cell>
          <cell r="E920" t="str">
            <v>蒋慧琳</v>
          </cell>
          <cell r="F920" t="str">
            <v>城区初中英语教师</v>
          </cell>
          <cell r="G920" t="str">
            <v>蒋慧琳</v>
          </cell>
          <cell r="I920" t="str">
            <v>女</v>
          </cell>
          <cell r="K920" t="str">
            <v>汉</v>
          </cell>
          <cell r="L920" t="str">
            <v>中共党员</v>
          </cell>
          <cell r="M920" t="str">
            <v>430421200004045581</v>
          </cell>
          <cell r="N920" t="str">
            <v>库宗桥镇嘉隆村</v>
          </cell>
          <cell r="O920" t="str">
            <v>全日制本科</v>
          </cell>
          <cell r="P920" t="str">
            <v>学士</v>
          </cell>
          <cell r="Q920" t="str">
            <v>衡阳师范学院</v>
          </cell>
          <cell r="R920" t="str">
            <v>英语</v>
          </cell>
          <cell r="S920" t="str">
            <v>衡阳师范学院</v>
          </cell>
          <cell r="T920" t="str">
            <v>高中英语</v>
          </cell>
          <cell r="U920" t="str">
            <v>18627696712</v>
          </cell>
        </row>
        <row r="921">
          <cell r="D921" t="str">
            <v>G20220228</v>
          </cell>
          <cell r="E921" t="str">
            <v>熊宇翔</v>
          </cell>
          <cell r="F921" t="str">
            <v>城区初中英语教师</v>
          </cell>
          <cell r="G921" t="str">
            <v>熊宇翔</v>
          </cell>
          <cell r="I921" t="str">
            <v>男</v>
          </cell>
          <cell r="K921" t="str">
            <v>汉</v>
          </cell>
          <cell r="L921" t="str">
            <v>共青团员</v>
          </cell>
          <cell r="M921" t="str">
            <v>430481200109039379</v>
          </cell>
          <cell r="N921" t="str">
            <v>水东江荷塘月色小区4栋402室</v>
          </cell>
          <cell r="O921" t="str">
            <v>全日制本科</v>
          </cell>
          <cell r="P921" t="str">
            <v>学士</v>
          </cell>
          <cell r="Q921" t="str">
            <v>衡阳师范学院</v>
          </cell>
          <cell r="R921" t="str">
            <v>英语</v>
          </cell>
          <cell r="S921" t="str">
            <v>衡阳师范学院</v>
          </cell>
          <cell r="T921" t="str">
            <v>高中英语</v>
          </cell>
          <cell r="U921" t="str">
            <v>19918659186</v>
          </cell>
        </row>
        <row r="922">
          <cell r="D922" t="str">
            <v>G20220199</v>
          </cell>
          <cell r="E922" t="str">
            <v>刘加</v>
          </cell>
          <cell r="F922" t="str">
            <v>城区初中英语教师</v>
          </cell>
          <cell r="G922" t="str">
            <v>刘加</v>
          </cell>
          <cell r="I922" t="str">
            <v>女</v>
          </cell>
          <cell r="K922" t="str">
            <v>汉族</v>
          </cell>
          <cell r="L922" t="str">
            <v>中共预备党员</v>
          </cell>
          <cell r="M922" t="str">
            <v>430521199907260485</v>
          </cell>
          <cell r="N922" t="str">
            <v>大禾塘街道马足堂村11组15号</v>
          </cell>
          <cell r="O922" t="str">
            <v>全日制本科</v>
          </cell>
          <cell r="P922" t="str">
            <v>学士</v>
          </cell>
          <cell r="Q922" t="str">
            <v>湖南城市学院</v>
          </cell>
          <cell r="R922" t="str">
            <v>英语</v>
          </cell>
          <cell r="S922" t="str">
            <v>湖南城市学院</v>
          </cell>
          <cell r="T922" t="str">
            <v>高中英语</v>
          </cell>
          <cell r="U922" t="str">
            <v>15573738663</v>
          </cell>
        </row>
        <row r="923">
          <cell r="D923" t="str">
            <v>G20220218</v>
          </cell>
          <cell r="E923" t="str">
            <v>刘晓雨</v>
          </cell>
          <cell r="F923" t="str">
            <v>城区初中英语教师</v>
          </cell>
          <cell r="G923" t="str">
            <v>刘晓雨</v>
          </cell>
          <cell r="I923" t="str">
            <v>女</v>
          </cell>
          <cell r="K923" t="str">
            <v>汉族</v>
          </cell>
          <cell r="L923" t="str">
            <v>共青团员</v>
          </cell>
          <cell r="M923" t="str">
            <v>430203199709207529</v>
          </cell>
          <cell r="N923" t="str">
            <v>果园区33栋102</v>
          </cell>
          <cell r="O923" t="str">
            <v>全日制研究生</v>
          </cell>
          <cell r="P923" t="str">
            <v>硕士</v>
          </cell>
          <cell r="Q923" t="str">
            <v>华北电力大学</v>
          </cell>
          <cell r="R923" t="str">
            <v>英语翻译</v>
          </cell>
          <cell r="S923" t="str">
            <v>河北省保定市华北电力大学保定校区</v>
          </cell>
          <cell r="T923" t="str">
            <v>高中英语</v>
          </cell>
          <cell r="U923" t="str">
            <v>15873306305</v>
          </cell>
        </row>
        <row r="924">
          <cell r="D924" t="str">
            <v>G20220203</v>
          </cell>
          <cell r="E924" t="str">
            <v>何顺</v>
          </cell>
          <cell r="F924" t="str">
            <v>城区初中英语教师</v>
          </cell>
          <cell r="G924" t="str">
            <v>何顺</v>
          </cell>
          <cell r="I924" t="str">
            <v>女</v>
          </cell>
          <cell r="K924" t="str">
            <v>汉族</v>
          </cell>
          <cell r="L924" t="str">
            <v>中共预备党员</v>
          </cell>
          <cell r="M924" t="str">
            <v>430903199803242425</v>
          </cell>
          <cell r="N924" t="str">
            <v>湖南省益阳市赫山区岳家桥镇堤卡子村</v>
          </cell>
          <cell r="O924" t="str">
            <v>全日制研究生</v>
          </cell>
          <cell r="P924" t="str">
            <v>硕士</v>
          </cell>
          <cell r="Q924" t="str">
            <v>广西师范大学</v>
          </cell>
          <cell r="R924" t="str">
            <v>学科教学（英语）</v>
          </cell>
          <cell r="S924" t="str">
            <v>广西师范大学</v>
          </cell>
          <cell r="T924" t="str">
            <v>初中英语</v>
          </cell>
          <cell r="U924" t="str">
            <v>13349602630</v>
          </cell>
        </row>
        <row r="925">
          <cell r="D925" t="str">
            <v>G20220202</v>
          </cell>
          <cell r="E925" t="str">
            <v>刘巍</v>
          </cell>
          <cell r="F925" t="str">
            <v>城区初中英语教师</v>
          </cell>
          <cell r="G925" t="str">
            <v>刘巍</v>
          </cell>
          <cell r="I925" t="str">
            <v>女</v>
          </cell>
          <cell r="K925" t="str">
            <v>汉族</v>
          </cell>
          <cell r="L925" t="str">
            <v>中共党员</v>
          </cell>
          <cell r="M925" t="str">
            <v>430722199703183681</v>
          </cell>
          <cell r="N925" t="str">
            <v>湖南省常德市汉寿县龙阳镇龙珠园社区居委会</v>
          </cell>
          <cell r="O925" t="str">
            <v>全日制研究生</v>
          </cell>
          <cell r="P925" t="str">
            <v>硕士</v>
          </cell>
          <cell r="Q925" t="str">
            <v>湖南师范大学</v>
          </cell>
          <cell r="R925" t="str">
            <v>外国语言文学</v>
          </cell>
          <cell r="S925" t="str">
            <v>湖南师范大学外国语学院</v>
          </cell>
          <cell r="T925" t="str">
            <v>高中英语</v>
          </cell>
          <cell r="U925" t="str">
            <v>15688228703</v>
          </cell>
        </row>
        <row r="926">
          <cell r="D926" t="str">
            <v>G20220147</v>
          </cell>
          <cell r="E926" t="str">
            <v>刘婵</v>
          </cell>
          <cell r="F926" t="str">
            <v>城区初中英语教师</v>
          </cell>
          <cell r="G926" t="str">
            <v>刘婵</v>
          </cell>
          <cell r="I926" t="str">
            <v>女</v>
          </cell>
          <cell r="K926" t="str">
            <v>汉</v>
          </cell>
          <cell r="L926" t="str">
            <v>共青团员</v>
          </cell>
          <cell r="M926" t="str">
            <v>430223199609280724</v>
          </cell>
          <cell r="N926" t="str">
            <v>攸县黄丰桥镇大丰村</v>
          </cell>
          <cell r="O926" t="str">
            <v>全日制研究生</v>
          </cell>
          <cell r="P926" t="str">
            <v>硕士</v>
          </cell>
          <cell r="Q926" t="str">
            <v>福州大学</v>
          </cell>
          <cell r="R926" t="str">
            <v>英语笔译</v>
          </cell>
          <cell r="S926" t="str">
            <v>福州大学</v>
          </cell>
          <cell r="T926" t="str">
            <v>初中英语</v>
          </cell>
          <cell r="U926" t="str">
            <v>13170346615</v>
          </cell>
        </row>
        <row r="927">
          <cell r="D927" t="str">
            <v>G20220163</v>
          </cell>
          <cell r="E927" t="str">
            <v>尹丹丹</v>
          </cell>
          <cell r="F927" t="str">
            <v>城区初中英语教师</v>
          </cell>
          <cell r="G927" t="str">
            <v>尹丹丹</v>
          </cell>
          <cell r="I927" t="str">
            <v>女</v>
          </cell>
          <cell r="K927" t="str">
            <v>汉</v>
          </cell>
          <cell r="L927" t="str">
            <v>中共党员</v>
          </cell>
          <cell r="M927" t="str">
            <v>43052520000907004X</v>
          </cell>
          <cell r="N927" t="str">
            <v>竹市镇万里村石岭组6号</v>
          </cell>
          <cell r="O927" t="str">
            <v>全日制本科</v>
          </cell>
          <cell r="P927" t="str">
            <v>学士</v>
          </cell>
          <cell r="Q927" t="str">
            <v>湖南师范大学树达学院</v>
          </cell>
          <cell r="R927" t="str">
            <v>英语</v>
          </cell>
          <cell r="S927" t="str">
            <v>湖南师范大学树达学院</v>
          </cell>
          <cell r="T927" t="str">
            <v>初中 英语</v>
          </cell>
          <cell r="U927" t="str">
            <v>19375154035</v>
          </cell>
        </row>
        <row r="928">
          <cell r="D928" t="str">
            <v>G20220241</v>
          </cell>
          <cell r="E928" t="str">
            <v>王丹</v>
          </cell>
          <cell r="F928" t="str">
            <v>城区初中英语教师</v>
          </cell>
          <cell r="G928" t="str">
            <v>王丹</v>
          </cell>
          <cell r="I928" t="str">
            <v>女</v>
          </cell>
          <cell r="K928" t="str">
            <v>汉族</v>
          </cell>
          <cell r="L928" t="str">
            <v>中共预备党员</v>
          </cell>
          <cell r="M928" t="str">
            <v>43132119980228654X</v>
          </cell>
          <cell r="N928" t="str">
            <v>永丰镇十字铺村赤砂组</v>
          </cell>
          <cell r="O928" t="str">
            <v>全日制研究生</v>
          </cell>
          <cell r="P928" t="str">
            <v>硕士</v>
          </cell>
          <cell r="Q928" t="str">
            <v>湖南大学</v>
          </cell>
          <cell r="R928" t="str">
            <v>学科教学英语</v>
          </cell>
          <cell r="S928" t="str">
            <v>湖南大学</v>
          </cell>
          <cell r="T928" t="str">
            <v>高中英语</v>
          </cell>
          <cell r="U928" t="str">
            <v>18774388330</v>
          </cell>
        </row>
        <row r="929">
          <cell r="D929" t="str">
            <v>G20220127</v>
          </cell>
          <cell r="E929" t="str">
            <v>葛娟</v>
          </cell>
          <cell r="F929" t="str">
            <v>城区初中英语教师</v>
          </cell>
          <cell r="G929" t="str">
            <v>葛娟</v>
          </cell>
          <cell r="I929" t="str">
            <v>女</v>
          </cell>
          <cell r="K929" t="str">
            <v>汉族</v>
          </cell>
          <cell r="L929" t="str">
            <v>共青团员</v>
          </cell>
          <cell r="M929" t="str">
            <v>430611199701135526</v>
          </cell>
          <cell r="N929" t="str">
            <v>湖南省岳阳市岳阳楼区长炼小区</v>
          </cell>
          <cell r="O929" t="str">
            <v>全日制研究生</v>
          </cell>
          <cell r="P929" t="str">
            <v>硕士</v>
          </cell>
          <cell r="Q929" t="str">
            <v>渤海大学</v>
          </cell>
          <cell r="R929" t="str">
            <v>学科教学（英语）</v>
          </cell>
          <cell r="S929" t="str">
            <v>渤海大学</v>
          </cell>
          <cell r="T929" t="str">
            <v>高中英语</v>
          </cell>
          <cell r="U929" t="str">
            <v>18374999049</v>
          </cell>
        </row>
        <row r="930">
          <cell r="D930" t="str">
            <v>G20220135</v>
          </cell>
          <cell r="E930" t="str">
            <v>潘婷</v>
          </cell>
          <cell r="F930" t="str">
            <v>城区初中英语教师</v>
          </cell>
          <cell r="G930" t="str">
            <v>潘婷</v>
          </cell>
          <cell r="I930" t="str">
            <v>女</v>
          </cell>
          <cell r="K930" t="str">
            <v>汉族</v>
          </cell>
          <cell r="L930" t="str">
            <v>共青团员</v>
          </cell>
          <cell r="M930" t="str">
            <v>430721199711254906</v>
          </cell>
          <cell r="N930" t="str">
            <v>安生乡合兴村</v>
          </cell>
          <cell r="O930" t="str">
            <v>全日制研究生</v>
          </cell>
          <cell r="P930" t="str">
            <v>硕士</v>
          </cell>
          <cell r="Q930" t="str">
            <v>湖南大学</v>
          </cell>
          <cell r="R930" t="str">
            <v>外国语言文学</v>
          </cell>
          <cell r="S930" t="str">
            <v>湖南大学</v>
          </cell>
          <cell r="T930" t="str">
            <v>高中英语</v>
          </cell>
          <cell r="U930" t="str">
            <v>13637318205</v>
          </cell>
        </row>
        <row r="931">
          <cell r="D931" t="str">
            <v>G20220125</v>
          </cell>
          <cell r="E931" t="str">
            <v>廖巧</v>
          </cell>
          <cell r="F931" t="str">
            <v>城区初中英语教师</v>
          </cell>
          <cell r="G931" t="str">
            <v>廖巧</v>
          </cell>
          <cell r="I931" t="str">
            <v>女</v>
          </cell>
          <cell r="K931" t="str">
            <v>汉族</v>
          </cell>
          <cell r="L931" t="str">
            <v>中共党员</v>
          </cell>
          <cell r="M931" t="str">
            <v>43048220000118110X</v>
          </cell>
          <cell r="N931" t="str">
            <v>三角塘镇大合村小屋组16号</v>
          </cell>
          <cell r="O931" t="str">
            <v>全日制本科</v>
          </cell>
          <cell r="P931" t="str">
            <v>学士</v>
          </cell>
          <cell r="Q931" t="str">
            <v>湖南农业大学</v>
          </cell>
          <cell r="R931" t="str">
            <v>英语</v>
          </cell>
          <cell r="S931" t="str">
            <v>湖南农业大学</v>
          </cell>
          <cell r="T931" t="str">
            <v>高中英语</v>
          </cell>
          <cell r="U931" t="str">
            <v>18374730065</v>
          </cell>
        </row>
        <row r="932">
          <cell r="D932" t="str">
            <v>G20220219</v>
          </cell>
          <cell r="E932" t="str">
            <v>王洁</v>
          </cell>
          <cell r="F932" t="str">
            <v>城区初中英语教师</v>
          </cell>
          <cell r="G932" t="str">
            <v>王洁</v>
          </cell>
          <cell r="I932" t="str">
            <v>女</v>
          </cell>
          <cell r="K932" t="str">
            <v>汉</v>
          </cell>
          <cell r="L932" t="str">
            <v>中共党员</v>
          </cell>
          <cell r="M932" t="str">
            <v>430221200002277126</v>
          </cell>
          <cell r="N932" t="str">
            <v>三门镇南江村丫塘组13号</v>
          </cell>
          <cell r="O932" t="str">
            <v>全日制本科</v>
          </cell>
          <cell r="P932" t="str">
            <v>学士</v>
          </cell>
          <cell r="Q932" t="str">
            <v>海南热带海洋学院</v>
          </cell>
          <cell r="R932" t="str">
            <v>英语（师范）</v>
          </cell>
          <cell r="S932" t="str">
            <v>海南热带海洋学院</v>
          </cell>
          <cell r="T932" t="str">
            <v>高中英语</v>
          </cell>
          <cell r="U932" t="str">
            <v>18607419220</v>
          </cell>
        </row>
        <row r="933">
          <cell r="D933" t="str">
            <v>G20220183</v>
          </cell>
          <cell r="E933" t="str">
            <v>彭润芳</v>
          </cell>
          <cell r="F933" t="str">
            <v>城区初中英语教师</v>
          </cell>
          <cell r="G933" t="str">
            <v>彭润芳</v>
          </cell>
          <cell r="I933" t="str">
            <v>女</v>
          </cell>
          <cell r="K933" t="str">
            <v>土家族</v>
          </cell>
          <cell r="L933" t="str">
            <v>共青团员</v>
          </cell>
          <cell r="M933" t="str">
            <v>433127199508016441</v>
          </cell>
          <cell r="N933" t="str">
            <v>未来城</v>
          </cell>
          <cell r="O933" t="str">
            <v>非全日制研究生</v>
          </cell>
          <cell r="P933" t="str">
            <v>硕士</v>
          </cell>
          <cell r="Q933" t="str">
            <v>重庆师范大学</v>
          </cell>
          <cell r="R933" t="str">
            <v>学科教学英语</v>
          </cell>
          <cell r="S933" t="str">
            <v>茶陵县教育局</v>
          </cell>
          <cell r="T933" t="str">
            <v>高级中学英语</v>
          </cell>
          <cell r="U933" t="str">
            <v>18774388030</v>
          </cell>
        </row>
        <row r="934">
          <cell r="D934" t="str">
            <v>G20220153</v>
          </cell>
          <cell r="E934" t="str">
            <v>杜鑫</v>
          </cell>
          <cell r="F934" t="str">
            <v>城区初中英语教师</v>
          </cell>
          <cell r="G934" t="str">
            <v>杜鑫</v>
          </cell>
          <cell r="I934" t="str">
            <v>女</v>
          </cell>
          <cell r="K934" t="str">
            <v>汉族</v>
          </cell>
          <cell r="L934" t="str">
            <v>共青团员</v>
          </cell>
          <cell r="M934" t="str">
            <v>432522199712251480</v>
          </cell>
          <cell r="N934" t="str">
            <v>三塘铺镇</v>
          </cell>
          <cell r="O934" t="str">
            <v>全日制研究生</v>
          </cell>
          <cell r="P934" t="str">
            <v>硕士</v>
          </cell>
          <cell r="Q934" t="str">
            <v>湘潭大学</v>
          </cell>
          <cell r="R934" t="str">
            <v>英语语言文学</v>
          </cell>
          <cell r="S934" t="str">
            <v>湘潭大学</v>
          </cell>
          <cell r="T934" t="str">
            <v>高中英语</v>
          </cell>
          <cell r="U934" t="str">
            <v>15292260162</v>
          </cell>
        </row>
        <row r="935">
          <cell r="D935" t="str">
            <v>G20220270</v>
          </cell>
          <cell r="E935" t="str">
            <v>刘沪鸽</v>
          </cell>
          <cell r="F935" t="str">
            <v>城区初中英语教师</v>
          </cell>
          <cell r="G935" t="str">
            <v>刘沪鸽</v>
          </cell>
          <cell r="I935" t="str">
            <v>女</v>
          </cell>
          <cell r="K935" t="str">
            <v>汉</v>
          </cell>
          <cell r="L935" t="str">
            <v>共青团员</v>
          </cell>
          <cell r="M935" t="str">
            <v>430522199606079320</v>
          </cell>
          <cell r="N935" t="str">
            <v>湖南省新邵县太芝庙镇风高村2组16号</v>
          </cell>
          <cell r="O935" t="str">
            <v>全日制研究生</v>
          </cell>
          <cell r="P935" t="str">
            <v>硕士</v>
          </cell>
          <cell r="Q935" t="str">
            <v>华中农业大学</v>
          </cell>
          <cell r="R935" t="str">
            <v>翻译硕士（英语笔译）</v>
          </cell>
          <cell r="S935" t="str">
            <v>华中农业大学</v>
          </cell>
          <cell r="T935" t="str">
            <v>高中英语</v>
          </cell>
          <cell r="U935" t="str">
            <v>15900203365</v>
          </cell>
        </row>
        <row r="936">
          <cell r="D936" t="str">
            <v>G20220178</v>
          </cell>
          <cell r="E936" t="str">
            <v>刘佳琪</v>
          </cell>
          <cell r="F936" t="str">
            <v>城区初中英语教师</v>
          </cell>
          <cell r="G936" t="str">
            <v>刘佳琪</v>
          </cell>
          <cell r="I936" t="str">
            <v>女</v>
          </cell>
          <cell r="K936" t="str">
            <v>汉族</v>
          </cell>
          <cell r="L936" t="str">
            <v>中共党员</v>
          </cell>
          <cell r="M936" t="str">
            <v>430281199901291563</v>
          </cell>
          <cell r="N936" t="str">
            <v>湖南省株洲市醴陵市孙家湾镇</v>
          </cell>
          <cell r="O936" t="str">
            <v>全日制研究生</v>
          </cell>
          <cell r="P936" t="str">
            <v>硕士</v>
          </cell>
          <cell r="Q936" t="str">
            <v>暨南大学</v>
          </cell>
          <cell r="R936" t="str">
            <v>英语笔译</v>
          </cell>
          <cell r="S936" t="str">
            <v>暨南大学</v>
          </cell>
          <cell r="T936" t="str">
            <v>高中英语</v>
          </cell>
          <cell r="U936" t="str">
            <v>15343333619</v>
          </cell>
        </row>
        <row r="937">
          <cell r="D937" t="str">
            <v>G20220272</v>
          </cell>
          <cell r="E937" t="str">
            <v>李立平</v>
          </cell>
          <cell r="F937" t="str">
            <v>城区初中英语教师</v>
          </cell>
          <cell r="G937" t="str">
            <v>李立平</v>
          </cell>
          <cell r="I937" t="str">
            <v>女</v>
          </cell>
          <cell r="K937" t="str">
            <v>汉</v>
          </cell>
          <cell r="L937" t="str">
            <v>中共预备党员</v>
          </cell>
          <cell r="M937" t="str">
            <v>430626199610085820</v>
          </cell>
          <cell r="N937" t="str">
            <v>广东省广州市白云区广东外语外贸大学</v>
          </cell>
          <cell r="O937" t="str">
            <v>全日制研究生</v>
          </cell>
          <cell r="P937" t="str">
            <v>硕士</v>
          </cell>
          <cell r="Q937" t="str">
            <v>广东外语外贸大学</v>
          </cell>
          <cell r="R937" t="str">
            <v>翻译学</v>
          </cell>
          <cell r="S937" t="str">
            <v>广东外语外贸大学</v>
          </cell>
          <cell r="T937" t="str">
            <v>高中、英语</v>
          </cell>
          <cell r="U937" t="str">
            <v>15274917420</v>
          </cell>
        </row>
        <row r="938">
          <cell r="D938" t="str">
            <v>G20220169</v>
          </cell>
          <cell r="E938" t="str">
            <v>闻欣瑜</v>
          </cell>
          <cell r="F938" t="str">
            <v>城区初中英语教师</v>
          </cell>
          <cell r="G938" t="str">
            <v>闻欣瑜</v>
          </cell>
          <cell r="I938" t="str">
            <v>女</v>
          </cell>
          <cell r="K938" t="str">
            <v>汉</v>
          </cell>
          <cell r="L938" t="str">
            <v>中共党员</v>
          </cell>
          <cell r="M938" t="str">
            <v>430124199711237766</v>
          </cell>
          <cell r="N938" t="str">
            <v>金洲镇关山社区</v>
          </cell>
          <cell r="O938" t="str">
            <v>全日制研究生</v>
          </cell>
          <cell r="P938" t="str">
            <v>硕士</v>
          </cell>
          <cell r="Q938" t="str">
            <v>南开大学</v>
          </cell>
          <cell r="R938" t="str">
            <v>翻译硕士（英语口译）</v>
          </cell>
          <cell r="S938" t="str">
            <v>南开大学</v>
          </cell>
          <cell r="T938" t="str">
            <v>高中英语</v>
          </cell>
          <cell r="U938" t="str">
            <v>15717511012</v>
          </cell>
        </row>
        <row r="939">
          <cell r="D939" t="str">
            <v>G20220237</v>
          </cell>
          <cell r="E939" t="str">
            <v>叶汶静茵</v>
          </cell>
          <cell r="F939" t="str">
            <v>城区初中英语教师</v>
          </cell>
          <cell r="G939" t="str">
            <v>叶汶静茵</v>
          </cell>
          <cell r="I939" t="str">
            <v>女</v>
          </cell>
          <cell r="K939" t="str">
            <v>汉族</v>
          </cell>
          <cell r="L939" t="str">
            <v>中共党员</v>
          </cell>
          <cell r="M939" t="str">
            <v>430102200008233744</v>
          </cell>
          <cell r="N939" t="str">
            <v>京电花园一栋一单元</v>
          </cell>
          <cell r="O939" t="str">
            <v>全日制本科</v>
          </cell>
          <cell r="P939" t="str">
            <v>学士</v>
          </cell>
          <cell r="Q939" t="str">
            <v>衡阳师范学院</v>
          </cell>
          <cell r="R939" t="str">
            <v>英语</v>
          </cell>
          <cell r="S939" t="str">
            <v>衡阳师范学院</v>
          </cell>
          <cell r="T939" t="str">
            <v>高中英语</v>
          </cell>
          <cell r="U939" t="str">
            <v>15573409583</v>
          </cell>
        </row>
        <row r="940">
          <cell r="D940" t="str">
            <v>G20220273</v>
          </cell>
          <cell r="E940" t="str">
            <v>卜慧</v>
          </cell>
          <cell r="F940" t="str">
            <v>城区初中英语教师</v>
          </cell>
          <cell r="G940" t="str">
            <v>卜慧</v>
          </cell>
          <cell r="I940" t="str">
            <v>女</v>
          </cell>
          <cell r="K940" t="str">
            <v>汉族</v>
          </cell>
          <cell r="L940" t="str">
            <v>共青团员</v>
          </cell>
          <cell r="M940" t="str">
            <v>430981199404053028</v>
          </cell>
          <cell r="N940" t="str">
            <v>湖南省益阳市沅江市黄茅洲镇</v>
          </cell>
          <cell r="O940" t="str">
            <v>全日制研究生</v>
          </cell>
          <cell r="P940" t="str">
            <v>硕士</v>
          </cell>
          <cell r="Q940" t="str">
            <v>福州大学</v>
          </cell>
          <cell r="R940" t="str">
            <v>外国语言学</v>
          </cell>
          <cell r="S940" t="str">
            <v>福州大学</v>
          </cell>
          <cell r="T940" t="str">
            <v>高中、英语</v>
          </cell>
          <cell r="U940" t="str">
            <v>13682342615</v>
          </cell>
        </row>
        <row r="941">
          <cell r="D941" t="str">
            <v>G20220251</v>
          </cell>
          <cell r="E941" t="str">
            <v>林敏</v>
          </cell>
          <cell r="F941" t="str">
            <v>城区初中英语教师</v>
          </cell>
          <cell r="G941" t="str">
            <v>林敏</v>
          </cell>
          <cell r="I941" t="str">
            <v>女</v>
          </cell>
          <cell r="K941" t="str">
            <v>土家族</v>
          </cell>
          <cell r="L941" t="str">
            <v>共青团员</v>
          </cell>
          <cell r="M941" t="str">
            <v>433101199712262523</v>
          </cell>
          <cell r="N941" t="str">
            <v>吉凤办事处双河社区5组</v>
          </cell>
          <cell r="O941" t="str">
            <v>全日制研究生</v>
          </cell>
          <cell r="P941" t="str">
            <v>硕士</v>
          </cell>
          <cell r="Q941" t="str">
            <v>湖南师范大学</v>
          </cell>
          <cell r="R941" t="str">
            <v>学科教学（英语）</v>
          </cell>
          <cell r="S941" t="str">
            <v>湖南师范大学教育科学学院</v>
          </cell>
          <cell r="T941" t="str">
            <v>高级中学 英语</v>
          </cell>
          <cell r="U941" t="str">
            <v>15200788429</v>
          </cell>
        </row>
        <row r="942">
          <cell r="D942" t="str">
            <v>G20220274</v>
          </cell>
          <cell r="E942" t="str">
            <v>向新谭</v>
          </cell>
          <cell r="F942" t="str">
            <v>城区初中英语教师</v>
          </cell>
          <cell r="G942" t="str">
            <v>向新谭</v>
          </cell>
          <cell r="I942" t="str">
            <v>女</v>
          </cell>
          <cell r="K942" t="str">
            <v>汉</v>
          </cell>
          <cell r="L942" t="str">
            <v>中共党员</v>
          </cell>
          <cell r="M942" t="str">
            <v>43032119970207272X</v>
          </cell>
          <cell r="N942" t="str">
            <v>窑湾街道沁园小区</v>
          </cell>
          <cell r="O942" t="str">
            <v>全日制研究生</v>
          </cell>
          <cell r="P942" t="str">
            <v>硕士</v>
          </cell>
          <cell r="Q942" t="str">
            <v>长沙理工大学</v>
          </cell>
          <cell r="R942" t="str">
            <v>英语笔译</v>
          </cell>
          <cell r="S942" t="str">
            <v>长沙理工大学</v>
          </cell>
          <cell r="T942" t="str">
            <v>初中英语</v>
          </cell>
          <cell r="U942" t="str">
            <v>15173245274</v>
          </cell>
        </row>
        <row r="943">
          <cell r="D943" t="str">
            <v>G20220245</v>
          </cell>
          <cell r="E943" t="str">
            <v>刘香归</v>
          </cell>
          <cell r="F943" t="str">
            <v>城区初中英语教师</v>
          </cell>
          <cell r="G943" t="str">
            <v>刘香归</v>
          </cell>
          <cell r="I943" t="str">
            <v>女</v>
          </cell>
          <cell r="K943" t="str">
            <v>汉族</v>
          </cell>
          <cell r="L943" t="str">
            <v>中共预备党员</v>
          </cell>
          <cell r="M943" t="str">
            <v>430426199710164840</v>
          </cell>
          <cell r="N943" t="str">
            <v>灵官镇枣园村7组</v>
          </cell>
          <cell r="O943" t="str">
            <v>全日制研究生</v>
          </cell>
          <cell r="P943" t="str">
            <v>硕士</v>
          </cell>
          <cell r="Q943" t="str">
            <v>赣南师范大学</v>
          </cell>
          <cell r="R943" t="str">
            <v>学科教学（英语）</v>
          </cell>
          <cell r="S943" t="str">
            <v>赣南师范大学</v>
          </cell>
          <cell r="T943" t="str">
            <v>初中英语</v>
          </cell>
          <cell r="U943" t="str">
            <v>15084728442</v>
          </cell>
        </row>
        <row r="944">
          <cell r="D944" t="str">
            <v>G20220194</v>
          </cell>
          <cell r="E944" t="str">
            <v>石奖千</v>
          </cell>
          <cell r="F944" t="str">
            <v>城区初中英语教师</v>
          </cell>
          <cell r="G944" t="str">
            <v>石奖千</v>
          </cell>
          <cell r="I944" t="str">
            <v>女</v>
          </cell>
          <cell r="K944" t="str">
            <v>汉族</v>
          </cell>
          <cell r="L944" t="str">
            <v>共青团员</v>
          </cell>
          <cell r="M944" t="str">
            <v>430104200001015624</v>
          </cell>
          <cell r="N944" t="str">
            <v>湖南省长沙市岳麓区望城坡街道商贸城社区三里垅285号</v>
          </cell>
          <cell r="O944" t="str">
            <v>全日制本科</v>
          </cell>
          <cell r="P944" t="str">
            <v>学士</v>
          </cell>
          <cell r="Q944" t="str">
            <v>衡阳师范学院南岳学院</v>
          </cell>
          <cell r="R944" t="str">
            <v>英语</v>
          </cell>
          <cell r="S944" t="str">
            <v>衡阳师范学院南岳学院</v>
          </cell>
          <cell r="T944" t="str">
            <v>高级中学英语</v>
          </cell>
          <cell r="U944" t="str">
            <v>18874252826</v>
          </cell>
        </row>
        <row r="945">
          <cell r="D945" t="str">
            <v>G20220143</v>
          </cell>
          <cell r="E945" t="str">
            <v>李双仟</v>
          </cell>
          <cell r="F945" t="str">
            <v>城区初中英语教师</v>
          </cell>
          <cell r="G945" t="str">
            <v>李双仟</v>
          </cell>
          <cell r="I945" t="str">
            <v>女</v>
          </cell>
          <cell r="K945" t="str">
            <v>汉族</v>
          </cell>
          <cell r="L945" t="str">
            <v>共青团员</v>
          </cell>
          <cell r="M945" t="str">
            <v>430623200001012729</v>
          </cell>
          <cell r="N945" t="str">
            <v>湖南省岳阳市华容县插旗镇向阳街三组</v>
          </cell>
          <cell r="O945" t="str">
            <v>全日制本科</v>
          </cell>
          <cell r="P945" t="str">
            <v>学士</v>
          </cell>
          <cell r="Q945" t="str">
            <v>湖南师范大学树达学院</v>
          </cell>
          <cell r="R945" t="str">
            <v>英语教育</v>
          </cell>
          <cell r="S945" t="str">
            <v>湖南师范大学树达学院</v>
          </cell>
          <cell r="T945" t="str">
            <v>高中英语</v>
          </cell>
          <cell r="U945" t="str">
            <v>15197067407</v>
          </cell>
        </row>
        <row r="946">
          <cell r="D946" t="str">
            <v>G20220117</v>
          </cell>
          <cell r="E946" t="str">
            <v>谭慧萱</v>
          </cell>
          <cell r="F946" t="str">
            <v>城区初中英语教师</v>
          </cell>
          <cell r="G946" t="str">
            <v>谭慧萱</v>
          </cell>
          <cell r="I946" t="str">
            <v>女</v>
          </cell>
          <cell r="K946" t="str">
            <v>汉族</v>
          </cell>
          <cell r="L946" t="str">
            <v>共青团员</v>
          </cell>
          <cell r="M946" t="str">
            <v>430224200103231222</v>
          </cell>
          <cell r="N946" t="str">
            <v>湖南省株洲市茶陵县思聪乡思聪村12组</v>
          </cell>
          <cell r="O946" t="str">
            <v>全日制本科</v>
          </cell>
          <cell r="P946" t="str">
            <v>学士</v>
          </cell>
          <cell r="Q946" t="str">
            <v>湖南科技学院</v>
          </cell>
          <cell r="R946" t="str">
            <v>英语师范</v>
          </cell>
          <cell r="S946" t="str">
            <v>湖南科技学院</v>
          </cell>
          <cell r="T946" t="str">
            <v>高中英语</v>
          </cell>
          <cell r="U946" t="str">
            <v>13135139709</v>
          </cell>
        </row>
        <row r="947">
          <cell r="D947" t="str">
            <v>G20220229</v>
          </cell>
          <cell r="E947" t="str">
            <v>王海妮</v>
          </cell>
          <cell r="F947" t="str">
            <v>城区初中英语教师</v>
          </cell>
          <cell r="G947" t="str">
            <v>王海妮</v>
          </cell>
          <cell r="I947" t="str">
            <v>女</v>
          </cell>
          <cell r="K947" t="str">
            <v>汉族</v>
          </cell>
          <cell r="L947" t="str">
            <v>中共党员</v>
          </cell>
          <cell r="M947" t="str">
            <v>432524200102231923</v>
          </cell>
          <cell r="N947" t="str">
            <v>炉观镇金滩村大院子组034号</v>
          </cell>
          <cell r="O947" t="str">
            <v>全日制本科</v>
          </cell>
          <cell r="P947" t="str">
            <v>学士</v>
          </cell>
          <cell r="Q947" t="str">
            <v>湖南工程学院应用技术学院</v>
          </cell>
          <cell r="R947" t="str">
            <v>英语</v>
          </cell>
          <cell r="S947" t="str">
            <v>湖南工程学院应用技术学院</v>
          </cell>
          <cell r="T947" t="str">
            <v>初中英语</v>
          </cell>
          <cell r="U947" t="str">
            <v>17369249706</v>
          </cell>
        </row>
        <row r="948">
          <cell r="D948" t="str">
            <v>G20220264</v>
          </cell>
          <cell r="E948" t="str">
            <v>李爽</v>
          </cell>
          <cell r="F948" t="str">
            <v>城区初中英语教师</v>
          </cell>
          <cell r="G948" t="str">
            <v>李爽</v>
          </cell>
          <cell r="I948" t="str">
            <v>女</v>
          </cell>
          <cell r="K948" t="str">
            <v>汉族</v>
          </cell>
          <cell r="L948" t="str">
            <v>共青团员</v>
          </cell>
          <cell r="M948" t="str">
            <v>430181199809155221</v>
          </cell>
          <cell r="N948" t="str">
            <v>大围山镇</v>
          </cell>
          <cell r="O948" t="str">
            <v>全日制研究生</v>
          </cell>
          <cell r="P948" t="str">
            <v>硕士</v>
          </cell>
          <cell r="Q948" t="str">
            <v>南宁师范大学</v>
          </cell>
          <cell r="R948" t="str">
            <v>学科教学（英语）</v>
          </cell>
          <cell r="S948" t="str">
            <v>南宁师范大学</v>
          </cell>
          <cell r="T948" t="str">
            <v>高中英语</v>
          </cell>
          <cell r="U948" t="str">
            <v>18874240725</v>
          </cell>
        </row>
        <row r="949">
          <cell r="D949" t="str">
            <v>G20220124</v>
          </cell>
          <cell r="E949" t="str">
            <v>曾灵</v>
          </cell>
          <cell r="F949" t="str">
            <v>城区初中英语教师</v>
          </cell>
          <cell r="G949" t="str">
            <v>曾灵</v>
          </cell>
          <cell r="I949" t="str">
            <v>女</v>
          </cell>
          <cell r="K949" t="str">
            <v>汉族</v>
          </cell>
          <cell r="L949" t="str">
            <v>共青团员</v>
          </cell>
          <cell r="M949" t="str">
            <v>430424199805241447</v>
          </cell>
          <cell r="N949" t="str">
            <v>白莲镇山花村</v>
          </cell>
          <cell r="O949" t="str">
            <v>全日制本科</v>
          </cell>
          <cell r="P949" t="str">
            <v>学士</v>
          </cell>
          <cell r="Q949" t="str">
            <v>海南师范大学</v>
          </cell>
          <cell r="R949" t="str">
            <v>英语（师范）</v>
          </cell>
          <cell r="S949" t="str">
            <v>海南师范大学桂林洋校区</v>
          </cell>
          <cell r="T949" t="str">
            <v>高中英语教师资格证</v>
          </cell>
          <cell r="U949" t="str">
            <v>17872568785</v>
          </cell>
        </row>
        <row r="950">
          <cell r="D950" t="str">
            <v>G20220186</v>
          </cell>
          <cell r="E950" t="str">
            <v>张萍</v>
          </cell>
          <cell r="F950" t="str">
            <v>城区初中英语教师</v>
          </cell>
          <cell r="G950" t="str">
            <v>张萍</v>
          </cell>
          <cell r="I950" t="str">
            <v>女</v>
          </cell>
          <cell r="K950" t="str">
            <v>汉族</v>
          </cell>
          <cell r="L950" t="str">
            <v>无党派人士</v>
          </cell>
          <cell r="M950" t="str">
            <v>431121200105150086</v>
          </cell>
          <cell r="N950" t="str">
            <v>白水镇沿江路238号</v>
          </cell>
          <cell r="O950" t="str">
            <v>全日制本科</v>
          </cell>
          <cell r="P950" t="str">
            <v>学士</v>
          </cell>
          <cell r="Q950" t="str">
            <v>湖南科技学院</v>
          </cell>
          <cell r="R950" t="str">
            <v>英语(师范)</v>
          </cell>
          <cell r="S950" t="str">
            <v>湖南科技学院</v>
          </cell>
          <cell r="T950" t="str">
            <v>高中英语教师资格证</v>
          </cell>
          <cell r="U950" t="str">
            <v>15581120155</v>
          </cell>
        </row>
        <row r="951">
          <cell r="D951" t="str">
            <v>G20220179</v>
          </cell>
          <cell r="E951" t="str">
            <v>张秋雨</v>
          </cell>
          <cell r="F951" t="str">
            <v>城区初中英语教师</v>
          </cell>
          <cell r="G951" t="str">
            <v>张秋雨</v>
          </cell>
          <cell r="I951" t="str">
            <v>女</v>
          </cell>
          <cell r="K951" t="str">
            <v>汉族</v>
          </cell>
          <cell r="L951" t="str">
            <v>共青团员</v>
          </cell>
          <cell r="M951" t="str">
            <v>430221199910080040</v>
          </cell>
          <cell r="N951" t="str">
            <v>湖南省株洲市株洲县渌口镇湾塘村大石塘组31号</v>
          </cell>
          <cell r="O951" t="str">
            <v>全日制本科</v>
          </cell>
          <cell r="P951" t="str">
            <v>学士</v>
          </cell>
          <cell r="Q951" t="str">
            <v>湖南农业大学东方科技学院</v>
          </cell>
          <cell r="R951" t="str">
            <v>英语</v>
          </cell>
          <cell r="S951" t="str">
            <v>湖南农业大学东方科技学院</v>
          </cell>
          <cell r="T951" t="str">
            <v>初中英语</v>
          </cell>
          <cell r="U951" t="str">
            <v>18974198087</v>
          </cell>
        </row>
        <row r="952">
          <cell r="D952" t="str">
            <v>G20220244</v>
          </cell>
          <cell r="E952" t="str">
            <v>谢伟</v>
          </cell>
          <cell r="F952" t="str">
            <v>城区初中英语教师</v>
          </cell>
          <cell r="G952" t="str">
            <v>谢伟</v>
          </cell>
          <cell r="I952" t="str">
            <v>女</v>
          </cell>
          <cell r="K952" t="str">
            <v>汉族</v>
          </cell>
          <cell r="L952" t="str">
            <v>中共党员</v>
          </cell>
          <cell r="M952" t="str">
            <v>431321199610154729</v>
          </cell>
          <cell r="N952" t="str">
            <v>湖南省娄底市娄星区蛇形山镇龙潭江村老屋组</v>
          </cell>
          <cell r="O952" t="str">
            <v>全日制研究生</v>
          </cell>
          <cell r="P952" t="str">
            <v>硕士</v>
          </cell>
          <cell r="Q952" t="str">
            <v>湘潭大学</v>
          </cell>
          <cell r="R952" t="str">
            <v>翻译</v>
          </cell>
          <cell r="S952" t="str">
            <v>湘潭大学</v>
          </cell>
          <cell r="T952" t="str">
            <v>高中英语</v>
          </cell>
          <cell r="U952" t="str">
            <v>15773227618</v>
          </cell>
        </row>
        <row r="953">
          <cell r="D953" t="str">
            <v>G20220204</v>
          </cell>
          <cell r="E953" t="str">
            <v>施倩</v>
          </cell>
          <cell r="F953" t="str">
            <v>城区初中英语教师</v>
          </cell>
          <cell r="G953" t="str">
            <v>施倩</v>
          </cell>
          <cell r="I953" t="str">
            <v>女</v>
          </cell>
          <cell r="K953" t="str">
            <v>汉</v>
          </cell>
          <cell r="L953" t="str">
            <v>共青团员</v>
          </cell>
          <cell r="M953" t="str">
            <v>430202199706046620</v>
          </cell>
          <cell r="N953" t="str">
            <v>Baiyun Avenue 2nd,</v>
          </cell>
          <cell r="O953" t="str">
            <v>全日制研究生</v>
          </cell>
          <cell r="P953" t="str">
            <v>硕士</v>
          </cell>
          <cell r="Q953" t="str">
            <v>广东外语外贸大学</v>
          </cell>
          <cell r="R953" t="str">
            <v>商务英语研究</v>
          </cell>
          <cell r="S953" t="str">
            <v>广东外语外贸大学研究生院</v>
          </cell>
          <cell r="T953" t="str">
            <v>高中英语</v>
          </cell>
          <cell r="U953" t="str">
            <v>18692418352</v>
          </cell>
        </row>
        <row r="954">
          <cell r="D954" t="str">
            <v>G20220123</v>
          </cell>
          <cell r="E954" t="str">
            <v>吴雪琴</v>
          </cell>
          <cell r="F954" t="str">
            <v>城区初中英语教师</v>
          </cell>
          <cell r="G954" t="str">
            <v>吴雪琴</v>
          </cell>
          <cell r="I954" t="str">
            <v>女</v>
          </cell>
          <cell r="K954" t="str">
            <v>汉</v>
          </cell>
          <cell r="L954" t="str">
            <v>共青团员</v>
          </cell>
          <cell r="M954" t="str">
            <v>431322199810193243</v>
          </cell>
          <cell r="N954" t="str">
            <v>新化县吉庆镇南山村</v>
          </cell>
          <cell r="O954" t="str">
            <v>全日制本科</v>
          </cell>
          <cell r="P954" t="str">
            <v>学士</v>
          </cell>
          <cell r="Q954" t="str">
            <v>吉首大学张家界学院</v>
          </cell>
          <cell r="R954" t="str">
            <v>英语</v>
          </cell>
          <cell r="S954" t="str">
            <v>吉首大学张家界学院</v>
          </cell>
          <cell r="T954" t="str">
            <v>高中英语</v>
          </cell>
          <cell r="U954" t="str">
            <v>18273827043</v>
          </cell>
        </row>
        <row r="955">
          <cell r="D955" t="str">
            <v>G20220287</v>
          </cell>
          <cell r="E955" t="str">
            <v>肖晓</v>
          </cell>
          <cell r="F955" t="str">
            <v>城区初中英语教师</v>
          </cell>
          <cell r="G955" t="str">
            <v>肖晓</v>
          </cell>
          <cell r="I955" t="str">
            <v>女</v>
          </cell>
          <cell r="K955" t="str">
            <v>汉族</v>
          </cell>
          <cell r="L955" t="str">
            <v>共青团员</v>
          </cell>
          <cell r="M955" t="str">
            <v>430623199807141225</v>
          </cell>
          <cell r="N955" t="str">
            <v>湖南省岳阳市华容县万庾镇六号农庄</v>
          </cell>
          <cell r="O955" t="str">
            <v>全日制研究生</v>
          </cell>
          <cell r="P955" t="str">
            <v>硕士</v>
          </cell>
          <cell r="Q955" t="str">
            <v>湖南师范大学</v>
          </cell>
          <cell r="R955" t="str">
            <v>学科教学（英语）</v>
          </cell>
          <cell r="S955" t="str">
            <v>湖南师范大学外国语学院研究生院</v>
          </cell>
          <cell r="T955" t="str">
            <v>初中英语</v>
          </cell>
          <cell r="U955" t="str">
            <v>15116767319</v>
          </cell>
        </row>
        <row r="956">
          <cell r="D956" t="str">
            <v>G20220177</v>
          </cell>
          <cell r="E956" t="str">
            <v>刘依凝</v>
          </cell>
          <cell r="F956" t="str">
            <v>城区初中英语教师</v>
          </cell>
          <cell r="G956" t="str">
            <v>刘依凝</v>
          </cell>
          <cell r="I956" t="str">
            <v>女</v>
          </cell>
          <cell r="K956" t="str">
            <v>汉</v>
          </cell>
          <cell r="L956" t="str">
            <v>共青团员</v>
          </cell>
          <cell r="M956" t="str">
            <v>432503200005160068</v>
          </cell>
          <cell r="N956" t="str">
            <v>蓝田办事处文艺路社区市外贸局宿舍</v>
          </cell>
          <cell r="O956" t="str">
            <v>全日制本科</v>
          </cell>
          <cell r="P956" t="str">
            <v>学士</v>
          </cell>
          <cell r="Q956" t="str">
            <v>湖南科技大学潇湘学院</v>
          </cell>
          <cell r="R956" t="str">
            <v>师范英语</v>
          </cell>
          <cell r="S956" t="str">
            <v>湖南科技大学潇湘学院</v>
          </cell>
          <cell r="T956" t="str">
            <v>高中英语</v>
          </cell>
          <cell r="U956" t="str">
            <v>18807386484</v>
          </cell>
        </row>
        <row r="957">
          <cell r="D957" t="str">
            <v>G20220262</v>
          </cell>
          <cell r="E957" t="str">
            <v>谢丹</v>
          </cell>
          <cell r="F957" t="str">
            <v>城区初中英语教师</v>
          </cell>
          <cell r="G957" t="str">
            <v>谢丹</v>
          </cell>
          <cell r="I957" t="str">
            <v>女</v>
          </cell>
          <cell r="K957" t="str">
            <v>汉</v>
          </cell>
          <cell r="L957" t="str">
            <v>共青团员</v>
          </cell>
          <cell r="M957" t="str">
            <v>430723199512173823</v>
          </cell>
          <cell r="N957" t="str">
            <v>新河七组209号</v>
          </cell>
          <cell r="O957" t="str">
            <v>全日制研究生</v>
          </cell>
          <cell r="P957" t="str">
            <v>硕士</v>
          </cell>
          <cell r="Q957" t="str">
            <v>湖南师范大学</v>
          </cell>
          <cell r="R957" t="str">
            <v>英语笔译</v>
          </cell>
          <cell r="S957" t="str">
            <v>湖南师范大学</v>
          </cell>
          <cell r="T957" t="str">
            <v>高中英语</v>
          </cell>
          <cell r="U957" t="str">
            <v>18229794981</v>
          </cell>
        </row>
        <row r="958">
          <cell r="D958" t="str">
            <v>G20220157</v>
          </cell>
          <cell r="E958" t="str">
            <v>贺媛媛</v>
          </cell>
          <cell r="F958" t="str">
            <v>城区初中英语教师</v>
          </cell>
          <cell r="G958" t="str">
            <v>贺媛媛</v>
          </cell>
          <cell r="I958" t="str">
            <v>女</v>
          </cell>
          <cell r="K958" t="str">
            <v>汉</v>
          </cell>
          <cell r="L958" t="str">
            <v>中共预备党员</v>
          </cell>
          <cell r="M958" t="str">
            <v>430422199807303987</v>
          </cell>
          <cell r="N958" t="str">
            <v>湖南师范大学二里半校区</v>
          </cell>
          <cell r="O958" t="str">
            <v>全日制研究生</v>
          </cell>
          <cell r="P958" t="str">
            <v>硕士</v>
          </cell>
          <cell r="Q958" t="str">
            <v>湖南师范大学</v>
          </cell>
          <cell r="R958" t="str">
            <v>英语笔译</v>
          </cell>
          <cell r="S958" t="str">
            <v>湖南师范大学</v>
          </cell>
          <cell r="T958" t="str">
            <v>高中英语</v>
          </cell>
          <cell r="U958" t="str">
            <v>18229297746</v>
          </cell>
        </row>
        <row r="959">
          <cell r="D959" t="str">
            <v>G20220267</v>
          </cell>
          <cell r="E959" t="str">
            <v>胡沛</v>
          </cell>
          <cell r="F959" t="str">
            <v>城区初中英语教师</v>
          </cell>
          <cell r="G959" t="str">
            <v>胡沛</v>
          </cell>
          <cell r="I959" t="str">
            <v>女</v>
          </cell>
          <cell r="K959" t="str">
            <v>汉</v>
          </cell>
          <cell r="L959" t="str">
            <v>中共党员</v>
          </cell>
          <cell r="M959" t="str">
            <v>430381199801179529</v>
          </cell>
          <cell r="N959" t="str">
            <v>湖南省湘潭市湘乡市中沙镇大杉村</v>
          </cell>
          <cell r="O959" t="str">
            <v>全日制研究生</v>
          </cell>
          <cell r="P959" t="str">
            <v>硕士</v>
          </cell>
          <cell r="Q959" t="str">
            <v>湖南师范大学</v>
          </cell>
          <cell r="R959" t="str">
            <v>英语笔译</v>
          </cell>
          <cell r="S959" t="str">
            <v>湖南师范大学外国语学院</v>
          </cell>
          <cell r="T959" t="str">
            <v>高中英语</v>
          </cell>
          <cell r="U959" t="str">
            <v>15115420473</v>
          </cell>
        </row>
        <row r="960">
          <cell r="D960" t="str">
            <v>G20220170</v>
          </cell>
          <cell r="E960" t="str">
            <v>向李蓉</v>
          </cell>
          <cell r="F960" t="str">
            <v>城区初中英语教师</v>
          </cell>
          <cell r="G960" t="str">
            <v>向李蓉</v>
          </cell>
          <cell r="I960" t="str">
            <v>女</v>
          </cell>
          <cell r="K960" t="str">
            <v>汉</v>
          </cell>
          <cell r="L960" t="str">
            <v>共青团员</v>
          </cell>
          <cell r="M960" t="str">
            <v>430723200010160024</v>
          </cell>
          <cell r="N960" t="str">
            <v>黄沙湾街道</v>
          </cell>
          <cell r="O960" t="str">
            <v>全日制本科</v>
          </cell>
          <cell r="P960" t="str">
            <v>学士</v>
          </cell>
          <cell r="Q960" t="str">
            <v>湘南学院</v>
          </cell>
          <cell r="R960" t="str">
            <v>英语师范</v>
          </cell>
          <cell r="S960" t="str">
            <v>湘南学院</v>
          </cell>
          <cell r="T960" t="str">
            <v>高中英语</v>
          </cell>
          <cell r="U960" t="str">
            <v>19907421789</v>
          </cell>
        </row>
        <row r="961">
          <cell r="D961" t="str">
            <v>G20220206</v>
          </cell>
          <cell r="E961" t="str">
            <v>金雅倩</v>
          </cell>
          <cell r="F961" t="str">
            <v>城区初中英语教师</v>
          </cell>
          <cell r="G961" t="str">
            <v>金雅倩</v>
          </cell>
          <cell r="I961" t="str">
            <v>女</v>
          </cell>
          <cell r="K961" t="str">
            <v>汉</v>
          </cell>
          <cell r="L961" t="str">
            <v>共青团员</v>
          </cell>
          <cell r="M961" t="str">
            <v>421081199810300661</v>
          </cell>
          <cell r="N961" t="str">
            <v>湖北省荆州市石首市南岳山大道山水一品</v>
          </cell>
          <cell r="O961" t="str">
            <v>全日制研究生</v>
          </cell>
          <cell r="P961" t="str">
            <v>硕士</v>
          </cell>
          <cell r="Q961" t="str">
            <v>三峡大学</v>
          </cell>
          <cell r="R961" t="str">
            <v>英语笔译</v>
          </cell>
          <cell r="S961" t="str">
            <v>三峡大学</v>
          </cell>
          <cell r="T961" t="str">
            <v>高级中学、英语</v>
          </cell>
          <cell r="U961" t="str">
            <v>15271833428</v>
          </cell>
        </row>
        <row r="962">
          <cell r="D962" t="str">
            <v>G20220238</v>
          </cell>
          <cell r="E962" t="str">
            <v>夏情如</v>
          </cell>
          <cell r="F962" t="str">
            <v>城区初中英语教师</v>
          </cell>
          <cell r="G962" t="str">
            <v>夏情如</v>
          </cell>
          <cell r="I962" t="str">
            <v>女</v>
          </cell>
          <cell r="K962" t="str">
            <v>汉</v>
          </cell>
          <cell r="L962" t="str">
            <v>中共党员</v>
          </cell>
          <cell r="M962" t="str">
            <v>430922199711154769</v>
          </cell>
          <cell r="N962" t="str">
            <v>湖南省益阳市桃江县武潭镇新铺子村</v>
          </cell>
          <cell r="O962" t="str">
            <v>全日制研究生</v>
          </cell>
          <cell r="P962" t="str">
            <v>硕士</v>
          </cell>
          <cell r="Q962" t="str">
            <v>沈阳师范大学</v>
          </cell>
          <cell r="R962" t="str">
            <v>课程与教学论</v>
          </cell>
          <cell r="S962" t="str">
            <v>沈阳师范大学大学外语教学部</v>
          </cell>
          <cell r="T962" t="str">
            <v>高级中学英语</v>
          </cell>
          <cell r="U962" t="str">
            <v>15840346553</v>
          </cell>
        </row>
        <row r="963">
          <cell r="D963" t="str">
            <v>G20220090</v>
          </cell>
          <cell r="E963" t="str">
            <v>桂盈盈</v>
          </cell>
          <cell r="F963" t="str">
            <v>城区初中数学教师</v>
          </cell>
          <cell r="G963" t="str">
            <v>桂盈盈</v>
          </cell>
          <cell r="I963" t="str">
            <v>女</v>
          </cell>
          <cell r="K963" t="str">
            <v>汉</v>
          </cell>
          <cell r="L963" t="str">
            <v>共青团员</v>
          </cell>
          <cell r="M963" t="str">
            <v>421182199802100522</v>
          </cell>
          <cell r="N963" t="str">
            <v>湖北省武穴市细刘贵</v>
          </cell>
          <cell r="O963" t="str">
            <v>全日制研究生</v>
          </cell>
          <cell r="P963" t="str">
            <v>硕士</v>
          </cell>
          <cell r="Q963" t="str">
            <v>湖南科技大学</v>
          </cell>
          <cell r="R963" t="str">
            <v>数学</v>
          </cell>
          <cell r="S963" t="str">
            <v>湖南科技大学</v>
          </cell>
          <cell r="T963" t="str">
            <v>高中数学</v>
          </cell>
          <cell r="U963" t="str">
            <v>15574384584</v>
          </cell>
        </row>
        <row r="964">
          <cell r="D964" t="str">
            <v>G20220080</v>
          </cell>
          <cell r="E964" t="str">
            <v>黄湛偲</v>
          </cell>
          <cell r="F964" t="str">
            <v>城区初中数学教师</v>
          </cell>
          <cell r="G964" t="str">
            <v>黄湛偲</v>
          </cell>
          <cell r="I964" t="str">
            <v>女</v>
          </cell>
          <cell r="K964" t="str">
            <v>汉族</v>
          </cell>
          <cell r="L964" t="str">
            <v>中共党员</v>
          </cell>
          <cell r="M964" t="str">
            <v>440402200009039140</v>
          </cell>
          <cell r="N964" t="str">
            <v>前山金鸡西路564号</v>
          </cell>
          <cell r="O964" t="str">
            <v>全日制本科</v>
          </cell>
          <cell r="P964" t="str">
            <v>学士</v>
          </cell>
          <cell r="Q964" t="str">
            <v>衡阳师范学院</v>
          </cell>
          <cell r="R964" t="str">
            <v>数学与应用数学</v>
          </cell>
          <cell r="S964" t="str">
            <v>衡阳师范学院</v>
          </cell>
          <cell r="T964" t="str">
            <v>初级中学数学</v>
          </cell>
          <cell r="U964" t="str">
            <v>13417720293</v>
          </cell>
        </row>
        <row r="965">
          <cell r="D965" t="str">
            <v>G20220113</v>
          </cell>
          <cell r="E965" t="str">
            <v>肖赛男</v>
          </cell>
          <cell r="F965" t="str">
            <v>城区初中数学教师</v>
          </cell>
          <cell r="G965" t="str">
            <v>肖赛男</v>
          </cell>
          <cell r="I965" t="str">
            <v>女</v>
          </cell>
          <cell r="K965" t="str">
            <v>汉族</v>
          </cell>
          <cell r="L965" t="str">
            <v>共青团员</v>
          </cell>
          <cell r="M965" t="str">
            <v>430421199708142683</v>
          </cell>
          <cell r="N965" t="str">
            <v>樟树乡罗洪村甘冲组</v>
          </cell>
          <cell r="O965" t="str">
            <v>全日制研究生</v>
          </cell>
          <cell r="P965" t="str">
            <v>硕士</v>
          </cell>
          <cell r="Q965" t="str">
            <v>湘潭大学</v>
          </cell>
          <cell r="R965" t="str">
            <v>数学</v>
          </cell>
          <cell r="S965" t="str">
            <v>湘潭大学</v>
          </cell>
          <cell r="T965" t="str">
            <v>高级教师资格证，数学</v>
          </cell>
          <cell r="U965" t="str">
            <v>17397341905</v>
          </cell>
        </row>
        <row r="966">
          <cell r="D966" t="str">
            <v>G20220068</v>
          </cell>
          <cell r="E966" t="str">
            <v>粟琳茜</v>
          </cell>
          <cell r="F966" t="str">
            <v>城区初中数学教师</v>
          </cell>
          <cell r="G966" t="str">
            <v>粟琳茜</v>
          </cell>
          <cell r="I966" t="str">
            <v>女</v>
          </cell>
          <cell r="K966" t="str">
            <v>汉族</v>
          </cell>
          <cell r="L966" t="str">
            <v>共青团员</v>
          </cell>
          <cell r="M966" t="str">
            <v>430523199906120045</v>
          </cell>
          <cell r="N966" t="str">
            <v>湖南省邵阳县塘渡口镇上大冲街94号2栋1单元202室</v>
          </cell>
          <cell r="O966" t="str">
            <v>全日制本科</v>
          </cell>
          <cell r="P966" t="str">
            <v>学士</v>
          </cell>
          <cell r="Q966" t="str">
            <v>邵阳学院</v>
          </cell>
          <cell r="R966" t="str">
            <v>数学与应用数学</v>
          </cell>
          <cell r="S966" t="str">
            <v>邵阳市教育局</v>
          </cell>
          <cell r="T966" t="str">
            <v>高中数学</v>
          </cell>
          <cell r="U966" t="str">
            <v>18975757995</v>
          </cell>
        </row>
        <row r="967">
          <cell r="D967" t="str">
            <v>G20220063</v>
          </cell>
          <cell r="E967" t="str">
            <v>丁港</v>
          </cell>
          <cell r="F967" t="str">
            <v>城区初中数学教师</v>
          </cell>
          <cell r="G967" t="str">
            <v>丁港</v>
          </cell>
          <cell r="I967" t="str">
            <v>女</v>
          </cell>
          <cell r="K967" t="str">
            <v>汉族</v>
          </cell>
          <cell r="L967" t="str">
            <v>中共党员</v>
          </cell>
          <cell r="M967" t="str">
            <v>430281199709107383</v>
          </cell>
          <cell r="N967" t="str">
            <v>阳三石办事处立三村八里坳组</v>
          </cell>
          <cell r="O967" t="str">
            <v>全日制研究生</v>
          </cell>
          <cell r="P967" t="str">
            <v>硕士</v>
          </cell>
          <cell r="Q967" t="str">
            <v>湖南师范大学</v>
          </cell>
          <cell r="R967" t="str">
            <v>数学</v>
          </cell>
          <cell r="S967" t="str">
            <v>湖南师范大学</v>
          </cell>
          <cell r="T967" t="str">
            <v>高中数学</v>
          </cell>
          <cell r="U967" t="str">
            <v>18390243710</v>
          </cell>
        </row>
        <row r="968">
          <cell r="D968" t="str">
            <v>G20220087</v>
          </cell>
          <cell r="E968" t="str">
            <v>赵静</v>
          </cell>
          <cell r="F968" t="str">
            <v>城区初中数学教师</v>
          </cell>
          <cell r="G968" t="str">
            <v>赵静</v>
          </cell>
          <cell r="I968" t="str">
            <v>女</v>
          </cell>
          <cell r="K968" t="str">
            <v>汉族</v>
          </cell>
          <cell r="L968" t="str">
            <v>共青团员</v>
          </cell>
          <cell r="M968" t="str">
            <v>430426200009269527</v>
          </cell>
          <cell r="N968" t="str">
            <v>永昌街道梅塘町村24组</v>
          </cell>
          <cell r="O968" t="str">
            <v>全日制本科</v>
          </cell>
          <cell r="P968" t="str">
            <v>学士</v>
          </cell>
          <cell r="Q968" t="str">
            <v>闽南师范大学</v>
          </cell>
          <cell r="R968" t="str">
            <v>数学与应用数学（师范）</v>
          </cell>
          <cell r="S968" t="str">
            <v>闽南师范大学</v>
          </cell>
          <cell r="T968" t="str">
            <v>高中、数学</v>
          </cell>
          <cell r="U968" t="str">
            <v>18570892717</v>
          </cell>
        </row>
        <row r="969">
          <cell r="D969" t="str">
            <v>G20220081</v>
          </cell>
          <cell r="E969" t="str">
            <v>唐玥</v>
          </cell>
          <cell r="F969" t="str">
            <v>城区初中数学教师</v>
          </cell>
          <cell r="G969" t="str">
            <v>唐玥</v>
          </cell>
          <cell r="I969" t="str">
            <v>女</v>
          </cell>
          <cell r="K969" t="str">
            <v>汉族</v>
          </cell>
          <cell r="L969" t="str">
            <v>中共预备党员</v>
          </cell>
          <cell r="M969" t="str">
            <v>431102199707263446</v>
          </cell>
          <cell r="N969" t="str">
            <v>接履桥镇韶堂村大院组77号</v>
          </cell>
          <cell r="O969" t="str">
            <v>全日制研究生</v>
          </cell>
          <cell r="P969" t="str">
            <v>硕士</v>
          </cell>
          <cell r="Q969" t="str">
            <v>云南大学</v>
          </cell>
          <cell r="R969" t="str">
            <v>计算数学</v>
          </cell>
          <cell r="S969" t="str">
            <v>云南大学</v>
          </cell>
          <cell r="T969" t="str">
            <v>高级中学教学资格（数学）</v>
          </cell>
          <cell r="U969" t="str">
            <v>18397724672</v>
          </cell>
        </row>
        <row r="970">
          <cell r="D970" t="str">
            <v>G20220083</v>
          </cell>
          <cell r="E970" t="str">
            <v>曾澳姿</v>
          </cell>
          <cell r="F970" t="str">
            <v>城区初中数学教师</v>
          </cell>
          <cell r="G970" t="str">
            <v>曾澳姿</v>
          </cell>
          <cell r="I970" t="str">
            <v>女</v>
          </cell>
          <cell r="K970" t="str">
            <v>汉</v>
          </cell>
          <cell r="L970" t="str">
            <v>共青团员</v>
          </cell>
          <cell r="M970" t="str">
            <v>360302199911294524</v>
          </cell>
          <cell r="N970" t="str">
            <v>城郊东星管理处</v>
          </cell>
          <cell r="O970" t="str">
            <v>全日制本科</v>
          </cell>
          <cell r="P970" t="str">
            <v>学士</v>
          </cell>
          <cell r="Q970" t="str">
            <v>黄冈师范学院</v>
          </cell>
          <cell r="R970" t="str">
            <v>数学与应用数学</v>
          </cell>
          <cell r="S970" t="str">
            <v>黄冈师范学院</v>
          </cell>
          <cell r="T970" t="str">
            <v>初中数学</v>
          </cell>
          <cell r="U970" t="str">
            <v>15707991537</v>
          </cell>
        </row>
        <row r="971">
          <cell r="D971" t="str">
            <v>G20220074</v>
          </cell>
          <cell r="E971" t="str">
            <v>钱奕章</v>
          </cell>
          <cell r="F971" t="str">
            <v>城区初中数学教师</v>
          </cell>
          <cell r="G971" t="str">
            <v>钱奕章</v>
          </cell>
          <cell r="I971" t="str">
            <v>男</v>
          </cell>
          <cell r="K971" t="str">
            <v>回族</v>
          </cell>
          <cell r="L971" t="str">
            <v>中共预备党员</v>
          </cell>
          <cell r="M971" t="str">
            <v>430524200103190332</v>
          </cell>
          <cell r="N971" t="str">
            <v>桃洪镇兴华卫生室（隆回九中旁）</v>
          </cell>
          <cell r="O971" t="str">
            <v>全日制本科</v>
          </cell>
          <cell r="P971" t="str">
            <v>学士</v>
          </cell>
          <cell r="Q971" t="str">
            <v>湖南师范大学</v>
          </cell>
          <cell r="R971" t="str">
            <v>数学与应用数学</v>
          </cell>
          <cell r="S971" t="str">
            <v>湖南师范大学</v>
          </cell>
          <cell r="T971" t="str">
            <v>高中数学</v>
          </cell>
          <cell r="U971" t="str">
            <v>13337290031</v>
          </cell>
        </row>
        <row r="972">
          <cell r="D972" t="str">
            <v>G20220091</v>
          </cell>
          <cell r="E972" t="str">
            <v>谌乐美</v>
          </cell>
          <cell r="F972" t="str">
            <v>城区初中数学教师</v>
          </cell>
          <cell r="G972" t="str">
            <v>谌乐美</v>
          </cell>
          <cell r="I972" t="str">
            <v>女</v>
          </cell>
          <cell r="K972" t="str">
            <v>汉</v>
          </cell>
          <cell r="L972" t="str">
            <v>中共党员</v>
          </cell>
          <cell r="M972" t="str">
            <v>430923200011247229</v>
          </cell>
          <cell r="N972" t="str">
            <v>湖南省益阳市安化县东坪镇纯信豪苑2栋</v>
          </cell>
          <cell r="O972" t="str">
            <v>全日制本科</v>
          </cell>
          <cell r="P972" t="str">
            <v>学士</v>
          </cell>
          <cell r="Q972" t="str">
            <v>湖南文理学院芙蓉学院</v>
          </cell>
          <cell r="R972" t="str">
            <v>数学与应用数学</v>
          </cell>
          <cell r="S972" t="str">
            <v>湖南文理学院芙蓉学院</v>
          </cell>
          <cell r="T972" t="str">
            <v>高中数学</v>
          </cell>
          <cell r="U972" t="str">
            <v>13875347943</v>
          </cell>
        </row>
        <row r="973">
          <cell r="D973" t="str">
            <v>G20220062</v>
          </cell>
          <cell r="E973" t="str">
            <v>于光莹</v>
          </cell>
          <cell r="F973" t="str">
            <v>城区初中数学教师</v>
          </cell>
          <cell r="G973" t="str">
            <v>于光莹</v>
          </cell>
          <cell r="I973" t="str">
            <v>女</v>
          </cell>
          <cell r="K973" t="str">
            <v>苗族</v>
          </cell>
          <cell r="L973" t="str">
            <v>共青团员</v>
          </cell>
          <cell r="M973" t="str">
            <v>431230199905010344</v>
          </cell>
          <cell r="N973" t="str">
            <v>溪口镇溪口村</v>
          </cell>
          <cell r="O973" t="str">
            <v>全日制本科</v>
          </cell>
          <cell r="P973" t="str">
            <v>学士</v>
          </cell>
          <cell r="Q973" t="str">
            <v>邵阳学院</v>
          </cell>
          <cell r="R973" t="str">
            <v>数学与应用数学</v>
          </cell>
          <cell r="S973" t="str">
            <v>怀化市教育局</v>
          </cell>
          <cell r="T973" t="str">
            <v>初中  数学</v>
          </cell>
          <cell r="U973" t="str">
            <v>13974547803</v>
          </cell>
        </row>
        <row r="974">
          <cell r="D974" t="str">
            <v>G20220075</v>
          </cell>
          <cell r="E974" t="str">
            <v>谢靓</v>
          </cell>
          <cell r="F974" t="str">
            <v>城区初中数学教师</v>
          </cell>
          <cell r="G974" t="str">
            <v>谢靓</v>
          </cell>
          <cell r="I974" t="str">
            <v>女</v>
          </cell>
          <cell r="K974" t="str">
            <v>汉</v>
          </cell>
          <cell r="L974" t="str">
            <v>共青团员</v>
          </cell>
          <cell r="M974" t="str">
            <v>430521199912152382</v>
          </cell>
          <cell r="N974" t="str">
            <v>黑田铺镇乘悟村20组29号</v>
          </cell>
          <cell r="O974" t="str">
            <v>全日制本科</v>
          </cell>
          <cell r="P974" t="str">
            <v>学士</v>
          </cell>
          <cell r="Q974" t="str">
            <v>湘南学院</v>
          </cell>
          <cell r="R974" t="str">
            <v>数学与应用数学（师范）</v>
          </cell>
          <cell r="S974" t="str">
            <v>湘南学院</v>
          </cell>
          <cell r="T974" t="str">
            <v>高中数学教师资格证</v>
          </cell>
          <cell r="U974" t="str">
            <v>13873942069</v>
          </cell>
        </row>
        <row r="975">
          <cell r="D975" t="str">
            <v>G20220111</v>
          </cell>
          <cell r="E975" t="str">
            <v>王杰</v>
          </cell>
          <cell r="F975" t="str">
            <v>城区初中数学教师</v>
          </cell>
          <cell r="G975" t="str">
            <v>王杰</v>
          </cell>
          <cell r="I975" t="str">
            <v>女</v>
          </cell>
          <cell r="K975" t="str">
            <v>汉</v>
          </cell>
          <cell r="L975" t="str">
            <v>中共党员</v>
          </cell>
          <cell r="M975" t="str">
            <v>430202199704247023</v>
          </cell>
          <cell r="N975" t="str">
            <v>文化六村</v>
          </cell>
          <cell r="O975" t="str">
            <v>全日制研究生</v>
          </cell>
          <cell r="P975" t="str">
            <v>硕士</v>
          </cell>
          <cell r="Q975" t="str">
            <v>湖南科技大学</v>
          </cell>
          <cell r="R975" t="str">
            <v>数学</v>
          </cell>
          <cell r="S975" t="str">
            <v>湖南科技大学</v>
          </cell>
          <cell r="T975" t="str">
            <v>高中数学</v>
          </cell>
          <cell r="U975" t="str">
            <v>18229109717</v>
          </cell>
        </row>
        <row r="976">
          <cell r="D976" t="str">
            <v>G20220082</v>
          </cell>
          <cell r="E976" t="str">
            <v>陈伟杰</v>
          </cell>
          <cell r="F976" t="str">
            <v>城区初中数学教师</v>
          </cell>
          <cell r="G976" t="str">
            <v>陈伟杰</v>
          </cell>
          <cell r="I976" t="str">
            <v>男</v>
          </cell>
          <cell r="K976" t="str">
            <v>汉族</v>
          </cell>
          <cell r="L976" t="str">
            <v>共青团员</v>
          </cell>
          <cell r="M976" t="str">
            <v>421126200011233817</v>
          </cell>
          <cell r="N976" t="str">
            <v>株林镇湖塘角村11组</v>
          </cell>
          <cell r="O976" t="str">
            <v>全日制本科</v>
          </cell>
          <cell r="P976" t="str">
            <v>学士</v>
          </cell>
          <cell r="Q976" t="str">
            <v>湖南文理学院</v>
          </cell>
          <cell r="R976" t="str">
            <v>数学与应用数学</v>
          </cell>
          <cell r="S976" t="str">
            <v>湖南文理学院</v>
          </cell>
          <cell r="T976" t="str">
            <v>高中数学</v>
          </cell>
          <cell r="U976" t="str">
            <v>17373671742</v>
          </cell>
        </row>
        <row r="977">
          <cell r="D977" t="str">
            <v>G20220096</v>
          </cell>
          <cell r="E977" t="str">
            <v>吴春含</v>
          </cell>
          <cell r="F977" t="str">
            <v>城区初中数学教师</v>
          </cell>
          <cell r="G977" t="str">
            <v>吴春含</v>
          </cell>
          <cell r="I977" t="str">
            <v>女</v>
          </cell>
          <cell r="K977" t="str">
            <v>汉族</v>
          </cell>
          <cell r="L977" t="str">
            <v>共青团员</v>
          </cell>
          <cell r="M977" t="str">
            <v>431382200001250043</v>
          </cell>
          <cell r="N977" t="str">
            <v>湖南省娄底市涟源市古塘乡肖家村1组</v>
          </cell>
          <cell r="O977" t="str">
            <v>全日制本科</v>
          </cell>
          <cell r="P977" t="str">
            <v>学士</v>
          </cell>
          <cell r="Q977" t="str">
            <v>湖南理工学院</v>
          </cell>
          <cell r="R977" t="str">
            <v>数学与应用数学</v>
          </cell>
          <cell r="S977" t="str">
            <v>湖南理工学院</v>
          </cell>
          <cell r="T977" t="str">
            <v>高中数学</v>
          </cell>
          <cell r="U977" t="str">
            <v>13043685378</v>
          </cell>
        </row>
        <row r="978">
          <cell r="D978" t="str">
            <v>G20220110</v>
          </cell>
          <cell r="E978" t="str">
            <v>刘畅宇</v>
          </cell>
          <cell r="F978" t="str">
            <v>城区初中数学教师</v>
          </cell>
          <cell r="G978" t="str">
            <v>刘畅宇</v>
          </cell>
          <cell r="I978" t="str">
            <v>男</v>
          </cell>
          <cell r="K978" t="str">
            <v>汉</v>
          </cell>
          <cell r="L978" t="str">
            <v>共青团员</v>
          </cell>
          <cell r="M978" t="str">
            <v>432502199702105118</v>
          </cell>
          <cell r="N978" t="str">
            <v>湖南省冷水江市布溪居委会</v>
          </cell>
          <cell r="O978" t="str">
            <v>全日制研究生</v>
          </cell>
          <cell r="P978" t="str">
            <v>硕士</v>
          </cell>
          <cell r="Q978" t="str">
            <v>湖南科技大学</v>
          </cell>
          <cell r="R978" t="str">
            <v>数学</v>
          </cell>
          <cell r="S978" t="str">
            <v>湖南科技大学</v>
          </cell>
          <cell r="T978" t="str">
            <v>高中数学教师资格证</v>
          </cell>
          <cell r="U978" t="str">
            <v>19308425439</v>
          </cell>
        </row>
        <row r="979">
          <cell r="D979" t="str">
            <v>G20220089</v>
          </cell>
          <cell r="E979" t="str">
            <v>熊晗</v>
          </cell>
          <cell r="F979" t="str">
            <v>城区初中数学教师</v>
          </cell>
          <cell r="G979" t="str">
            <v>熊晗</v>
          </cell>
          <cell r="I979" t="str">
            <v>男</v>
          </cell>
          <cell r="K979" t="str">
            <v>汉族</v>
          </cell>
          <cell r="L979" t="str">
            <v>共青团员</v>
          </cell>
          <cell r="M979" t="str">
            <v>360425199607192814</v>
          </cell>
          <cell r="N979" t="str">
            <v>三角乡联群村田埠组熊家</v>
          </cell>
          <cell r="O979" t="str">
            <v>全日制研究生</v>
          </cell>
          <cell r="P979" t="str">
            <v>硕士</v>
          </cell>
          <cell r="Q979" t="str">
            <v>东华理工大学</v>
          </cell>
          <cell r="R979" t="str">
            <v>数学</v>
          </cell>
          <cell r="S979" t="str">
            <v>东华理工大学</v>
          </cell>
          <cell r="T979" t="str">
            <v>高级中学数学教师资格证书、数学</v>
          </cell>
          <cell r="U979" t="str">
            <v>17779882788</v>
          </cell>
        </row>
        <row r="980">
          <cell r="D980" t="str">
            <v>G20220097</v>
          </cell>
          <cell r="E980" t="str">
            <v>周涵</v>
          </cell>
          <cell r="F980" t="str">
            <v>城区初中数学教师</v>
          </cell>
          <cell r="G980" t="str">
            <v>周涵</v>
          </cell>
          <cell r="I980" t="str">
            <v>女</v>
          </cell>
          <cell r="K980" t="str">
            <v>汉</v>
          </cell>
          <cell r="L980" t="str">
            <v>共青团员</v>
          </cell>
          <cell r="M980" t="str">
            <v>430103199811163045</v>
          </cell>
          <cell r="N980" t="str">
            <v>湖南省长沙市开福区三一大道96号</v>
          </cell>
          <cell r="O980" t="str">
            <v>全日制本科</v>
          </cell>
          <cell r="P980" t="str">
            <v>学士</v>
          </cell>
          <cell r="Q980" t="str">
            <v>湖南工业大学</v>
          </cell>
          <cell r="R980" t="str">
            <v>数学与应用数学</v>
          </cell>
          <cell r="S980" t="str">
            <v>湖南工业大学</v>
          </cell>
          <cell r="T980" t="str">
            <v>初中数学</v>
          </cell>
          <cell r="U980" t="str">
            <v>15581003423</v>
          </cell>
        </row>
        <row r="981">
          <cell r="D981" t="str">
            <v>G20220067</v>
          </cell>
          <cell r="E981" t="str">
            <v>伍世春</v>
          </cell>
          <cell r="F981" t="str">
            <v>城区初中数学教师</v>
          </cell>
          <cell r="G981" t="str">
            <v>伍世春</v>
          </cell>
          <cell r="I981" t="str">
            <v>女</v>
          </cell>
          <cell r="K981" t="str">
            <v>汉族</v>
          </cell>
          <cell r="L981" t="str">
            <v>中共党员</v>
          </cell>
          <cell r="M981" t="str">
            <v>432524200002208021</v>
          </cell>
          <cell r="N981" t="str">
            <v>油溪乡龙车村造溪组</v>
          </cell>
          <cell r="O981" t="str">
            <v>全日制本科</v>
          </cell>
          <cell r="P981" t="str">
            <v>学士</v>
          </cell>
          <cell r="Q981" t="str">
            <v>长沙学院</v>
          </cell>
          <cell r="R981" t="str">
            <v>数学与应用数学</v>
          </cell>
          <cell r="S981" t="str">
            <v>长沙学院</v>
          </cell>
          <cell r="T981" t="str">
            <v>高中数学</v>
          </cell>
          <cell r="U981" t="str">
            <v>18773846480</v>
          </cell>
        </row>
        <row r="982">
          <cell r="D982" t="str">
            <v>G20220086</v>
          </cell>
          <cell r="E982" t="str">
            <v>刘茜</v>
          </cell>
          <cell r="F982" t="str">
            <v>城区初中数学教师</v>
          </cell>
          <cell r="G982" t="str">
            <v>刘茜</v>
          </cell>
          <cell r="I982" t="str">
            <v>女</v>
          </cell>
          <cell r="K982" t="str">
            <v>汉</v>
          </cell>
          <cell r="L982" t="str">
            <v>中共党员</v>
          </cell>
          <cell r="M982" t="str">
            <v>430421199707160046</v>
          </cell>
          <cell r="N982" t="str">
            <v>立新大道蒸江小区</v>
          </cell>
          <cell r="O982" t="str">
            <v>全日制研究生</v>
          </cell>
          <cell r="P982" t="str">
            <v>硕士</v>
          </cell>
          <cell r="Q982" t="str">
            <v>湖南科技大学</v>
          </cell>
          <cell r="R982" t="str">
            <v>数学</v>
          </cell>
          <cell r="S982" t="str">
            <v>湖南科技大学</v>
          </cell>
          <cell r="T982" t="str">
            <v>高中数学</v>
          </cell>
          <cell r="U982" t="str">
            <v>18173470467</v>
          </cell>
        </row>
        <row r="983">
          <cell r="D983" t="str">
            <v>G20220107</v>
          </cell>
          <cell r="E983" t="str">
            <v>刘栋</v>
          </cell>
          <cell r="F983" t="str">
            <v>城区初中数学教师</v>
          </cell>
          <cell r="G983" t="str">
            <v>刘栋</v>
          </cell>
          <cell r="I983" t="str">
            <v>女</v>
          </cell>
          <cell r="K983" t="str">
            <v>汉族</v>
          </cell>
          <cell r="L983" t="str">
            <v>中共党员</v>
          </cell>
          <cell r="M983" t="str">
            <v>430124199610174022</v>
          </cell>
          <cell r="N983" t="str">
            <v>宁乡市坝塘镇南田坪村</v>
          </cell>
          <cell r="O983" t="str">
            <v>全日制研究生</v>
          </cell>
          <cell r="P983" t="str">
            <v>硕士</v>
          </cell>
          <cell r="Q983" t="str">
            <v>湘潭大学</v>
          </cell>
          <cell r="R983" t="str">
            <v>数学</v>
          </cell>
          <cell r="S983" t="str">
            <v>湘潭大学</v>
          </cell>
          <cell r="T983" t="str">
            <v>高中数学</v>
          </cell>
          <cell r="U983" t="str">
            <v>17369298682</v>
          </cell>
        </row>
        <row r="984">
          <cell r="D984" t="str">
            <v>G20220108</v>
          </cell>
          <cell r="E984" t="str">
            <v>李娴婷</v>
          </cell>
          <cell r="F984" t="str">
            <v>城区初中数学教师</v>
          </cell>
          <cell r="G984" t="str">
            <v>李娴婷</v>
          </cell>
          <cell r="I984" t="str">
            <v>女</v>
          </cell>
          <cell r="K984" t="str">
            <v>汉族</v>
          </cell>
          <cell r="L984" t="str">
            <v>共青团员</v>
          </cell>
          <cell r="M984" t="str">
            <v>431122199905018148</v>
          </cell>
          <cell r="N984" t="str">
            <v>南桥镇杉木村11组</v>
          </cell>
          <cell r="O984" t="str">
            <v>全日制本科</v>
          </cell>
          <cell r="P984" t="str">
            <v>学士</v>
          </cell>
          <cell r="Q984" t="str">
            <v>湖南文理学院芙蓉学院</v>
          </cell>
          <cell r="R984" t="str">
            <v>数学与应用数学</v>
          </cell>
          <cell r="S984" t="str">
            <v>湖南文理学院芙蓉学院</v>
          </cell>
          <cell r="T984" t="str">
            <v>初中数学</v>
          </cell>
          <cell r="U984" t="str">
            <v>18169399201</v>
          </cell>
        </row>
        <row r="985">
          <cell r="D985" t="str">
            <v>G20220099</v>
          </cell>
          <cell r="E985" t="str">
            <v>刘源泉</v>
          </cell>
          <cell r="F985" t="str">
            <v>城区初中数学教师</v>
          </cell>
          <cell r="G985" t="str">
            <v>刘源泉</v>
          </cell>
          <cell r="I985" t="str">
            <v>男</v>
          </cell>
          <cell r="K985" t="str">
            <v>汉族</v>
          </cell>
          <cell r="L985" t="str">
            <v>共青团员</v>
          </cell>
          <cell r="M985" t="str">
            <v>362204199508033331</v>
          </cell>
          <cell r="N985" t="str">
            <v>江西省宜春市高安市</v>
          </cell>
          <cell r="O985" t="str">
            <v>全日制研究生</v>
          </cell>
          <cell r="P985" t="str">
            <v>硕士</v>
          </cell>
          <cell r="Q985" t="str">
            <v>云南师范大学</v>
          </cell>
          <cell r="R985" t="str">
            <v>学科教学(数学)</v>
          </cell>
          <cell r="S985" t="str">
            <v>云南师范大学</v>
          </cell>
          <cell r="T985" t="str">
            <v>高中数学</v>
          </cell>
          <cell r="U985" t="str">
            <v>18870311738</v>
          </cell>
        </row>
        <row r="986">
          <cell r="D986" t="str">
            <v>G20220114</v>
          </cell>
          <cell r="E986" t="str">
            <v>邹迪</v>
          </cell>
          <cell r="F986" t="str">
            <v>城区初中数学教师</v>
          </cell>
          <cell r="G986" t="str">
            <v>邹迪</v>
          </cell>
          <cell r="I986" t="str">
            <v>女</v>
          </cell>
          <cell r="K986" t="str">
            <v>汉族</v>
          </cell>
          <cell r="L986" t="str">
            <v>共青团员</v>
          </cell>
          <cell r="M986" t="str">
            <v>430421199907096683</v>
          </cell>
          <cell r="N986" t="str">
            <v>曲兰镇杨柳村新湾组1号</v>
          </cell>
          <cell r="O986" t="str">
            <v>全日制本科</v>
          </cell>
          <cell r="P986" t="str">
            <v>学士</v>
          </cell>
          <cell r="Q986" t="str">
            <v>湖南文理学院芙蓉学院</v>
          </cell>
          <cell r="R986" t="str">
            <v>数学与应用数学</v>
          </cell>
          <cell r="S986" t="str">
            <v>湖南文理学院芙蓉学院</v>
          </cell>
          <cell r="T986" t="str">
            <v>初中数学</v>
          </cell>
          <cell r="U986" t="str">
            <v>17872232236</v>
          </cell>
        </row>
        <row r="987">
          <cell r="D987" t="str">
            <v>G20220094</v>
          </cell>
          <cell r="E987" t="str">
            <v>刘晗嫣</v>
          </cell>
          <cell r="F987" t="str">
            <v>城区初中数学教师</v>
          </cell>
          <cell r="G987" t="str">
            <v>刘晗嫣</v>
          </cell>
          <cell r="I987" t="str">
            <v>女</v>
          </cell>
          <cell r="K987" t="str">
            <v>汉族</v>
          </cell>
          <cell r="L987" t="str">
            <v>中共预备党员</v>
          </cell>
          <cell r="M987" t="str">
            <v>430922199802168920</v>
          </cell>
          <cell r="N987" t="str">
            <v>灰山港镇</v>
          </cell>
          <cell r="O987" t="str">
            <v>全日制研究生</v>
          </cell>
          <cell r="P987" t="str">
            <v>硕士</v>
          </cell>
          <cell r="Q987" t="str">
            <v>吉首大学</v>
          </cell>
          <cell r="R987" t="str">
            <v>数学</v>
          </cell>
          <cell r="S987" t="str">
            <v>吉首大学</v>
          </cell>
          <cell r="T987" t="str">
            <v>高级中学教师资格、数学</v>
          </cell>
          <cell r="U987" t="str">
            <v>18867217721</v>
          </cell>
        </row>
        <row r="988">
          <cell r="D988" t="str">
            <v>G20220095</v>
          </cell>
          <cell r="E988" t="str">
            <v>宋茴香</v>
          </cell>
          <cell r="F988" t="str">
            <v>城区初中数学教师</v>
          </cell>
          <cell r="G988" t="str">
            <v>宋茴香</v>
          </cell>
          <cell r="I988" t="str">
            <v>女</v>
          </cell>
          <cell r="K988" t="str">
            <v>汉族</v>
          </cell>
          <cell r="L988" t="str">
            <v>共青团员</v>
          </cell>
          <cell r="M988" t="str">
            <v>430181199808089381</v>
          </cell>
          <cell r="N988" t="str">
            <v>葛家乡玉潭村</v>
          </cell>
          <cell r="O988" t="str">
            <v>全日制研究生</v>
          </cell>
          <cell r="P988" t="str">
            <v>硕士</v>
          </cell>
          <cell r="Q988" t="str">
            <v>湖南理工学院</v>
          </cell>
          <cell r="R988" t="str">
            <v>教育（学科教学·数学）</v>
          </cell>
          <cell r="S988" t="str">
            <v>湖南省岳阳市湖南理工学院</v>
          </cell>
          <cell r="T988" t="str">
            <v>高中教师资格证 数学</v>
          </cell>
          <cell r="U988" t="str">
            <v>15697408805</v>
          </cell>
        </row>
        <row r="989">
          <cell r="D989" t="str">
            <v>G20220112</v>
          </cell>
          <cell r="E989" t="str">
            <v>周迪</v>
          </cell>
          <cell r="F989" t="str">
            <v>城区初中数学教师</v>
          </cell>
          <cell r="G989" t="str">
            <v>周迪</v>
          </cell>
          <cell r="I989" t="str">
            <v>女</v>
          </cell>
          <cell r="K989" t="str">
            <v>汉</v>
          </cell>
          <cell r="L989" t="str">
            <v>共青团员</v>
          </cell>
          <cell r="M989" t="str">
            <v>431121200103193808</v>
          </cell>
          <cell r="N989" t="str">
            <v>湖南省永州市祁阳县七里桥镇</v>
          </cell>
          <cell r="O989" t="str">
            <v>全日制本科</v>
          </cell>
          <cell r="P989" t="str">
            <v>学士</v>
          </cell>
          <cell r="Q989" t="str">
            <v>湘南学院</v>
          </cell>
          <cell r="R989" t="str">
            <v>数学与应用数学</v>
          </cell>
          <cell r="S989" t="str">
            <v>湘南学院</v>
          </cell>
          <cell r="T989" t="str">
            <v>高中数学</v>
          </cell>
          <cell r="U989" t="str">
            <v>18373474211</v>
          </cell>
        </row>
        <row r="990">
          <cell r="D990" t="str">
            <v>G20220070</v>
          </cell>
          <cell r="E990" t="str">
            <v>张磊</v>
          </cell>
          <cell r="F990" t="str">
            <v>城区初中数学教师</v>
          </cell>
          <cell r="G990" t="str">
            <v>张磊</v>
          </cell>
          <cell r="I990" t="str">
            <v>男</v>
          </cell>
          <cell r="K990" t="str">
            <v>汉族</v>
          </cell>
          <cell r="L990" t="str">
            <v>共青团员</v>
          </cell>
          <cell r="M990" t="str">
            <v>430482200010199272</v>
          </cell>
          <cell r="N990" t="str">
            <v>湖南省常宁市胜桥镇中南村六组7号</v>
          </cell>
          <cell r="O990" t="str">
            <v>全日制本科</v>
          </cell>
          <cell r="P990" t="str">
            <v>学士</v>
          </cell>
          <cell r="Q990" t="str">
            <v>衡阳师范学院</v>
          </cell>
          <cell r="R990" t="str">
            <v>数学与应用数学</v>
          </cell>
          <cell r="S990" t="str">
            <v>衡阳师范学院</v>
          </cell>
          <cell r="T990" t="str">
            <v>高中数学</v>
          </cell>
          <cell r="U990" t="str">
            <v>17872696876</v>
          </cell>
        </row>
        <row r="991">
          <cell r="D991" t="str">
            <v>G20220088</v>
          </cell>
          <cell r="E991" t="str">
            <v>黄思家</v>
          </cell>
          <cell r="F991" t="str">
            <v>城区初中数学教师</v>
          </cell>
          <cell r="G991" t="str">
            <v>黄思家</v>
          </cell>
          <cell r="I991" t="str">
            <v>女</v>
          </cell>
          <cell r="K991" t="str">
            <v>汉族</v>
          </cell>
          <cell r="L991" t="str">
            <v>中共党员</v>
          </cell>
          <cell r="M991" t="str">
            <v>430521199902152362</v>
          </cell>
          <cell r="N991" t="str">
            <v>黑田铺乡天师村6组17号</v>
          </cell>
          <cell r="O991" t="str">
            <v>全日制研究生</v>
          </cell>
          <cell r="P991" t="str">
            <v>硕士</v>
          </cell>
          <cell r="Q991" t="str">
            <v>山东师范大学</v>
          </cell>
          <cell r="R991" t="str">
            <v>学科教学（数学）</v>
          </cell>
          <cell r="S991" t="str">
            <v>山东师范大学</v>
          </cell>
          <cell r="T991" t="str">
            <v>初中数学</v>
          </cell>
          <cell r="U991" t="str">
            <v>17673861815</v>
          </cell>
        </row>
        <row r="992">
          <cell r="D992" t="str">
            <v>G20220102</v>
          </cell>
          <cell r="E992" t="str">
            <v>窦维芳</v>
          </cell>
          <cell r="F992" t="str">
            <v>城区初中数学教师</v>
          </cell>
          <cell r="G992" t="str">
            <v>窦维芳</v>
          </cell>
          <cell r="I992" t="str">
            <v>女</v>
          </cell>
          <cell r="K992" t="str">
            <v>汉族</v>
          </cell>
          <cell r="L992" t="str">
            <v>中共党员</v>
          </cell>
          <cell r="M992" t="str">
            <v>43128120010423022X</v>
          </cell>
          <cell r="N992" t="str">
            <v>湖南省洪江市黔城镇铁坑村3组74号</v>
          </cell>
          <cell r="O992" t="str">
            <v>全日制本科</v>
          </cell>
          <cell r="P992" t="str">
            <v>学士</v>
          </cell>
          <cell r="Q992" t="str">
            <v>衡阳师范学院</v>
          </cell>
          <cell r="R992" t="str">
            <v>数学与应用数学</v>
          </cell>
          <cell r="S992" t="str">
            <v>衡阳师范学院</v>
          </cell>
          <cell r="T992" t="str">
            <v>初中数学</v>
          </cell>
          <cell r="U992" t="str">
            <v>17774504973</v>
          </cell>
        </row>
        <row r="993">
          <cell r="D993" t="str">
            <v>G20220100</v>
          </cell>
          <cell r="E993" t="str">
            <v>阳旺君</v>
          </cell>
          <cell r="F993" t="str">
            <v>城区初中数学教师</v>
          </cell>
          <cell r="G993" t="str">
            <v>阳旺君</v>
          </cell>
          <cell r="I993" t="str">
            <v>男</v>
          </cell>
          <cell r="K993" t="str">
            <v>汉</v>
          </cell>
          <cell r="L993" t="str">
            <v>中共党员</v>
          </cell>
          <cell r="M993" t="str">
            <v>430422199604165019</v>
          </cell>
          <cell r="N993" t="str">
            <v>松江镇衡常街</v>
          </cell>
          <cell r="O993" t="str">
            <v>全日制研究生</v>
          </cell>
          <cell r="P993" t="str">
            <v>硕士</v>
          </cell>
          <cell r="Q993" t="str">
            <v>湖南师范大学</v>
          </cell>
          <cell r="R993" t="str">
            <v>数学</v>
          </cell>
          <cell r="S993" t="str">
            <v>湖南师范大学数学与统计学院</v>
          </cell>
          <cell r="T993" t="str">
            <v>高中数学</v>
          </cell>
          <cell r="U993" t="str">
            <v>18797688873</v>
          </cell>
        </row>
        <row r="994">
          <cell r="D994" t="str">
            <v>G20220098</v>
          </cell>
          <cell r="E994" t="str">
            <v>邓雪虎</v>
          </cell>
          <cell r="F994" t="str">
            <v>城区初中数学教师</v>
          </cell>
          <cell r="G994" t="str">
            <v>邓雪虎</v>
          </cell>
          <cell r="I994" t="str">
            <v>男</v>
          </cell>
          <cell r="K994" t="str">
            <v>汉</v>
          </cell>
          <cell r="L994" t="str">
            <v>中共党员</v>
          </cell>
          <cell r="M994" t="str">
            <v>420682200001222513</v>
          </cell>
          <cell r="N994" t="str">
            <v>老河口市消防路原第七小学</v>
          </cell>
          <cell r="O994" t="str">
            <v>全日制本科</v>
          </cell>
          <cell r="P994" t="str">
            <v>学士</v>
          </cell>
          <cell r="Q994" t="str">
            <v>湖南科技大学</v>
          </cell>
          <cell r="R994" t="str">
            <v>数学与应用数学专业</v>
          </cell>
          <cell r="S994" t="str">
            <v>湖南科技大学</v>
          </cell>
          <cell r="T994" t="str">
            <v>高中、数学</v>
          </cell>
          <cell r="U994" t="str">
            <v>13871710287</v>
          </cell>
        </row>
        <row r="995">
          <cell r="D995" t="str">
            <v>G20220079</v>
          </cell>
          <cell r="E995" t="str">
            <v>颜秋平</v>
          </cell>
          <cell r="F995" t="str">
            <v>城区初中数学教师</v>
          </cell>
          <cell r="G995" t="str">
            <v>颜秋平</v>
          </cell>
          <cell r="I995" t="str">
            <v>女</v>
          </cell>
          <cell r="K995" t="str">
            <v>苗</v>
          </cell>
          <cell r="L995" t="str">
            <v>共青团员</v>
          </cell>
          <cell r="M995" t="str">
            <v>430527200008155423</v>
          </cell>
          <cell r="N995" t="str">
            <v>黄土矿镇</v>
          </cell>
          <cell r="O995" t="str">
            <v>全日制本科</v>
          </cell>
          <cell r="P995" t="str">
            <v>学士</v>
          </cell>
          <cell r="Q995" t="str">
            <v>湖南文理学院</v>
          </cell>
          <cell r="R995" t="str">
            <v>数学与应用数学</v>
          </cell>
          <cell r="S995" t="str">
            <v>湖南文理学院</v>
          </cell>
          <cell r="T995" t="str">
            <v>高中数学</v>
          </cell>
          <cell r="U995" t="str">
            <v>15660262614</v>
          </cell>
        </row>
        <row r="996">
          <cell r="D996" t="str">
            <v>G20220071</v>
          </cell>
          <cell r="E996" t="str">
            <v>徐育慧</v>
          </cell>
          <cell r="F996" t="str">
            <v>城区初中数学教师</v>
          </cell>
          <cell r="G996" t="str">
            <v>徐育慧</v>
          </cell>
          <cell r="I996" t="str">
            <v>女</v>
          </cell>
          <cell r="K996" t="str">
            <v>汉族</v>
          </cell>
          <cell r="L996" t="str">
            <v>共青团员</v>
          </cell>
          <cell r="M996" t="str">
            <v>430426199908109644</v>
          </cell>
          <cell r="N996" t="str">
            <v>风石堰镇</v>
          </cell>
          <cell r="O996" t="str">
            <v>全日制本科</v>
          </cell>
          <cell r="P996" t="str">
            <v>学士</v>
          </cell>
          <cell r="Q996" t="str">
            <v>湘南学院</v>
          </cell>
          <cell r="R996" t="str">
            <v>数学与应用数学（师范）</v>
          </cell>
          <cell r="S996" t="str">
            <v>湘南学院</v>
          </cell>
          <cell r="T996" t="str">
            <v>高中数学教师资格证</v>
          </cell>
          <cell r="U996" t="str">
            <v>17378206446</v>
          </cell>
        </row>
        <row r="997">
          <cell r="D997" t="str">
            <v>G20220077</v>
          </cell>
          <cell r="E997" t="str">
            <v>杨芳</v>
          </cell>
          <cell r="F997" t="str">
            <v>城区初中数学教师</v>
          </cell>
          <cell r="G997" t="str">
            <v>杨芳</v>
          </cell>
          <cell r="I997" t="str">
            <v>女</v>
          </cell>
          <cell r="K997" t="str">
            <v>汉</v>
          </cell>
          <cell r="L997" t="str">
            <v>中共党员</v>
          </cell>
          <cell r="M997" t="str">
            <v>431221199811222083</v>
          </cell>
          <cell r="N997" t="str">
            <v>湖南省怀化市中方县接龙镇卧龙村</v>
          </cell>
          <cell r="O997" t="str">
            <v>全日制研究生</v>
          </cell>
          <cell r="P997" t="str">
            <v>硕士</v>
          </cell>
          <cell r="Q997" t="str">
            <v>南宁师范大学</v>
          </cell>
          <cell r="R997" t="str">
            <v>学科教学（数学）</v>
          </cell>
          <cell r="S997" t="str">
            <v>南宁师范大学</v>
          </cell>
          <cell r="T997" t="str">
            <v>高中数学</v>
          </cell>
          <cell r="U997" t="str">
            <v>18274593060</v>
          </cell>
        </row>
        <row r="998">
          <cell r="D998" t="str">
            <v>G20220101</v>
          </cell>
          <cell r="E998" t="str">
            <v>陶慧颜</v>
          </cell>
          <cell r="F998" t="str">
            <v>城区初中数学教师</v>
          </cell>
          <cell r="G998" t="str">
            <v>陶慧颜</v>
          </cell>
          <cell r="I998" t="str">
            <v>女</v>
          </cell>
          <cell r="K998" t="str">
            <v>汉族</v>
          </cell>
          <cell r="L998" t="str">
            <v>共青团员</v>
          </cell>
          <cell r="M998" t="str">
            <v>430621200104013780</v>
          </cell>
          <cell r="N998" t="str">
            <v>荣家湾镇岳武村滨湖片五组</v>
          </cell>
          <cell r="O998" t="str">
            <v>全日制本科</v>
          </cell>
          <cell r="P998" t="str">
            <v>学士</v>
          </cell>
          <cell r="Q998" t="str">
            <v>湖南文理学院学院芙蓉学院</v>
          </cell>
          <cell r="R998" t="str">
            <v>数学与应用数学</v>
          </cell>
          <cell r="S998" t="str">
            <v>湖南文理学院芙蓉学院</v>
          </cell>
          <cell r="T998" t="str">
            <v>高中数学</v>
          </cell>
          <cell r="U998" t="str">
            <v>18274168150</v>
          </cell>
        </row>
        <row r="999">
          <cell r="D999" t="str">
            <v>G20220103</v>
          </cell>
          <cell r="E999" t="str">
            <v>李韵</v>
          </cell>
          <cell r="F999" t="str">
            <v>城区初中数学教师</v>
          </cell>
          <cell r="G999" t="str">
            <v>李韵</v>
          </cell>
          <cell r="I999" t="str">
            <v>女</v>
          </cell>
          <cell r="K999" t="str">
            <v>汉</v>
          </cell>
          <cell r="L999" t="str">
            <v>共青团员</v>
          </cell>
          <cell r="M999" t="str">
            <v>360481199802251024</v>
          </cell>
          <cell r="N999" t="str">
            <v>湓城东路瑞民家园</v>
          </cell>
          <cell r="O999" t="str">
            <v>全日制研究生</v>
          </cell>
          <cell r="P999" t="str">
            <v>硕士</v>
          </cell>
          <cell r="Q999" t="str">
            <v>湖南科技大学</v>
          </cell>
          <cell r="R999" t="str">
            <v>数学</v>
          </cell>
          <cell r="S999" t="str">
            <v>湖南科技大学</v>
          </cell>
          <cell r="T999" t="str">
            <v>高中数学</v>
          </cell>
          <cell r="U999" t="str">
            <v>18153843536</v>
          </cell>
        </row>
        <row r="1000">
          <cell r="D1000" t="str">
            <v>G20220065</v>
          </cell>
          <cell r="E1000" t="str">
            <v>颜琼</v>
          </cell>
          <cell r="F1000" t="str">
            <v>城区初中数学教师</v>
          </cell>
          <cell r="G1000" t="str">
            <v>颜琼</v>
          </cell>
          <cell r="I1000" t="str">
            <v>女</v>
          </cell>
          <cell r="K1000" t="str">
            <v>汉族</v>
          </cell>
          <cell r="L1000" t="str">
            <v>共青团员</v>
          </cell>
          <cell r="M1000" t="str">
            <v>430223200011068724</v>
          </cell>
          <cell r="N1000" t="str">
            <v>江桥街道牛头湖村祠堂组030号</v>
          </cell>
          <cell r="O1000" t="str">
            <v>全日制本科</v>
          </cell>
          <cell r="P1000" t="str">
            <v>学士</v>
          </cell>
          <cell r="Q1000" t="str">
            <v>湘南学院</v>
          </cell>
          <cell r="R1000" t="str">
            <v>数学与应用数学（师范）</v>
          </cell>
          <cell r="S1000" t="str">
            <v>湘南学院</v>
          </cell>
          <cell r="T1000" t="str">
            <v>高中数学</v>
          </cell>
          <cell r="U1000" t="str">
            <v>18188948729</v>
          </cell>
        </row>
        <row r="1001">
          <cell r="D1001" t="str">
            <v>G20220066</v>
          </cell>
          <cell r="E1001" t="str">
            <v>肖青枝</v>
          </cell>
          <cell r="F1001" t="str">
            <v>城区初中数学教师</v>
          </cell>
          <cell r="G1001" t="str">
            <v>肖青枝</v>
          </cell>
          <cell r="I1001" t="str">
            <v>女</v>
          </cell>
          <cell r="K1001" t="str">
            <v>汉族</v>
          </cell>
          <cell r="L1001" t="str">
            <v>共青团员</v>
          </cell>
          <cell r="M1001" t="str">
            <v>43042119991119004X</v>
          </cell>
          <cell r="N1001" t="str">
            <v>西渡镇米子路13号</v>
          </cell>
          <cell r="O1001" t="str">
            <v>全日制本科</v>
          </cell>
          <cell r="P1001" t="str">
            <v>学士</v>
          </cell>
          <cell r="Q1001" t="str">
            <v>湘南学院</v>
          </cell>
          <cell r="R1001" t="str">
            <v>数学与应用数学（师范）</v>
          </cell>
          <cell r="S1001" t="str">
            <v>湘南学院</v>
          </cell>
          <cell r="T1001" t="str">
            <v>初中数学、高中数学</v>
          </cell>
          <cell r="U1001" t="str">
            <v>18173541316</v>
          </cell>
        </row>
        <row r="1002">
          <cell r="D1002" t="str">
            <v>G20220073</v>
          </cell>
          <cell r="E1002" t="str">
            <v>杨瑞盈</v>
          </cell>
          <cell r="F1002" t="str">
            <v>城区初中数学教师</v>
          </cell>
          <cell r="G1002" t="str">
            <v>杨瑞盈</v>
          </cell>
          <cell r="I1002" t="str">
            <v>女</v>
          </cell>
          <cell r="K1002" t="str">
            <v>汉</v>
          </cell>
          <cell r="L1002" t="str">
            <v>中共党员</v>
          </cell>
          <cell r="M1002" t="str">
            <v>410526199605107360</v>
          </cell>
          <cell r="N1002" t="str">
            <v>河南省滑县瓦岗寨乡瓦岗寨村</v>
          </cell>
          <cell r="O1002" t="str">
            <v>全日制研究生</v>
          </cell>
          <cell r="P1002" t="str">
            <v>硕士</v>
          </cell>
          <cell r="Q1002" t="str">
            <v>浙江师范大学</v>
          </cell>
          <cell r="R1002" t="str">
            <v>数学</v>
          </cell>
          <cell r="S1002" t="str">
            <v>浙江师范大学</v>
          </cell>
          <cell r="T1002" t="str">
            <v>高中 数学</v>
          </cell>
          <cell r="U1002" t="str">
            <v>19816992054</v>
          </cell>
        </row>
        <row r="1003">
          <cell r="D1003" t="str">
            <v>G20220092</v>
          </cell>
          <cell r="E1003" t="str">
            <v>何慧娜</v>
          </cell>
          <cell r="F1003" t="str">
            <v>城区初中数学教师</v>
          </cell>
          <cell r="G1003" t="str">
            <v>何慧娜</v>
          </cell>
          <cell r="I1003" t="str">
            <v>女</v>
          </cell>
          <cell r="K1003" t="str">
            <v>汉族</v>
          </cell>
          <cell r="L1003" t="str">
            <v>中共党员</v>
          </cell>
          <cell r="M1003" t="str">
            <v>431002199711176622</v>
          </cell>
          <cell r="N1003" t="str">
            <v>鲁塘镇同祥村</v>
          </cell>
          <cell r="O1003" t="str">
            <v>全日制研究生</v>
          </cell>
          <cell r="P1003" t="str">
            <v>硕士</v>
          </cell>
          <cell r="Q1003" t="str">
            <v>湖南大学</v>
          </cell>
          <cell r="R1003" t="str">
            <v>数学</v>
          </cell>
          <cell r="S1003" t="str">
            <v>湖南大学数学学院</v>
          </cell>
          <cell r="T1003" t="str">
            <v>高中数学</v>
          </cell>
          <cell r="U1003" t="str">
            <v>13327357351</v>
          </cell>
        </row>
        <row r="1004">
          <cell r="D1004" t="str">
            <v>G20220104</v>
          </cell>
          <cell r="E1004" t="str">
            <v>王政华</v>
          </cell>
          <cell r="F1004" t="str">
            <v>城区初中数学教师</v>
          </cell>
          <cell r="G1004" t="str">
            <v>王政华</v>
          </cell>
          <cell r="I1004" t="str">
            <v>男</v>
          </cell>
          <cell r="K1004" t="str">
            <v>汉</v>
          </cell>
          <cell r="L1004" t="str">
            <v>普通居民</v>
          </cell>
          <cell r="M1004" t="str">
            <v>430203199703167511</v>
          </cell>
          <cell r="N1004" t="str">
            <v>湖南省株洲市天元区珠江花园D-108号</v>
          </cell>
          <cell r="O1004" t="str">
            <v>全日制研究生</v>
          </cell>
          <cell r="P1004" t="str">
            <v>硕士</v>
          </cell>
          <cell r="Q1004" t="str">
            <v>湖南理工学院</v>
          </cell>
          <cell r="R1004" t="str">
            <v>学科教学·数学</v>
          </cell>
          <cell r="S1004" t="str">
            <v>湖南理工学院</v>
          </cell>
          <cell r="T1004" t="str">
            <v>高中数学</v>
          </cell>
          <cell r="U1004" t="str">
            <v>18374867394</v>
          </cell>
        </row>
        <row r="1005">
          <cell r="D1005" t="str">
            <v>G20220069</v>
          </cell>
          <cell r="E1005" t="str">
            <v>廖雪媚</v>
          </cell>
          <cell r="F1005" t="str">
            <v>城区初中数学教师</v>
          </cell>
          <cell r="G1005" t="str">
            <v>廖雪媚</v>
          </cell>
          <cell r="I1005" t="str">
            <v>女</v>
          </cell>
          <cell r="K1005" t="str">
            <v>汉族</v>
          </cell>
          <cell r="L1005" t="str">
            <v>共青团员</v>
          </cell>
          <cell r="M1005" t="str">
            <v>430422200104117542</v>
          </cell>
          <cell r="N1005" t="str">
            <v>湖南省衡阳市衡南县江口镇</v>
          </cell>
          <cell r="O1005" t="str">
            <v>全日制本科</v>
          </cell>
          <cell r="P1005" t="str">
            <v>学士</v>
          </cell>
          <cell r="Q1005" t="str">
            <v>湖南文理学院芙蓉学院</v>
          </cell>
          <cell r="R1005" t="str">
            <v>数学与应用数学</v>
          </cell>
          <cell r="S1005" t="str">
            <v>湖南文理学院芙蓉学院</v>
          </cell>
          <cell r="T1005" t="str">
            <v>初中数学</v>
          </cell>
          <cell r="U1005" t="str">
            <v>18627645116</v>
          </cell>
        </row>
        <row r="1006">
          <cell r="D1006" t="str">
            <v>G20220072</v>
          </cell>
          <cell r="E1006" t="str">
            <v>龙艳珍</v>
          </cell>
          <cell r="F1006" t="str">
            <v>城区初中数学教师</v>
          </cell>
          <cell r="G1006" t="str">
            <v>龙艳珍</v>
          </cell>
          <cell r="I1006" t="str">
            <v>女</v>
          </cell>
          <cell r="K1006" t="str">
            <v>汉</v>
          </cell>
          <cell r="L1006" t="str">
            <v>共青团员</v>
          </cell>
          <cell r="M1006" t="str">
            <v>430224200012107728</v>
          </cell>
          <cell r="N1006" t="str">
            <v>湖南省株洲市茶陵县</v>
          </cell>
          <cell r="O1006" t="str">
            <v>全日制本科</v>
          </cell>
          <cell r="P1006" t="str">
            <v>学士</v>
          </cell>
          <cell r="Q1006" t="str">
            <v>湖南文理学院</v>
          </cell>
          <cell r="R1006" t="str">
            <v>数学与应用数学</v>
          </cell>
          <cell r="S1006" t="str">
            <v>湖南文理学院</v>
          </cell>
          <cell r="T1006" t="str">
            <v>高中、数学</v>
          </cell>
          <cell r="U1006" t="str">
            <v>15674117300</v>
          </cell>
        </row>
        <row r="1007">
          <cell r="D1007" t="str">
            <v>G20220064</v>
          </cell>
          <cell r="E1007" t="str">
            <v>朱颖超</v>
          </cell>
          <cell r="F1007" t="str">
            <v>城区初中数学教师</v>
          </cell>
          <cell r="G1007" t="str">
            <v>朱颖超</v>
          </cell>
          <cell r="I1007" t="str">
            <v>男</v>
          </cell>
          <cell r="K1007" t="str">
            <v>汉族</v>
          </cell>
          <cell r="L1007" t="str">
            <v>中共党员</v>
          </cell>
          <cell r="M1007" t="str">
            <v>430722199711163656</v>
          </cell>
          <cell r="N1007" t="str">
            <v>湖南省常德市汉寿县沧浪街道赵家湖社区</v>
          </cell>
          <cell r="O1007" t="str">
            <v>全日制研究生</v>
          </cell>
          <cell r="P1007" t="str">
            <v>硕士</v>
          </cell>
          <cell r="Q1007" t="str">
            <v>河北北方学院</v>
          </cell>
          <cell r="R1007" t="str">
            <v>学科教学（数学）</v>
          </cell>
          <cell r="S1007" t="str">
            <v>河北北方学院</v>
          </cell>
          <cell r="T1007" t="str">
            <v>高中数学</v>
          </cell>
          <cell r="U1007" t="str">
            <v>15675451861</v>
          </cell>
        </row>
        <row r="1008">
          <cell r="D1008" t="str">
            <v>G20220093</v>
          </cell>
          <cell r="E1008" t="str">
            <v>谭梅娟</v>
          </cell>
          <cell r="F1008" t="str">
            <v>城区初中数学教师</v>
          </cell>
          <cell r="G1008" t="str">
            <v>谭梅娟</v>
          </cell>
          <cell r="I1008" t="str">
            <v>女</v>
          </cell>
          <cell r="K1008" t="str">
            <v>汉</v>
          </cell>
          <cell r="L1008" t="str">
            <v>中共党员</v>
          </cell>
          <cell r="M1008" t="str">
            <v>431281199706261028</v>
          </cell>
          <cell r="N1008" t="str">
            <v>湖南省怀化市鹤城区鹤洲南路90号</v>
          </cell>
          <cell r="O1008" t="str">
            <v>全日制研究生</v>
          </cell>
          <cell r="P1008" t="str">
            <v>硕士</v>
          </cell>
          <cell r="Q1008" t="str">
            <v>湖南师范大学</v>
          </cell>
          <cell r="R1008" t="str">
            <v>基础数学</v>
          </cell>
          <cell r="S1008" t="str">
            <v>湖南师范大学</v>
          </cell>
          <cell r="T1008" t="str">
            <v>高中、数学</v>
          </cell>
          <cell r="U1008" t="str">
            <v>18229723786</v>
          </cell>
        </row>
        <row r="1009">
          <cell r="D1009" t="str">
            <v>G20220078</v>
          </cell>
          <cell r="E1009" t="str">
            <v>张显辉</v>
          </cell>
          <cell r="F1009" t="str">
            <v>城区初中数学教师</v>
          </cell>
          <cell r="G1009" t="str">
            <v>张显辉</v>
          </cell>
          <cell r="I1009" t="str">
            <v>男</v>
          </cell>
          <cell r="K1009" t="str">
            <v>汉族</v>
          </cell>
          <cell r="L1009" t="str">
            <v>中共预备党员</v>
          </cell>
          <cell r="M1009" t="str">
            <v>411527199412058299</v>
          </cell>
          <cell r="N1009" t="str">
            <v>王店乡</v>
          </cell>
          <cell r="O1009" t="str">
            <v>全日制研究生</v>
          </cell>
          <cell r="P1009" t="str">
            <v>硕士</v>
          </cell>
          <cell r="Q1009" t="str">
            <v>长沙理工大学</v>
          </cell>
          <cell r="R1009" t="str">
            <v>数学</v>
          </cell>
          <cell r="S1009" t="str">
            <v>长沙理工大学</v>
          </cell>
          <cell r="T1009" t="str">
            <v>高中数学</v>
          </cell>
          <cell r="U1009" t="str">
            <v>15779556612</v>
          </cell>
        </row>
        <row r="1010">
          <cell r="D1010" t="str">
            <v>G20220084</v>
          </cell>
          <cell r="E1010" t="str">
            <v>袁琪</v>
          </cell>
          <cell r="F1010" t="str">
            <v>城区初中数学教师</v>
          </cell>
          <cell r="G1010" t="str">
            <v>袁琪</v>
          </cell>
          <cell r="I1010" t="str">
            <v>女</v>
          </cell>
          <cell r="K1010" t="str">
            <v>汉族</v>
          </cell>
          <cell r="L1010" t="str">
            <v>共青团员</v>
          </cell>
          <cell r="M1010" t="str">
            <v>430525200008268521</v>
          </cell>
          <cell r="N1010" t="str">
            <v>湖南省洞口县黄桥镇</v>
          </cell>
          <cell r="O1010" t="str">
            <v>全日制本科</v>
          </cell>
          <cell r="P1010" t="str">
            <v>学士</v>
          </cell>
          <cell r="Q1010" t="str">
            <v>湖南师范大学树达学院</v>
          </cell>
          <cell r="R1010" t="str">
            <v>数学与应用数学</v>
          </cell>
          <cell r="S1010" t="str">
            <v>湖南师范大学树达学院</v>
          </cell>
          <cell r="T1010" t="str">
            <v>初中数学</v>
          </cell>
          <cell r="U1010" t="str">
            <v>17347151402</v>
          </cell>
        </row>
        <row r="1011">
          <cell r="D1011" t="str">
            <v>G20220076</v>
          </cell>
          <cell r="E1011" t="str">
            <v>胡傲</v>
          </cell>
          <cell r="F1011" t="str">
            <v>城区初中数学教师</v>
          </cell>
          <cell r="G1011" t="str">
            <v>胡傲</v>
          </cell>
          <cell r="I1011" t="str">
            <v>女</v>
          </cell>
          <cell r="K1011" t="str">
            <v>汉</v>
          </cell>
          <cell r="L1011" t="str">
            <v>共青团员</v>
          </cell>
          <cell r="M1011" t="str">
            <v>430321199803119021</v>
          </cell>
          <cell r="N1011" t="str">
            <v>湖南省湘潭县中路铺镇荷塘村</v>
          </cell>
          <cell r="O1011" t="str">
            <v>全日制研究生</v>
          </cell>
          <cell r="P1011" t="str">
            <v>硕士</v>
          </cell>
          <cell r="Q1011" t="str">
            <v>广西大学</v>
          </cell>
          <cell r="R1011" t="str">
            <v>基础数学</v>
          </cell>
          <cell r="S1011" t="str">
            <v>广西大学数学与信息科学学院</v>
          </cell>
          <cell r="T1011" t="str">
            <v>高中数学</v>
          </cell>
          <cell r="U1011" t="str">
            <v>15296508776</v>
          </cell>
        </row>
        <row r="1012">
          <cell r="D1012" t="str">
            <v>G20220085</v>
          </cell>
          <cell r="E1012" t="str">
            <v>杨天娇</v>
          </cell>
          <cell r="F1012" t="str">
            <v>城区初中数学教师</v>
          </cell>
          <cell r="G1012" t="str">
            <v>杨天娇</v>
          </cell>
          <cell r="I1012" t="str">
            <v>女</v>
          </cell>
          <cell r="K1012" t="str">
            <v>土家族</v>
          </cell>
          <cell r="L1012" t="str">
            <v>中共党员</v>
          </cell>
          <cell r="M1012" t="str">
            <v>433125200002190525</v>
          </cell>
          <cell r="N1012" t="str">
            <v>阳朝乡夕铁村175号</v>
          </cell>
          <cell r="O1012" t="str">
            <v>全日制本科</v>
          </cell>
          <cell r="P1012" t="str">
            <v>学士</v>
          </cell>
          <cell r="Q1012" t="str">
            <v>衡阳师范学院</v>
          </cell>
          <cell r="R1012" t="str">
            <v>数学与应用数学</v>
          </cell>
          <cell r="S1012" t="str">
            <v>衡阳师范学院</v>
          </cell>
          <cell r="T1012" t="str">
            <v>高中数学</v>
          </cell>
          <cell r="U1012" t="str">
            <v>17886913776</v>
          </cell>
        </row>
        <row r="1013">
          <cell r="D1013" t="str">
            <v>G20220105</v>
          </cell>
          <cell r="E1013" t="str">
            <v>陈钰清</v>
          </cell>
          <cell r="F1013" t="str">
            <v>城区初中数学教师</v>
          </cell>
          <cell r="G1013" t="str">
            <v>陈钰清</v>
          </cell>
          <cell r="I1013" t="str">
            <v>女</v>
          </cell>
          <cell r="K1013" t="str">
            <v>汉族</v>
          </cell>
          <cell r="L1013" t="str">
            <v>中共预备党员</v>
          </cell>
          <cell r="M1013" t="str">
            <v>430681200012280327</v>
          </cell>
          <cell r="N1013" t="str">
            <v>林业局宿舍</v>
          </cell>
          <cell r="O1013" t="str">
            <v>全日制本科</v>
          </cell>
          <cell r="P1013" t="str">
            <v>学士</v>
          </cell>
          <cell r="Q1013" t="str">
            <v>湖南农业大学</v>
          </cell>
          <cell r="R1013" t="str">
            <v>教育学</v>
          </cell>
          <cell r="S1013" t="str">
            <v>湖南农业大学</v>
          </cell>
          <cell r="T1013" t="str">
            <v>高中、数学</v>
          </cell>
          <cell r="U1013" t="str">
            <v>13786043318</v>
          </cell>
        </row>
        <row r="1014">
          <cell r="D1014" t="str">
            <v>G20220109</v>
          </cell>
          <cell r="E1014" t="str">
            <v>吴仪</v>
          </cell>
          <cell r="F1014" t="str">
            <v>城区初中数学教师</v>
          </cell>
          <cell r="G1014" t="str">
            <v>吴仪</v>
          </cell>
          <cell r="I1014" t="str">
            <v>女</v>
          </cell>
          <cell r="K1014" t="str">
            <v>汉族</v>
          </cell>
          <cell r="L1014" t="str">
            <v>共青团员</v>
          </cell>
          <cell r="M1014" t="str">
            <v>432503200108082787</v>
          </cell>
          <cell r="N1014" t="str">
            <v>湖南省娄底市涟源市龙塘镇双上新村双湾组</v>
          </cell>
          <cell r="O1014" t="str">
            <v>全日制本科</v>
          </cell>
          <cell r="P1014" t="str">
            <v>学士</v>
          </cell>
          <cell r="Q1014" t="str">
            <v>吉首大学</v>
          </cell>
          <cell r="R1014" t="str">
            <v>数学与应用数学（师范）</v>
          </cell>
          <cell r="S1014" t="str">
            <v>湖南省大中专学校学生信息咨询与就业指导中心</v>
          </cell>
          <cell r="T1014" t="str">
            <v>高级中学（数学）</v>
          </cell>
          <cell r="U1014" t="str">
            <v>17680710680</v>
          </cell>
        </row>
        <row r="1015">
          <cell r="D1015" t="str">
            <v>G20220106</v>
          </cell>
          <cell r="E1015" t="str">
            <v>刘媛</v>
          </cell>
          <cell r="F1015" t="str">
            <v>城区初中数学教师</v>
          </cell>
          <cell r="G1015" t="str">
            <v>刘媛</v>
          </cell>
          <cell r="I1015" t="str">
            <v>女</v>
          </cell>
          <cell r="K1015" t="str">
            <v>汉族</v>
          </cell>
          <cell r="L1015" t="str">
            <v>共青团员</v>
          </cell>
          <cell r="M1015" t="str">
            <v>430422199611105022</v>
          </cell>
          <cell r="N1015" t="str">
            <v>松江镇</v>
          </cell>
          <cell r="O1015" t="str">
            <v>全日制研究生</v>
          </cell>
          <cell r="P1015" t="str">
            <v>硕士</v>
          </cell>
          <cell r="Q1015" t="str">
            <v>湖南工业大学</v>
          </cell>
          <cell r="R1015" t="str">
            <v>数学</v>
          </cell>
          <cell r="S1015" t="str">
            <v>湖南工业大学</v>
          </cell>
          <cell r="T1015" t="str">
            <v>高中数学</v>
          </cell>
          <cell r="U1015" t="str">
            <v>13203072015</v>
          </cell>
        </row>
        <row r="1016">
          <cell r="D1016" t="str">
            <v>G20220046</v>
          </cell>
          <cell r="E1016" t="str">
            <v>谭炜</v>
          </cell>
          <cell r="F1016" t="str">
            <v>城区初中语文教师</v>
          </cell>
          <cell r="G1016" t="str">
            <v>谭炜</v>
          </cell>
          <cell r="I1016" t="str">
            <v>女</v>
          </cell>
          <cell r="K1016" t="str">
            <v>汉族</v>
          </cell>
          <cell r="L1016" t="str">
            <v>共青团员</v>
          </cell>
          <cell r="M1016" t="str">
            <v>430423200012078220</v>
          </cell>
          <cell r="N1016" t="str">
            <v>店门镇石门社区居委会</v>
          </cell>
          <cell r="O1016" t="str">
            <v>全日制本科</v>
          </cell>
          <cell r="P1016" t="str">
            <v>学士</v>
          </cell>
          <cell r="Q1016" t="str">
            <v>长沙理工大学</v>
          </cell>
          <cell r="R1016" t="str">
            <v>汉语言文学</v>
          </cell>
          <cell r="S1016" t="str">
            <v>长沙理工大学</v>
          </cell>
          <cell r="T1016" t="str">
            <v>高中语文</v>
          </cell>
          <cell r="U1016" t="str">
            <v>15886468862</v>
          </cell>
        </row>
        <row r="1017">
          <cell r="D1017" t="str">
            <v>G20220029</v>
          </cell>
          <cell r="E1017" t="str">
            <v>郭兰兰</v>
          </cell>
          <cell r="F1017" t="str">
            <v>城区初中语文教师</v>
          </cell>
          <cell r="G1017" t="str">
            <v>郭兰兰</v>
          </cell>
          <cell r="I1017" t="str">
            <v>女</v>
          </cell>
          <cell r="K1017" t="str">
            <v>汉族</v>
          </cell>
          <cell r="L1017" t="str">
            <v>共青团员</v>
          </cell>
          <cell r="M1017" t="str">
            <v>430111200011040720</v>
          </cell>
          <cell r="N1017" t="str">
            <v>湖南省长沙市雨花区官塘冲巷35号</v>
          </cell>
          <cell r="O1017" t="str">
            <v>全日制本科</v>
          </cell>
          <cell r="P1017" t="str">
            <v>学士</v>
          </cell>
          <cell r="Q1017" t="str">
            <v>衡阳师范学院南岳学院</v>
          </cell>
          <cell r="R1017" t="str">
            <v>汉语言文学</v>
          </cell>
          <cell r="S1017" t="str">
            <v>湖南省长沙市雨花区人力资源中心</v>
          </cell>
          <cell r="T1017" t="str">
            <v>高中语文</v>
          </cell>
          <cell r="U1017" t="str">
            <v>18874050026</v>
          </cell>
        </row>
        <row r="1018">
          <cell r="D1018" t="str">
            <v>G20220033</v>
          </cell>
          <cell r="E1018" t="str">
            <v>周婷</v>
          </cell>
          <cell r="F1018" t="str">
            <v>城区初中语文教师</v>
          </cell>
          <cell r="G1018" t="str">
            <v>周婷</v>
          </cell>
          <cell r="I1018" t="str">
            <v>女</v>
          </cell>
          <cell r="K1018" t="str">
            <v>汉族</v>
          </cell>
          <cell r="L1018" t="str">
            <v>中共党员</v>
          </cell>
          <cell r="M1018" t="str">
            <v>43052219980403932X</v>
          </cell>
          <cell r="N1018" t="str">
            <v>回龙路42号</v>
          </cell>
          <cell r="O1018" t="str">
            <v>全日制研究生</v>
          </cell>
          <cell r="P1018" t="str">
            <v>硕士</v>
          </cell>
          <cell r="Q1018" t="str">
            <v>南京师范大学</v>
          </cell>
          <cell r="R1018" t="str">
            <v>汉语言文字学</v>
          </cell>
          <cell r="S1018" t="str">
            <v>南京师范大学</v>
          </cell>
          <cell r="T1018" t="str">
            <v>高中语文</v>
          </cell>
          <cell r="U1018" t="str">
            <v>17680244311</v>
          </cell>
        </row>
        <row r="1019">
          <cell r="D1019" t="str">
            <v>G20220036</v>
          </cell>
          <cell r="E1019" t="str">
            <v>侯潘</v>
          </cell>
          <cell r="F1019" t="str">
            <v>城区初中语文教师</v>
          </cell>
          <cell r="G1019" t="str">
            <v>侯潘</v>
          </cell>
          <cell r="I1019" t="str">
            <v>男</v>
          </cell>
          <cell r="K1019" t="str">
            <v>汉族</v>
          </cell>
          <cell r="L1019" t="str">
            <v>中共党员</v>
          </cell>
          <cell r="M1019" t="str">
            <v>43012219980127711X</v>
          </cell>
          <cell r="N1019" t="str">
            <v>湖南省长沙市岳麓区含浦街道九丰村</v>
          </cell>
          <cell r="O1019" t="str">
            <v>全日制研究生</v>
          </cell>
          <cell r="P1019" t="str">
            <v>硕士</v>
          </cell>
          <cell r="Q1019" t="str">
            <v>广西师范大学</v>
          </cell>
          <cell r="R1019" t="str">
            <v>中国语言文学</v>
          </cell>
          <cell r="S1019" t="str">
            <v>广西师范大学</v>
          </cell>
          <cell r="T1019" t="str">
            <v>高中语文</v>
          </cell>
          <cell r="U1019" t="str">
            <v>17775739930</v>
          </cell>
        </row>
        <row r="1020">
          <cell r="D1020" t="str">
            <v>G20220041</v>
          </cell>
          <cell r="E1020" t="str">
            <v>汪子焕</v>
          </cell>
          <cell r="F1020" t="str">
            <v>城区初中语文教师</v>
          </cell>
          <cell r="G1020" t="str">
            <v>汪子焕</v>
          </cell>
          <cell r="I1020" t="str">
            <v>男</v>
          </cell>
          <cell r="K1020" t="str">
            <v>汉族</v>
          </cell>
          <cell r="L1020" t="str">
            <v>普通居民</v>
          </cell>
          <cell r="M1020" t="str">
            <v>360203199703181032</v>
          </cell>
          <cell r="N1020" t="str">
            <v>景德镇乐平市乐平印象小区</v>
          </cell>
          <cell r="O1020" t="str">
            <v>全日制研究生</v>
          </cell>
          <cell r="P1020" t="str">
            <v>硕士</v>
          </cell>
          <cell r="Q1020" t="str">
            <v>南昌大学</v>
          </cell>
          <cell r="R1020" t="str">
            <v>汉语国际教育</v>
          </cell>
          <cell r="S1020" t="str">
            <v>南昌大学</v>
          </cell>
          <cell r="T1020" t="str">
            <v>高中语文教师资格证</v>
          </cell>
          <cell r="U1020" t="str">
            <v>15070922411</v>
          </cell>
        </row>
        <row r="1021">
          <cell r="D1021" t="str">
            <v>G20220021</v>
          </cell>
          <cell r="E1021" t="str">
            <v>李维</v>
          </cell>
          <cell r="F1021" t="str">
            <v>城区初中语文教师</v>
          </cell>
          <cell r="G1021" t="str">
            <v>李维</v>
          </cell>
          <cell r="I1021" t="str">
            <v>女</v>
          </cell>
          <cell r="K1021" t="str">
            <v>汉族</v>
          </cell>
          <cell r="L1021" t="str">
            <v>共青团员</v>
          </cell>
          <cell r="M1021" t="str">
            <v>431321200012150045</v>
          </cell>
          <cell r="N1021" t="str">
            <v>永丰镇井湾安置区10栋</v>
          </cell>
          <cell r="O1021" t="str">
            <v>全日制本科</v>
          </cell>
          <cell r="P1021" t="str">
            <v>学士</v>
          </cell>
          <cell r="Q1021" t="str">
            <v>中南民族大学</v>
          </cell>
          <cell r="R1021" t="str">
            <v>汉语言文学</v>
          </cell>
          <cell r="S1021" t="str">
            <v>中南民族大学</v>
          </cell>
          <cell r="T1021" t="str">
            <v>高中语文</v>
          </cell>
          <cell r="U1021" t="str">
            <v>18692800015</v>
          </cell>
        </row>
        <row r="1022">
          <cell r="D1022" t="str">
            <v>G20220042</v>
          </cell>
          <cell r="E1022" t="str">
            <v>瞿剑</v>
          </cell>
          <cell r="F1022" t="str">
            <v>城区初中语文教师</v>
          </cell>
          <cell r="G1022" t="str">
            <v>瞿剑</v>
          </cell>
          <cell r="I1022" t="str">
            <v>男</v>
          </cell>
          <cell r="K1022" t="str">
            <v>土家</v>
          </cell>
          <cell r="L1022" t="str">
            <v>共青团员</v>
          </cell>
          <cell r="M1022" t="str">
            <v>430822199812019472</v>
          </cell>
          <cell r="N1022" t="str">
            <v>湖南省桑植县高家坪社区荣辉家园七栋一单元503</v>
          </cell>
          <cell r="O1022" t="str">
            <v>全日制本科</v>
          </cell>
          <cell r="P1022" t="str">
            <v>学士</v>
          </cell>
          <cell r="Q1022" t="str">
            <v>吉首大学</v>
          </cell>
          <cell r="R1022" t="str">
            <v>汉语言文学（师范）</v>
          </cell>
          <cell r="S1022" t="str">
            <v>张家界市教育局</v>
          </cell>
          <cell r="T1022" t="str">
            <v>高中语文</v>
          </cell>
          <cell r="U1022" t="str">
            <v>18797535250</v>
          </cell>
        </row>
        <row r="1023">
          <cell r="D1023" t="str">
            <v>G20220028</v>
          </cell>
          <cell r="E1023" t="str">
            <v>张燕</v>
          </cell>
          <cell r="F1023" t="str">
            <v>城区初中语文教师</v>
          </cell>
          <cell r="G1023" t="str">
            <v>张燕</v>
          </cell>
          <cell r="I1023" t="str">
            <v>女</v>
          </cell>
          <cell r="K1023" t="str">
            <v>汉</v>
          </cell>
          <cell r="L1023" t="str">
            <v>中共党员</v>
          </cell>
          <cell r="M1023" t="str">
            <v>430225199701297601</v>
          </cell>
          <cell r="N1023" t="str">
            <v>湖南省炎陵县鹿原镇西草坪村</v>
          </cell>
          <cell r="O1023" t="str">
            <v>全日制研究生</v>
          </cell>
          <cell r="P1023" t="str">
            <v>硕士</v>
          </cell>
          <cell r="Q1023" t="str">
            <v>湖南师范大学</v>
          </cell>
          <cell r="R1023" t="str">
            <v>中国古典文献学</v>
          </cell>
          <cell r="S1023" t="str">
            <v>湖南师范大学</v>
          </cell>
          <cell r="T1023" t="str">
            <v>高中语文</v>
          </cell>
          <cell r="U1023" t="str">
            <v>13047219326</v>
          </cell>
        </row>
        <row r="1024">
          <cell r="D1024" t="str">
            <v>G20220003</v>
          </cell>
          <cell r="E1024" t="str">
            <v>曾旖菡</v>
          </cell>
          <cell r="F1024" t="str">
            <v>城区初中语文教师</v>
          </cell>
          <cell r="G1024" t="str">
            <v>曾旖菡</v>
          </cell>
          <cell r="I1024" t="str">
            <v>女</v>
          </cell>
          <cell r="K1024" t="str">
            <v>汉</v>
          </cell>
          <cell r="L1024" t="str">
            <v>共青团员</v>
          </cell>
          <cell r="M1024" t="str">
            <v>430281200005192028</v>
          </cell>
          <cell r="N1024" t="str">
            <v>湖南省醴陵市来龙门办事处黄牛岭18号A6栋603室</v>
          </cell>
          <cell r="O1024" t="str">
            <v>全日制本科</v>
          </cell>
          <cell r="P1024" t="str">
            <v>学士</v>
          </cell>
          <cell r="Q1024" t="str">
            <v>怀化学院</v>
          </cell>
          <cell r="R1024" t="str">
            <v>汉语言文学</v>
          </cell>
          <cell r="S1024" t="str">
            <v>怀化学院</v>
          </cell>
          <cell r="T1024" t="str">
            <v>初中语文</v>
          </cell>
          <cell r="U1024" t="str">
            <v>18873379609</v>
          </cell>
        </row>
        <row r="1025">
          <cell r="D1025" t="str">
            <v>G20220051</v>
          </cell>
          <cell r="E1025" t="str">
            <v>鱼欢</v>
          </cell>
          <cell r="F1025" t="str">
            <v>城区初中语文教师</v>
          </cell>
          <cell r="G1025" t="str">
            <v>鱼欢</v>
          </cell>
          <cell r="I1025" t="str">
            <v>女</v>
          </cell>
          <cell r="K1025" t="str">
            <v>汉族</v>
          </cell>
          <cell r="L1025" t="str">
            <v>共青团员</v>
          </cell>
          <cell r="M1025" t="str">
            <v>610527199511210045</v>
          </cell>
          <cell r="N1025" t="str">
            <v>城关镇彭衙路雁门公司</v>
          </cell>
          <cell r="O1025" t="str">
            <v>全日制研究生</v>
          </cell>
          <cell r="P1025" t="str">
            <v>硕士</v>
          </cell>
          <cell r="Q1025" t="str">
            <v>山西师范大学</v>
          </cell>
          <cell r="R1025" t="str">
            <v>中国古典文献学</v>
          </cell>
          <cell r="S1025" t="str">
            <v>山西师范大学</v>
          </cell>
          <cell r="T1025" t="str">
            <v>高中语文</v>
          </cell>
          <cell r="U1025" t="str">
            <v>18835722546</v>
          </cell>
        </row>
        <row r="1026">
          <cell r="D1026" t="str">
            <v>G20220043</v>
          </cell>
          <cell r="E1026" t="str">
            <v>陶言灵</v>
          </cell>
          <cell r="F1026" t="str">
            <v>城区初中语文教师</v>
          </cell>
          <cell r="G1026" t="str">
            <v>陶言灵</v>
          </cell>
          <cell r="I1026" t="str">
            <v>女</v>
          </cell>
          <cell r="K1026" t="str">
            <v>苗族</v>
          </cell>
          <cell r="L1026" t="str">
            <v>共青团员</v>
          </cell>
          <cell r="M1026" t="str">
            <v>430527199911090026</v>
          </cell>
          <cell r="N1026" t="str">
            <v>湖南省邵阳市绥宁县第一中学</v>
          </cell>
          <cell r="O1026" t="str">
            <v>全日制本科</v>
          </cell>
          <cell r="P1026" t="str">
            <v>学士</v>
          </cell>
          <cell r="Q1026" t="str">
            <v>吉首大学</v>
          </cell>
          <cell r="R1026" t="str">
            <v>汉语言文学（师范）</v>
          </cell>
          <cell r="S1026" t="str">
            <v>吉首大学</v>
          </cell>
          <cell r="T1026" t="str">
            <v>高中语文</v>
          </cell>
          <cell r="U1026" t="str">
            <v>19907395801</v>
          </cell>
        </row>
        <row r="1027">
          <cell r="D1027" t="str">
            <v>G20220014</v>
          </cell>
          <cell r="E1027" t="str">
            <v>张子悦</v>
          </cell>
          <cell r="F1027" t="str">
            <v>城区初中语文教师</v>
          </cell>
          <cell r="G1027" t="str">
            <v>张子悦</v>
          </cell>
          <cell r="I1027" t="str">
            <v>女</v>
          </cell>
          <cell r="K1027" t="str">
            <v>土家族</v>
          </cell>
          <cell r="L1027" t="str">
            <v>普通居民</v>
          </cell>
          <cell r="M1027" t="str">
            <v>433101199708120047</v>
          </cell>
          <cell r="N1027" t="str">
            <v>人民南路69号</v>
          </cell>
          <cell r="O1027" t="str">
            <v>全日制研究生</v>
          </cell>
          <cell r="P1027" t="str">
            <v>硕士</v>
          </cell>
          <cell r="Q1027" t="str">
            <v>山东大学</v>
          </cell>
          <cell r="R1027" t="str">
            <v>中国古代文学</v>
          </cell>
          <cell r="S1027" t="str">
            <v>山东大学</v>
          </cell>
          <cell r="T1027" t="str">
            <v>高中语文</v>
          </cell>
          <cell r="U1027" t="str">
            <v>17806270712</v>
          </cell>
        </row>
        <row r="1028">
          <cell r="D1028" t="str">
            <v>G20220039</v>
          </cell>
          <cell r="E1028" t="str">
            <v>刘诗琪</v>
          </cell>
          <cell r="F1028" t="str">
            <v>城区初中语文教师</v>
          </cell>
          <cell r="G1028" t="str">
            <v>刘诗琪</v>
          </cell>
          <cell r="I1028" t="str">
            <v>女</v>
          </cell>
          <cell r="K1028" t="str">
            <v>汉</v>
          </cell>
          <cell r="L1028" t="str">
            <v>共青团员</v>
          </cell>
          <cell r="M1028" t="str">
            <v>432522199909264066</v>
          </cell>
          <cell r="N1028" t="str">
            <v>湖南省娄底市双峰县荷叶镇金凤村和平组</v>
          </cell>
          <cell r="O1028" t="str">
            <v>全日制本科</v>
          </cell>
          <cell r="P1028" t="str">
            <v>学士</v>
          </cell>
          <cell r="Q1028" t="str">
            <v>吉首大学</v>
          </cell>
          <cell r="R1028" t="str">
            <v>汉语言文学（师范）</v>
          </cell>
          <cell r="S1028" t="str">
            <v>吉首大学</v>
          </cell>
          <cell r="T1028" t="str">
            <v>高中语文教师资格证</v>
          </cell>
          <cell r="U1028" t="str">
            <v>19973857282</v>
          </cell>
        </row>
        <row r="1029">
          <cell r="D1029" t="str">
            <v>G20220019</v>
          </cell>
          <cell r="E1029" t="str">
            <v>万嘉丽</v>
          </cell>
          <cell r="F1029" t="str">
            <v>城区初中语文教师</v>
          </cell>
          <cell r="G1029" t="str">
            <v>万嘉丽</v>
          </cell>
          <cell r="I1029" t="str">
            <v>女</v>
          </cell>
          <cell r="K1029" t="str">
            <v>汉族</v>
          </cell>
          <cell r="L1029" t="str">
            <v>中共预备党员</v>
          </cell>
          <cell r="M1029" t="str">
            <v>430405200110094547</v>
          </cell>
          <cell r="N1029" t="str">
            <v>湖南省衡阳市珠晖区和平乡湖东村小湾村民组</v>
          </cell>
          <cell r="O1029" t="str">
            <v>全日制本科</v>
          </cell>
          <cell r="P1029" t="str">
            <v>学士</v>
          </cell>
          <cell r="Q1029" t="str">
            <v>衡阳师范学院</v>
          </cell>
          <cell r="R1029" t="str">
            <v>汉语言文学</v>
          </cell>
          <cell r="S1029" t="str">
            <v>衡阳师范学院</v>
          </cell>
          <cell r="T1029" t="str">
            <v>高中语文</v>
          </cell>
          <cell r="U1029" t="str">
            <v>18373425569</v>
          </cell>
        </row>
        <row r="1030">
          <cell r="D1030" t="str">
            <v>G20220048</v>
          </cell>
          <cell r="E1030" t="str">
            <v>罗玲玉</v>
          </cell>
          <cell r="F1030" t="str">
            <v>城区初中语文教师</v>
          </cell>
          <cell r="G1030" t="str">
            <v>罗玲玉</v>
          </cell>
          <cell r="I1030" t="str">
            <v>女</v>
          </cell>
          <cell r="K1030" t="str">
            <v>汉族</v>
          </cell>
          <cell r="L1030" t="str">
            <v>中共预备党员</v>
          </cell>
          <cell r="M1030" t="str">
            <v>430381199707161429</v>
          </cell>
          <cell r="N1030" t="str">
            <v>棋梓镇棋梓镇文化广场</v>
          </cell>
          <cell r="O1030" t="str">
            <v>全日制研究生</v>
          </cell>
          <cell r="P1030" t="str">
            <v>硕士</v>
          </cell>
          <cell r="Q1030" t="str">
            <v>湖南师范大学</v>
          </cell>
          <cell r="R1030" t="str">
            <v>学科教学（语文）</v>
          </cell>
          <cell r="S1030" t="str">
            <v>湖南师范大学</v>
          </cell>
          <cell r="T1030" t="str">
            <v>高中语文</v>
          </cell>
          <cell r="U1030" t="str">
            <v>15111084272</v>
          </cell>
        </row>
        <row r="1031">
          <cell r="D1031" t="str">
            <v>G20220037</v>
          </cell>
          <cell r="E1031" t="str">
            <v>蒋萍</v>
          </cell>
          <cell r="F1031" t="str">
            <v>城区初中语文教师</v>
          </cell>
          <cell r="G1031" t="str">
            <v>蒋萍</v>
          </cell>
          <cell r="I1031" t="str">
            <v>女</v>
          </cell>
          <cell r="K1031" t="str">
            <v>汉族</v>
          </cell>
          <cell r="L1031" t="str">
            <v>中共党员</v>
          </cell>
          <cell r="M1031" t="str">
            <v>430421199711308920</v>
          </cell>
          <cell r="N1031" t="str">
            <v>西渡镇桐桥村建楼组</v>
          </cell>
          <cell r="O1031" t="str">
            <v>全日制研究生</v>
          </cell>
          <cell r="P1031" t="str">
            <v>硕士</v>
          </cell>
          <cell r="Q1031" t="str">
            <v>湖南大学</v>
          </cell>
          <cell r="R1031" t="str">
            <v>汉语国际教育</v>
          </cell>
          <cell r="S1031" t="str">
            <v>湖南大学</v>
          </cell>
          <cell r="T1031" t="str">
            <v>高中语文教师资格证</v>
          </cell>
          <cell r="U1031" t="str">
            <v>18390844505</v>
          </cell>
        </row>
        <row r="1032">
          <cell r="D1032" t="str">
            <v>G20220055</v>
          </cell>
          <cell r="E1032" t="str">
            <v>乔湘凌</v>
          </cell>
          <cell r="F1032" t="str">
            <v>城区初中语文教师</v>
          </cell>
          <cell r="G1032" t="str">
            <v>乔湘凌</v>
          </cell>
          <cell r="I1032" t="str">
            <v>女</v>
          </cell>
          <cell r="K1032" t="str">
            <v>汉族</v>
          </cell>
          <cell r="L1032" t="str">
            <v>中共党员</v>
          </cell>
          <cell r="M1032" t="str">
            <v>36233020001007712X</v>
          </cell>
          <cell r="N1032" t="str">
            <v>双港镇乔家村20号</v>
          </cell>
          <cell r="O1032" t="str">
            <v>全日制本科</v>
          </cell>
          <cell r="P1032" t="str">
            <v>学士</v>
          </cell>
          <cell r="Q1032" t="str">
            <v>湖南文理学院芙蓉学院</v>
          </cell>
          <cell r="R1032" t="str">
            <v>汉语言文学专业</v>
          </cell>
          <cell r="S1032" t="str">
            <v>湖南文理学院芙蓉学院</v>
          </cell>
          <cell r="T1032" t="str">
            <v>高中语文</v>
          </cell>
          <cell r="U1032" t="str">
            <v>15616433162</v>
          </cell>
        </row>
        <row r="1033">
          <cell r="D1033" t="str">
            <v>G20220035</v>
          </cell>
          <cell r="E1033" t="str">
            <v>唐韬</v>
          </cell>
          <cell r="F1033" t="str">
            <v>城区初中语文教师</v>
          </cell>
          <cell r="G1033" t="str">
            <v>唐韬</v>
          </cell>
          <cell r="I1033" t="str">
            <v>女</v>
          </cell>
          <cell r="K1033" t="str">
            <v>汉族</v>
          </cell>
          <cell r="L1033" t="str">
            <v>共青团员</v>
          </cell>
          <cell r="M1033" t="str">
            <v>432502199711293827</v>
          </cell>
          <cell r="N1033" t="str">
            <v>涟滨办事处茅塘居委会</v>
          </cell>
          <cell r="O1033" t="str">
            <v>全日制研究生</v>
          </cell>
          <cell r="P1033" t="str">
            <v>硕士</v>
          </cell>
          <cell r="Q1033" t="str">
            <v>安徽师范大学</v>
          </cell>
          <cell r="R1033" t="str">
            <v>语言学及应用语言学</v>
          </cell>
          <cell r="S1033" t="str">
            <v>安徽师范大学</v>
          </cell>
          <cell r="T1033" t="str">
            <v>高中语文</v>
          </cell>
          <cell r="U1033" t="str">
            <v>19841811197</v>
          </cell>
        </row>
        <row r="1034">
          <cell r="D1034" t="str">
            <v>G20220058</v>
          </cell>
          <cell r="E1034" t="str">
            <v>刘佳新</v>
          </cell>
          <cell r="F1034" t="str">
            <v>城区初中语文教师</v>
          </cell>
          <cell r="G1034" t="str">
            <v>刘佳新</v>
          </cell>
          <cell r="I1034" t="str">
            <v>女</v>
          </cell>
          <cell r="K1034" t="str">
            <v>汉族</v>
          </cell>
          <cell r="L1034" t="str">
            <v>中共党员</v>
          </cell>
          <cell r="M1034" t="str">
            <v>43072219970824480X</v>
          </cell>
          <cell r="N1034" t="str">
            <v>安福镇文化街外贸小区</v>
          </cell>
          <cell r="O1034" t="str">
            <v>全日制研究生</v>
          </cell>
          <cell r="P1034" t="str">
            <v>硕士</v>
          </cell>
          <cell r="Q1034" t="str">
            <v>湘潭大学</v>
          </cell>
          <cell r="R1034" t="str">
            <v>中国语言文学</v>
          </cell>
          <cell r="S1034" t="str">
            <v>湘潭大学</v>
          </cell>
          <cell r="T1034" t="str">
            <v>初中语文</v>
          </cell>
          <cell r="U1034" t="str">
            <v>18873240970</v>
          </cell>
        </row>
        <row r="1035">
          <cell r="D1035" t="str">
            <v>G20220004</v>
          </cell>
          <cell r="E1035" t="str">
            <v>胡倩</v>
          </cell>
          <cell r="F1035" t="str">
            <v>城区初中语文教师</v>
          </cell>
          <cell r="G1035" t="str">
            <v>胡倩</v>
          </cell>
          <cell r="I1035" t="str">
            <v>女</v>
          </cell>
          <cell r="K1035" t="str">
            <v>汉族</v>
          </cell>
          <cell r="L1035" t="str">
            <v>普通居民</v>
          </cell>
          <cell r="M1035" t="str">
            <v>532125199705190940</v>
          </cell>
          <cell r="N1035" t="str">
            <v>翠华镇笔山社区翠中路24号1栋3单元101号</v>
          </cell>
          <cell r="O1035" t="str">
            <v>全日制研究生</v>
          </cell>
          <cell r="P1035" t="str">
            <v>硕士</v>
          </cell>
          <cell r="Q1035" t="str">
            <v>云南民族大学</v>
          </cell>
          <cell r="R1035" t="str">
            <v>中国现当代文学</v>
          </cell>
          <cell r="S1035" t="str">
            <v>云南民族大学</v>
          </cell>
          <cell r="T1035" t="str">
            <v>高级中学教师资格证、语文</v>
          </cell>
          <cell r="U1035" t="str">
            <v>18087084752</v>
          </cell>
        </row>
        <row r="1036">
          <cell r="D1036" t="str">
            <v>G20220045</v>
          </cell>
          <cell r="E1036" t="str">
            <v>瞿婷</v>
          </cell>
          <cell r="F1036" t="str">
            <v>城区初中语文教师</v>
          </cell>
          <cell r="G1036" t="str">
            <v>瞿婷</v>
          </cell>
          <cell r="I1036" t="str">
            <v>女</v>
          </cell>
          <cell r="K1036" t="str">
            <v>汉族</v>
          </cell>
          <cell r="L1036" t="str">
            <v>中共预备党员</v>
          </cell>
          <cell r="M1036" t="str">
            <v>430281199908267822</v>
          </cell>
          <cell r="N1036" t="str">
            <v>泗汾镇茶田村横岭组</v>
          </cell>
          <cell r="O1036" t="str">
            <v>全日制本科</v>
          </cell>
          <cell r="P1036" t="str">
            <v>学士</v>
          </cell>
          <cell r="Q1036" t="str">
            <v>湖南文理学院</v>
          </cell>
          <cell r="R1036" t="str">
            <v>汉语言文学</v>
          </cell>
          <cell r="S1036" t="str">
            <v>湖南文理学院</v>
          </cell>
          <cell r="T1036" t="str">
            <v>高中语文</v>
          </cell>
          <cell r="U1036" t="str">
            <v>15674296329</v>
          </cell>
        </row>
        <row r="1037">
          <cell r="D1037" t="str">
            <v>G20220005</v>
          </cell>
          <cell r="E1037" t="str">
            <v>欧玥</v>
          </cell>
          <cell r="F1037" t="str">
            <v>城区初中语文教师</v>
          </cell>
          <cell r="G1037" t="str">
            <v>欧玥</v>
          </cell>
          <cell r="I1037" t="str">
            <v>女</v>
          </cell>
          <cell r="K1037" t="str">
            <v>汉族</v>
          </cell>
          <cell r="L1037" t="str">
            <v>共青团员</v>
          </cell>
          <cell r="M1037" t="str">
            <v>430581199610266524</v>
          </cell>
          <cell r="N1037" t="str">
            <v>稠树唐镇金华村八组</v>
          </cell>
          <cell r="O1037" t="str">
            <v>非全日制研究生</v>
          </cell>
          <cell r="P1037" t="str">
            <v>硕士</v>
          </cell>
          <cell r="Q1037" t="str">
            <v>湖南师范大学</v>
          </cell>
          <cell r="R1037" t="str">
            <v>学科教学（语文）</v>
          </cell>
          <cell r="S1037" t="str">
            <v>湖南师范大学</v>
          </cell>
          <cell r="T1037" t="str">
            <v>高中语文</v>
          </cell>
          <cell r="U1037" t="str">
            <v>17873598869</v>
          </cell>
        </row>
        <row r="1038">
          <cell r="D1038" t="str">
            <v>G20220052</v>
          </cell>
          <cell r="E1038" t="str">
            <v>尹姿</v>
          </cell>
          <cell r="F1038" t="str">
            <v>城区初中语文教师</v>
          </cell>
          <cell r="G1038" t="str">
            <v>尹姿</v>
          </cell>
          <cell r="I1038" t="str">
            <v>女</v>
          </cell>
          <cell r="K1038" t="str">
            <v>汉族</v>
          </cell>
          <cell r="L1038" t="str">
            <v>中共党员</v>
          </cell>
          <cell r="M1038" t="str">
            <v>430124199803309560</v>
          </cell>
          <cell r="N1038" t="str">
            <v>宁乡市煤炭坝镇京南路17号</v>
          </cell>
          <cell r="O1038" t="str">
            <v>全日制研究生</v>
          </cell>
          <cell r="P1038" t="str">
            <v>硕士</v>
          </cell>
          <cell r="Q1038" t="str">
            <v>湘潭大学</v>
          </cell>
          <cell r="R1038" t="str">
            <v>中国语言文学</v>
          </cell>
          <cell r="S1038" t="str">
            <v>湘潭大学</v>
          </cell>
          <cell r="T1038" t="str">
            <v>初中语文</v>
          </cell>
          <cell r="U1038" t="str">
            <v>13787177862</v>
          </cell>
        </row>
        <row r="1039">
          <cell r="D1039" t="str">
            <v>G20220047</v>
          </cell>
          <cell r="E1039" t="str">
            <v>张璋</v>
          </cell>
          <cell r="F1039" t="str">
            <v>城区初中语文教师</v>
          </cell>
          <cell r="G1039" t="str">
            <v>张璋</v>
          </cell>
          <cell r="I1039" t="str">
            <v>女</v>
          </cell>
          <cell r="K1039" t="str">
            <v>汉族</v>
          </cell>
          <cell r="L1039" t="str">
            <v>共青团员</v>
          </cell>
          <cell r="M1039" t="str">
            <v>431224199802150742</v>
          </cell>
          <cell r="N1039" t="str">
            <v>大江口镇小江口村二十组</v>
          </cell>
          <cell r="O1039" t="str">
            <v>全日制研究生</v>
          </cell>
          <cell r="P1039" t="str">
            <v>硕士</v>
          </cell>
          <cell r="Q1039" t="str">
            <v>湖南理工学院</v>
          </cell>
          <cell r="R1039" t="str">
            <v>教育硕士（学科教学·语文）</v>
          </cell>
          <cell r="S1039" t="str">
            <v>湖南理工学院</v>
          </cell>
          <cell r="T1039" t="str">
            <v>高中语文教师资格证</v>
          </cell>
          <cell r="U1039" t="str">
            <v>18075991390</v>
          </cell>
        </row>
        <row r="1040">
          <cell r="D1040" t="str">
            <v>G20220032</v>
          </cell>
          <cell r="E1040" t="str">
            <v>肖婷</v>
          </cell>
          <cell r="F1040" t="str">
            <v>城区初中语文教师</v>
          </cell>
          <cell r="G1040" t="str">
            <v>肖婷</v>
          </cell>
          <cell r="I1040" t="str">
            <v>女</v>
          </cell>
          <cell r="K1040" t="str">
            <v>汉族</v>
          </cell>
          <cell r="L1040" t="str">
            <v>中共预备党员</v>
          </cell>
          <cell r="M1040" t="str">
            <v>43252219971124406X</v>
          </cell>
          <cell r="N1040" t="str">
            <v>荷叶镇九峰村</v>
          </cell>
          <cell r="O1040" t="str">
            <v>全日制研究生</v>
          </cell>
          <cell r="P1040" t="str">
            <v>硕士</v>
          </cell>
          <cell r="Q1040" t="str">
            <v>湘潭大学</v>
          </cell>
          <cell r="R1040" t="str">
            <v>中国语言文学汉语言文字学</v>
          </cell>
          <cell r="S1040" t="str">
            <v>湘潭大学</v>
          </cell>
          <cell r="T1040" t="str">
            <v>高中语文</v>
          </cell>
          <cell r="U1040" t="str">
            <v>17773849539</v>
          </cell>
        </row>
        <row r="1041">
          <cell r="D1041" t="str">
            <v>G20220059</v>
          </cell>
          <cell r="E1041" t="str">
            <v>刘幽</v>
          </cell>
          <cell r="F1041" t="str">
            <v>城区初中语文教师</v>
          </cell>
          <cell r="G1041" t="str">
            <v>刘幽</v>
          </cell>
          <cell r="I1041" t="str">
            <v>女</v>
          </cell>
          <cell r="K1041" t="str">
            <v>汉</v>
          </cell>
          <cell r="L1041" t="str">
            <v>共青团员</v>
          </cell>
          <cell r="M1041" t="str">
            <v>430581200004096540</v>
          </cell>
          <cell r="N1041" t="str">
            <v>稠树塘镇岩冲村11组</v>
          </cell>
          <cell r="O1041" t="str">
            <v>全日制本科</v>
          </cell>
          <cell r="P1041" t="str">
            <v>学士</v>
          </cell>
          <cell r="Q1041" t="str">
            <v>湖南科技大学潇湘学院</v>
          </cell>
          <cell r="R1041" t="str">
            <v>汉语言文学</v>
          </cell>
          <cell r="S1041" t="str">
            <v>湖南科技大学</v>
          </cell>
          <cell r="T1041" t="str">
            <v>初中语文</v>
          </cell>
          <cell r="U1041" t="str">
            <v>13107329725</v>
          </cell>
        </row>
        <row r="1042">
          <cell r="D1042" t="str">
            <v>G20220024</v>
          </cell>
          <cell r="E1042" t="str">
            <v>蒋蓉</v>
          </cell>
          <cell r="F1042" t="str">
            <v>城区初中语文教师</v>
          </cell>
          <cell r="G1042" t="str">
            <v>蒋蓉</v>
          </cell>
          <cell r="I1042" t="str">
            <v>女</v>
          </cell>
          <cell r="K1042" t="str">
            <v>汉族</v>
          </cell>
          <cell r="L1042" t="str">
            <v>共青团员</v>
          </cell>
          <cell r="M1042" t="str">
            <v>431321200108226606</v>
          </cell>
          <cell r="N1042" t="str">
            <v>复兴街国藩小区C栋三单元</v>
          </cell>
          <cell r="O1042" t="str">
            <v>全日制本科</v>
          </cell>
          <cell r="P1042" t="str">
            <v>学士</v>
          </cell>
          <cell r="Q1042" t="str">
            <v>湖南大学</v>
          </cell>
          <cell r="R1042" t="str">
            <v>汉语言文学</v>
          </cell>
          <cell r="S1042" t="str">
            <v>湖南大学</v>
          </cell>
          <cell r="T1042" t="str">
            <v>高中语文</v>
          </cell>
          <cell r="U1042" t="str">
            <v>13308462030</v>
          </cell>
        </row>
        <row r="1043">
          <cell r="D1043" t="str">
            <v>G20220026</v>
          </cell>
          <cell r="E1043" t="str">
            <v>彭星</v>
          </cell>
          <cell r="F1043" t="str">
            <v>城区初中语文教师</v>
          </cell>
          <cell r="G1043" t="str">
            <v>彭星</v>
          </cell>
          <cell r="I1043" t="str">
            <v>女</v>
          </cell>
          <cell r="K1043" t="str">
            <v>土家族</v>
          </cell>
          <cell r="L1043" t="str">
            <v>共青团员</v>
          </cell>
          <cell r="M1043" t="str">
            <v>430822199804262122</v>
          </cell>
          <cell r="N1043" t="str">
            <v>湖南省张家界市桑植县瑞塔铺镇空壳树乡白马泉村</v>
          </cell>
          <cell r="O1043" t="str">
            <v>全日制本科</v>
          </cell>
          <cell r="P1043" t="str">
            <v>学士</v>
          </cell>
          <cell r="Q1043" t="str">
            <v>怀化学院</v>
          </cell>
          <cell r="R1043" t="str">
            <v>汉语言文学</v>
          </cell>
          <cell r="S1043" t="str">
            <v>桑植县人才交流服务中心</v>
          </cell>
          <cell r="T1043" t="str">
            <v>高中语文</v>
          </cell>
          <cell r="U1043" t="str">
            <v>17378018520</v>
          </cell>
        </row>
        <row r="1044">
          <cell r="D1044" t="str">
            <v>G20220018</v>
          </cell>
          <cell r="E1044" t="str">
            <v>解婉婷</v>
          </cell>
          <cell r="F1044" t="str">
            <v>城区初中语文教师</v>
          </cell>
          <cell r="G1044" t="str">
            <v>解婉婷</v>
          </cell>
          <cell r="I1044" t="str">
            <v>女</v>
          </cell>
          <cell r="K1044" t="str">
            <v>土家族</v>
          </cell>
          <cell r="L1044" t="str">
            <v>共青团员</v>
          </cell>
          <cell r="M1044" t="str">
            <v>430802199802264284</v>
          </cell>
          <cell r="N1044" t="str">
            <v>张家界市永定区新桥镇</v>
          </cell>
          <cell r="O1044" t="str">
            <v>全日制研究生</v>
          </cell>
          <cell r="P1044" t="str">
            <v>硕士</v>
          </cell>
          <cell r="Q1044" t="str">
            <v>厦门大学</v>
          </cell>
          <cell r="R1044" t="str">
            <v>汉语国际教育</v>
          </cell>
          <cell r="S1044" t="str">
            <v>厦门大学</v>
          </cell>
          <cell r="T1044" t="str">
            <v>高中语文</v>
          </cell>
          <cell r="U1044" t="str">
            <v>18674401440</v>
          </cell>
        </row>
        <row r="1045">
          <cell r="D1045" t="str">
            <v>G20220013</v>
          </cell>
          <cell r="E1045" t="str">
            <v>李诗慧</v>
          </cell>
          <cell r="F1045" t="str">
            <v>城区初中语文教师</v>
          </cell>
          <cell r="G1045" t="str">
            <v>李诗慧</v>
          </cell>
          <cell r="I1045" t="str">
            <v>女</v>
          </cell>
          <cell r="K1045" t="str">
            <v>汉族</v>
          </cell>
          <cell r="L1045" t="str">
            <v>共青团员</v>
          </cell>
          <cell r="M1045" t="str">
            <v>432501199905010024</v>
          </cell>
          <cell r="N1045" t="str">
            <v>湖南省娄底市娄星区乐坪办事处大塘居委会七组</v>
          </cell>
          <cell r="O1045" t="str">
            <v>全日制研究生</v>
          </cell>
          <cell r="P1045" t="str">
            <v>硕士</v>
          </cell>
          <cell r="Q1045" t="str">
            <v>湖南理工学院</v>
          </cell>
          <cell r="R1045" t="str">
            <v>学科教学·语文</v>
          </cell>
          <cell r="S1045" t="str">
            <v>湖南理工学院</v>
          </cell>
          <cell r="T1045" t="str">
            <v>高中语文</v>
          </cell>
          <cell r="U1045" t="str">
            <v>15399891812</v>
          </cell>
        </row>
        <row r="1046">
          <cell r="D1046" t="str">
            <v>G20220050</v>
          </cell>
          <cell r="E1046" t="str">
            <v>陈楚仪</v>
          </cell>
          <cell r="F1046" t="str">
            <v>城区初中语文教师</v>
          </cell>
          <cell r="G1046" t="str">
            <v>陈楚仪</v>
          </cell>
          <cell r="I1046" t="str">
            <v>女</v>
          </cell>
          <cell r="K1046" t="str">
            <v>汉</v>
          </cell>
          <cell r="L1046" t="str">
            <v>共青团员</v>
          </cell>
          <cell r="M1046" t="str">
            <v>450802200010189449</v>
          </cell>
          <cell r="N1046" t="str">
            <v>虎踞镇桥下村</v>
          </cell>
          <cell r="O1046" t="str">
            <v>全日制本科</v>
          </cell>
          <cell r="P1046" t="str">
            <v>学士</v>
          </cell>
          <cell r="Q1046" t="str">
            <v>湖南第一师范学院</v>
          </cell>
          <cell r="R1046" t="str">
            <v>汉语国际教育</v>
          </cell>
          <cell r="S1046" t="str">
            <v>湖南第一师范学院</v>
          </cell>
          <cell r="T1046" t="str">
            <v>初中语文教师资格证</v>
          </cell>
          <cell r="U1046" t="str">
            <v>15576277232</v>
          </cell>
        </row>
        <row r="1047">
          <cell r="D1047" t="str">
            <v>G20220053</v>
          </cell>
          <cell r="E1047" t="str">
            <v>田三春</v>
          </cell>
          <cell r="F1047" t="str">
            <v>城区初中语文教师</v>
          </cell>
          <cell r="G1047" t="str">
            <v>田三春</v>
          </cell>
          <cell r="I1047" t="str">
            <v>女</v>
          </cell>
          <cell r="K1047" t="str">
            <v>土家族</v>
          </cell>
          <cell r="L1047" t="str">
            <v>中共预备党员</v>
          </cell>
          <cell r="M1047" t="str">
            <v>433123199803125143</v>
          </cell>
          <cell r="N1047" t="str">
            <v>高新区木林坪社区</v>
          </cell>
          <cell r="O1047" t="str">
            <v>全日制研究生</v>
          </cell>
          <cell r="P1047" t="str">
            <v>硕士</v>
          </cell>
          <cell r="Q1047" t="str">
            <v>湖南大学</v>
          </cell>
          <cell r="R1047" t="str">
            <v>学科教学（语文）</v>
          </cell>
          <cell r="S1047" t="str">
            <v>湖南省教育厅</v>
          </cell>
          <cell r="T1047" t="str">
            <v>高中语文教师资格证书</v>
          </cell>
          <cell r="U1047" t="str">
            <v>15608458949</v>
          </cell>
        </row>
        <row r="1048">
          <cell r="D1048" t="str">
            <v>G20220022</v>
          </cell>
          <cell r="E1048" t="str">
            <v>杨蓉</v>
          </cell>
          <cell r="F1048" t="str">
            <v>城区初中语文教师</v>
          </cell>
          <cell r="G1048" t="str">
            <v>杨蓉</v>
          </cell>
          <cell r="I1048" t="str">
            <v>女</v>
          </cell>
          <cell r="K1048" t="str">
            <v>汉族</v>
          </cell>
          <cell r="L1048" t="str">
            <v>中共预备党员</v>
          </cell>
          <cell r="M1048" t="str">
            <v>430304199905023526</v>
          </cell>
          <cell r="N1048" t="str">
            <v>双马街道茶园村</v>
          </cell>
          <cell r="O1048" t="str">
            <v>全日制研究生</v>
          </cell>
          <cell r="P1048" t="str">
            <v>硕士</v>
          </cell>
          <cell r="Q1048" t="str">
            <v>湘潭大学</v>
          </cell>
          <cell r="R1048" t="str">
            <v>中国语言文学</v>
          </cell>
          <cell r="S1048" t="str">
            <v>湘潭大学</v>
          </cell>
          <cell r="T1048" t="str">
            <v>高中语文</v>
          </cell>
          <cell r="U1048" t="str">
            <v>18373220847</v>
          </cell>
        </row>
        <row r="1049">
          <cell r="D1049" t="str">
            <v>G20220038</v>
          </cell>
          <cell r="E1049" t="str">
            <v>梁哲铭</v>
          </cell>
          <cell r="F1049" t="str">
            <v>城区初中语文教师</v>
          </cell>
          <cell r="G1049" t="str">
            <v>梁哲铭</v>
          </cell>
          <cell r="I1049" t="str">
            <v>男</v>
          </cell>
          <cell r="K1049" t="str">
            <v>汉</v>
          </cell>
          <cell r="L1049" t="str">
            <v>中共党员</v>
          </cell>
          <cell r="M1049" t="str">
            <v>430103199610130036</v>
          </cell>
          <cell r="N1049" t="str">
            <v>书院路助威岗13号</v>
          </cell>
          <cell r="O1049" t="str">
            <v>全日制研究生</v>
          </cell>
          <cell r="P1049" t="str">
            <v>硕士</v>
          </cell>
          <cell r="Q1049" t="str">
            <v>湘潭大学</v>
          </cell>
          <cell r="R1049" t="str">
            <v>中国语言文学</v>
          </cell>
          <cell r="S1049" t="str">
            <v>湘潭大学</v>
          </cell>
          <cell r="T1049" t="str">
            <v>高中语文教师资格证</v>
          </cell>
          <cell r="U1049" t="str">
            <v>18874046713</v>
          </cell>
        </row>
        <row r="1050">
          <cell r="D1050" t="str">
            <v>G20220034</v>
          </cell>
          <cell r="E1050" t="str">
            <v>曾菊</v>
          </cell>
          <cell r="F1050" t="str">
            <v>城区初中语文教师</v>
          </cell>
          <cell r="G1050" t="str">
            <v>曾菊</v>
          </cell>
          <cell r="I1050" t="str">
            <v>女</v>
          </cell>
          <cell r="K1050" t="str">
            <v>汉</v>
          </cell>
          <cell r="L1050" t="str">
            <v>共青团员</v>
          </cell>
          <cell r="M1050" t="str">
            <v>430903200009026640</v>
          </cell>
          <cell r="N1050" t="str">
            <v>泥江口镇先锋村后门塘组</v>
          </cell>
          <cell r="O1050" t="str">
            <v>全日制本科</v>
          </cell>
          <cell r="P1050" t="str">
            <v>学士</v>
          </cell>
          <cell r="Q1050" t="str">
            <v>湖南城市学院</v>
          </cell>
          <cell r="R1050" t="str">
            <v>汉语国际教育专业</v>
          </cell>
          <cell r="S1050" t="str">
            <v>湖南省益阳市赫山区就业自导中心</v>
          </cell>
          <cell r="T1050" t="str">
            <v>初中语文</v>
          </cell>
          <cell r="U1050" t="str">
            <v>15673762027</v>
          </cell>
        </row>
        <row r="1051">
          <cell r="D1051" t="str">
            <v>G20220061</v>
          </cell>
          <cell r="E1051" t="str">
            <v>刘沐霖</v>
          </cell>
          <cell r="F1051" t="str">
            <v>城区初中语文教师</v>
          </cell>
          <cell r="G1051" t="str">
            <v>刘沐霖</v>
          </cell>
          <cell r="I1051" t="str">
            <v>女</v>
          </cell>
          <cell r="K1051" t="str">
            <v>汉族</v>
          </cell>
          <cell r="L1051" t="str">
            <v>中共预备党员</v>
          </cell>
          <cell r="M1051" t="str">
            <v>430624200001159321</v>
          </cell>
          <cell r="N1051" t="str">
            <v>杨林寨乡合湖村一组</v>
          </cell>
          <cell r="O1051" t="str">
            <v>全日制本科</v>
          </cell>
          <cell r="P1051" t="str">
            <v>学士</v>
          </cell>
          <cell r="Q1051" t="str">
            <v>内蒙古民族大学</v>
          </cell>
          <cell r="R1051" t="str">
            <v>汉语言文学</v>
          </cell>
          <cell r="S1051" t="str">
            <v>内蒙古民族大学</v>
          </cell>
          <cell r="T1051" t="str">
            <v>高级中学教师资格证，语文</v>
          </cell>
          <cell r="U1051" t="str">
            <v>15631681127</v>
          </cell>
        </row>
        <row r="1052">
          <cell r="D1052" t="str">
            <v>G20220056</v>
          </cell>
          <cell r="E1052" t="str">
            <v>黄志蓉</v>
          </cell>
          <cell r="F1052" t="str">
            <v>城区初中语文教师</v>
          </cell>
          <cell r="G1052" t="str">
            <v>黄志蓉</v>
          </cell>
          <cell r="I1052" t="str">
            <v>女</v>
          </cell>
          <cell r="K1052" t="str">
            <v>汉族</v>
          </cell>
          <cell r="L1052" t="str">
            <v>共青团员</v>
          </cell>
          <cell r="M1052" t="str">
            <v>430223200004226923</v>
          </cell>
          <cell r="N1052" t="str">
            <v>湖南省株洲市攸县城关镇万古桥社区井一组井一027号</v>
          </cell>
          <cell r="O1052" t="str">
            <v>全日制本科</v>
          </cell>
          <cell r="P1052" t="str">
            <v>学士</v>
          </cell>
          <cell r="Q1052" t="str">
            <v>长沙师范学院</v>
          </cell>
          <cell r="R1052" t="str">
            <v>汉语言文学专业</v>
          </cell>
          <cell r="S1052" t="str">
            <v>长沙师范学院</v>
          </cell>
          <cell r="T1052" t="str">
            <v>初中语文</v>
          </cell>
          <cell r="U1052" t="str">
            <v>15207421445</v>
          </cell>
        </row>
        <row r="1053">
          <cell r="D1053" t="str">
            <v>G20220060</v>
          </cell>
          <cell r="E1053" t="str">
            <v>郭赞</v>
          </cell>
          <cell r="F1053" t="str">
            <v>城区初中语文教师</v>
          </cell>
          <cell r="G1053" t="str">
            <v>郭赞</v>
          </cell>
          <cell r="I1053" t="str">
            <v>女</v>
          </cell>
          <cell r="K1053" t="str">
            <v>汉族</v>
          </cell>
          <cell r="L1053" t="str">
            <v>中共预备党员</v>
          </cell>
          <cell r="M1053" t="str">
            <v>430408200102212020</v>
          </cell>
          <cell r="N1053" t="str">
            <v>湖南省衡阳市蒸湘区幸福路</v>
          </cell>
          <cell r="O1053" t="str">
            <v>全日制本科</v>
          </cell>
          <cell r="P1053" t="str">
            <v>学士</v>
          </cell>
          <cell r="Q1053" t="str">
            <v>湘南学院</v>
          </cell>
          <cell r="R1053" t="str">
            <v>汉语言文学（师范）</v>
          </cell>
          <cell r="S1053" t="str">
            <v>湘南学院</v>
          </cell>
          <cell r="T1053" t="str">
            <v>高中语文</v>
          </cell>
          <cell r="U1053" t="str">
            <v>18152770801</v>
          </cell>
        </row>
        <row r="1054">
          <cell r="D1054" t="str">
            <v>G20220008</v>
          </cell>
          <cell r="E1054" t="str">
            <v>张慧芳</v>
          </cell>
          <cell r="F1054" t="str">
            <v>城区初中语文教师</v>
          </cell>
          <cell r="G1054" t="str">
            <v>张慧芳张慧芳</v>
          </cell>
          <cell r="I1054" t="str">
            <v>女</v>
          </cell>
          <cell r="K1054" t="str">
            <v>汉族</v>
          </cell>
          <cell r="L1054" t="str">
            <v>共青团员</v>
          </cell>
          <cell r="M1054" t="str">
            <v>430424200012258324</v>
          </cell>
          <cell r="N1054" t="str">
            <v>绿田镇群新村许家坪组</v>
          </cell>
          <cell r="O1054" t="str">
            <v>全日制本科</v>
          </cell>
          <cell r="P1054" t="str">
            <v>学士</v>
          </cell>
          <cell r="Q1054" t="str">
            <v>长沙医学院</v>
          </cell>
          <cell r="R1054" t="str">
            <v>汉语言文学</v>
          </cell>
          <cell r="S1054" t="str">
            <v>长沙医学院</v>
          </cell>
          <cell r="T1054" t="str">
            <v>初中语文</v>
          </cell>
          <cell r="U1054" t="str">
            <v>17891002704</v>
          </cell>
        </row>
        <row r="1055">
          <cell r="D1055" t="str">
            <v>G20220015</v>
          </cell>
          <cell r="E1055" t="str">
            <v>李洁</v>
          </cell>
          <cell r="F1055" t="str">
            <v>城区初中语文教师</v>
          </cell>
          <cell r="G1055" t="str">
            <v>李洁</v>
          </cell>
          <cell r="I1055" t="str">
            <v>女</v>
          </cell>
          <cell r="K1055" t="str">
            <v>汉族</v>
          </cell>
          <cell r="L1055" t="str">
            <v>中共党员</v>
          </cell>
          <cell r="M1055" t="str">
            <v>430224199706073328</v>
          </cell>
          <cell r="N1055" t="str">
            <v>虎踞镇黄石村下边组017号</v>
          </cell>
          <cell r="O1055" t="str">
            <v>全日制研究生</v>
          </cell>
          <cell r="P1055" t="str">
            <v>硕士</v>
          </cell>
          <cell r="Q1055" t="str">
            <v>湖南科技大学</v>
          </cell>
          <cell r="R1055" t="str">
            <v>中国语言文学</v>
          </cell>
          <cell r="S1055" t="str">
            <v>湖南科技大学</v>
          </cell>
          <cell r="T1055" t="str">
            <v>高级中学语文教师资格</v>
          </cell>
          <cell r="U1055" t="str">
            <v>18773229120</v>
          </cell>
        </row>
        <row r="1056">
          <cell r="D1056" t="str">
            <v>G20220030</v>
          </cell>
          <cell r="E1056" t="str">
            <v>周楚京</v>
          </cell>
          <cell r="F1056" t="str">
            <v>城区初中语文教师</v>
          </cell>
          <cell r="G1056" t="str">
            <v>周楚京</v>
          </cell>
          <cell r="I1056" t="str">
            <v>女</v>
          </cell>
          <cell r="K1056" t="str">
            <v>汉</v>
          </cell>
          <cell r="L1056" t="str">
            <v>中共党员</v>
          </cell>
          <cell r="M1056" t="str">
            <v>430422199704232661</v>
          </cell>
          <cell r="N1056" t="str">
            <v>柞市镇阳兴村</v>
          </cell>
          <cell r="O1056" t="str">
            <v>全日制研究生</v>
          </cell>
          <cell r="P1056" t="str">
            <v>硕士</v>
          </cell>
          <cell r="Q1056" t="str">
            <v>阜阳师范大学</v>
          </cell>
          <cell r="R1056" t="str">
            <v>学科教学语文</v>
          </cell>
          <cell r="S1056" t="str">
            <v>阜阳师范大学</v>
          </cell>
          <cell r="T1056" t="str">
            <v>高中语文</v>
          </cell>
          <cell r="U1056" t="str">
            <v>15675909125</v>
          </cell>
        </row>
        <row r="1057">
          <cell r="D1057" t="str">
            <v>G20220027</v>
          </cell>
          <cell r="E1057" t="str">
            <v>肖媛媛</v>
          </cell>
          <cell r="F1057" t="str">
            <v>城区初中语文教师</v>
          </cell>
          <cell r="G1057" t="str">
            <v>肖媛媛</v>
          </cell>
          <cell r="I1057" t="str">
            <v>女</v>
          </cell>
          <cell r="K1057" t="str">
            <v>汉</v>
          </cell>
          <cell r="L1057" t="str">
            <v>中共党员</v>
          </cell>
          <cell r="M1057" t="str">
            <v>430528199709215880</v>
          </cell>
          <cell r="N1057" t="str">
            <v>湖南省邵阳市新宁县马头桥镇</v>
          </cell>
          <cell r="O1057" t="str">
            <v>全日制研究生</v>
          </cell>
          <cell r="P1057" t="str">
            <v>硕士</v>
          </cell>
          <cell r="Q1057" t="str">
            <v>湖南师范大学</v>
          </cell>
          <cell r="R1057" t="str">
            <v>写作学</v>
          </cell>
          <cell r="S1057" t="str">
            <v>湖南师范大学</v>
          </cell>
          <cell r="T1057" t="str">
            <v>高中语文</v>
          </cell>
          <cell r="U1057" t="str">
            <v>18390934214</v>
          </cell>
        </row>
        <row r="1058">
          <cell r="D1058" t="str">
            <v>G20220001</v>
          </cell>
          <cell r="E1058" t="str">
            <v>张文苑</v>
          </cell>
          <cell r="F1058" t="str">
            <v>城区初中语文教师</v>
          </cell>
          <cell r="G1058" t="str">
            <v>张文苑</v>
          </cell>
          <cell r="I1058" t="str">
            <v>女</v>
          </cell>
          <cell r="K1058" t="str">
            <v>汉族</v>
          </cell>
          <cell r="L1058" t="str">
            <v>中共党员</v>
          </cell>
          <cell r="M1058" t="str">
            <v>230381199601035523</v>
          </cell>
          <cell r="N1058" t="str">
            <v>迎春林业局</v>
          </cell>
          <cell r="O1058" t="str">
            <v>全日制研究生</v>
          </cell>
          <cell r="P1058" t="str">
            <v>硕士</v>
          </cell>
          <cell r="Q1058" t="str">
            <v>湘潭大学</v>
          </cell>
          <cell r="R1058" t="str">
            <v>中国语言文学</v>
          </cell>
          <cell r="S1058" t="str">
            <v>湘潭大学</v>
          </cell>
          <cell r="T1058" t="str">
            <v>高级中学语文</v>
          </cell>
          <cell r="U1058" t="str">
            <v>15873270732</v>
          </cell>
        </row>
        <row r="1059">
          <cell r="D1059" t="str">
            <v>G20220009</v>
          </cell>
          <cell r="E1059" t="str">
            <v>赵露</v>
          </cell>
          <cell r="F1059" t="str">
            <v>城区初中语文教师</v>
          </cell>
          <cell r="G1059" t="str">
            <v>赵露</v>
          </cell>
          <cell r="I1059" t="str">
            <v>女</v>
          </cell>
          <cell r="K1059" t="str">
            <v>汉族</v>
          </cell>
          <cell r="L1059" t="str">
            <v>共青团员</v>
          </cell>
          <cell r="M1059" t="str">
            <v>430124200005248367</v>
          </cell>
          <cell r="N1059" t="str">
            <v>湖南省长沙市宁乡市东湖塘镇</v>
          </cell>
          <cell r="O1059" t="str">
            <v>全日制本科</v>
          </cell>
          <cell r="P1059" t="str">
            <v>学士</v>
          </cell>
          <cell r="Q1059" t="str">
            <v>衡阳师范学院</v>
          </cell>
          <cell r="R1059" t="str">
            <v>汉语言文学</v>
          </cell>
          <cell r="S1059" t="str">
            <v>衡阳师范学院</v>
          </cell>
          <cell r="T1059" t="str">
            <v>高中语文</v>
          </cell>
          <cell r="U1059" t="str">
            <v>17788980495</v>
          </cell>
        </row>
        <row r="1060">
          <cell r="D1060" t="str">
            <v>G20220007</v>
          </cell>
          <cell r="E1060" t="str">
            <v>朱璇</v>
          </cell>
          <cell r="F1060" t="str">
            <v>城区初中语文教师</v>
          </cell>
          <cell r="G1060" t="str">
            <v>朱璇</v>
          </cell>
          <cell r="I1060" t="str">
            <v>女</v>
          </cell>
          <cell r="K1060" t="str">
            <v>汉</v>
          </cell>
          <cell r="L1060" t="str">
            <v>共青团员</v>
          </cell>
          <cell r="M1060" t="str">
            <v>430682200009117023</v>
          </cell>
          <cell r="N1060" t="str">
            <v>长塘镇何洞村老屋组10号</v>
          </cell>
          <cell r="O1060" t="str">
            <v>全日制本科</v>
          </cell>
          <cell r="P1060" t="str">
            <v>学士</v>
          </cell>
          <cell r="Q1060" t="str">
            <v>湖南文理学院芙蓉学院</v>
          </cell>
          <cell r="R1060" t="str">
            <v>汉语言文学</v>
          </cell>
          <cell r="S1060" t="str">
            <v>湖南文理学院芙蓉学院</v>
          </cell>
          <cell r="T1060" t="str">
            <v>高中语文</v>
          </cell>
          <cell r="U1060" t="str">
            <v>17873034515</v>
          </cell>
        </row>
        <row r="1061">
          <cell r="D1061" t="str">
            <v>G20220044</v>
          </cell>
          <cell r="E1061" t="str">
            <v>彭羽</v>
          </cell>
          <cell r="F1061" t="str">
            <v>城区初中语文教师</v>
          </cell>
          <cell r="G1061" t="str">
            <v>彭羽</v>
          </cell>
          <cell r="I1061" t="str">
            <v>女</v>
          </cell>
          <cell r="K1061" t="str">
            <v>汉</v>
          </cell>
          <cell r="L1061" t="str">
            <v>中共预备党员</v>
          </cell>
          <cell r="M1061" t="str">
            <v>430623199912142449</v>
          </cell>
          <cell r="N1061" t="str">
            <v>湖南省岳阳市华容县北景港镇</v>
          </cell>
          <cell r="O1061" t="str">
            <v>全日制本科</v>
          </cell>
          <cell r="P1061" t="str">
            <v>学士</v>
          </cell>
          <cell r="Q1061" t="str">
            <v>湘南学院</v>
          </cell>
          <cell r="R1061" t="str">
            <v>汉语言文学（师范）</v>
          </cell>
          <cell r="S1061" t="str">
            <v>湘南学院</v>
          </cell>
          <cell r="T1061" t="str">
            <v>高中语文</v>
          </cell>
          <cell r="U1061" t="str">
            <v>18173546721</v>
          </cell>
        </row>
        <row r="1062">
          <cell r="D1062" t="str">
            <v>G20220002</v>
          </cell>
          <cell r="E1062" t="str">
            <v>陈宝嘉</v>
          </cell>
          <cell r="F1062" t="str">
            <v>城区初中语文教师</v>
          </cell>
          <cell r="G1062" t="str">
            <v>陈宝嘉</v>
          </cell>
          <cell r="I1062" t="str">
            <v>女</v>
          </cell>
          <cell r="K1062" t="str">
            <v>汉族</v>
          </cell>
          <cell r="L1062" t="str">
            <v>共青团员</v>
          </cell>
          <cell r="M1062" t="str">
            <v>430723200006035845</v>
          </cell>
          <cell r="N1062" t="str">
            <v>雷公塔镇</v>
          </cell>
          <cell r="O1062" t="str">
            <v>全日制本科</v>
          </cell>
          <cell r="P1062" t="str">
            <v>学士</v>
          </cell>
          <cell r="Q1062" t="str">
            <v>湖南工业大学</v>
          </cell>
          <cell r="R1062" t="str">
            <v>汉语言文学</v>
          </cell>
          <cell r="S1062" t="str">
            <v>湖南工业大学</v>
          </cell>
          <cell r="T1062" t="str">
            <v>高中语文</v>
          </cell>
          <cell r="U1062" t="str">
            <v>13875017717</v>
          </cell>
        </row>
        <row r="1063">
          <cell r="D1063" t="str">
            <v>G20220020</v>
          </cell>
          <cell r="E1063" t="str">
            <v>吴玉容</v>
          </cell>
          <cell r="F1063" t="str">
            <v>城区初中语文教师</v>
          </cell>
          <cell r="G1063" t="str">
            <v>吴玉容</v>
          </cell>
          <cell r="I1063" t="str">
            <v>女</v>
          </cell>
          <cell r="K1063" t="str">
            <v>汉</v>
          </cell>
          <cell r="L1063" t="str">
            <v>中共党员</v>
          </cell>
          <cell r="M1063" t="str">
            <v>432503199602282260</v>
          </cell>
          <cell r="N1063" t="str">
            <v>湖南省涟源市安平镇青山村</v>
          </cell>
          <cell r="O1063" t="str">
            <v>全日制研究生</v>
          </cell>
          <cell r="P1063" t="str">
            <v>硕士</v>
          </cell>
          <cell r="Q1063" t="str">
            <v>华中师范大学</v>
          </cell>
          <cell r="R1063" t="str">
            <v>中国语言文学</v>
          </cell>
          <cell r="S1063" t="str">
            <v>华中师范大学</v>
          </cell>
          <cell r="T1063" t="str">
            <v>高中语文</v>
          </cell>
          <cell r="U1063" t="str">
            <v>17397385253</v>
          </cell>
        </row>
        <row r="1064">
          <cell r="D1064" t="str">
            <v>G20220016</v>
          </cell>
          <cell r="E1064" t="str">
            <v>杜宣萱</v>
          </cell>
          <cell r="F1064" t="str">
            <v>城区初中语文教师</v>
          </cell>
          <cell r="G1064" t="str">
            <v>杜宣萱</v>
          </cell>
          <cell r="I1064" t="str">
            <v>女</v>
          </cell>
          <cell r="K1064" t="str">
            <v>汉族</v>
          </cell>
          <cell r="L1064" t="str">
            <v>共青团员</v>
          </cell>
          <cell r="M1064" t="str">
            <v>430204199912300020</v>
          </cell>
          <cell r="N1064" t="str">
            <v>天台路45号工商银行生活区</v>
          </cell>
          <cell r="O1064" t="str">
            <v>全日制本科</v>
          </cell>
          <cell r="P1064" t="str">
            <v>学士</v>
          </cell>
          <cell r="Q1064" t="str">
            <v>汉口学院</v>
          </cell>
          <cell r="R1064" t="str">
            <v>汉语言文学</v>
          </cell>
          <cell r="S1064" t="str">
            <v>汉口学院</v>
          </cell>
          <cell r="T1064" t="str">
            <v>高级中学语文教师资格证</v>
          </cell>
          <cell r="U1064" t="str">
            <v>19958330481</v>
          </cell>
        </row>
        <row r="1065">
          <cell r="D1065" t="str">
            <v>G20220025</v>
          </cell>
          <cell r="E1065" t="str">
            <v>吴炎宁</v>
          </cell>
          <cell r="F1065" t="str">
            <v>城区初中语文教师</v>
          </cell>
          <cell r="G1065" t="str">
            <v>吴炎宁</v>
          </cell>
          <cell r="I1065" t="str">
            <v>女</v>
          </cell>
          <cell r="K1065" t="str">
            <v>汉族</v>
          </cell>
          <cell r="L1065" t="str">
            <v>中共党员</v>
          </cell>
          <cell r="M1065" t="str">
            <v>430922199805147228</v>
          </cell>
          <cell r="N1065" t="str">
            <v>牛田镇</v>
          </cell>
          <cell r="O1065" t="str">
            <v>全日制研究生</v>
          </cell>
          <cell r="P1065" t="str">
            <v>硕士</v>
          </cell>
          <cell r="Q1065" t="str">
            <v>湖南科技大学</v>
          </cell>
          <cell r="R1065" t="str">
            <v>教育学</v>
          </cell>
          <cell r="S1065" t="str">
            <v>湖南科技大学</v>
          </cell>
          <cell r="T1065" t="str">
            <v>高级中学语文</v>
          </cell>
          <cell r="U1065" t="str">
            <v>15673713637</v>
          </cell>
        </row>
        <row r="1066">
          <cell r="D1066" t="str">
            <v>G20220057</v>
          </cell>
          <cell r="E1066" t="str">
            <v>郭佳棋</v>
          </cell>
          <cell r="F1066" t="str">
            <v>城区初中语文教师</v>
          </cell>
          <cell r="G1066" t="str">
            <v>郭佳棋</v>
          </cell>
          <cell r="I1066" t="str">
            <v>女</v>
          </cell>
          <cell r="K1066" t="str">
            <v>汉族</v>
          </cell>
          <cell r="L1066" t="str">
            <v>中共党员</v>
          </cell>
          <cell r="M1066" t="str">
            <v>430321200104160143</v>
          </cell>
          <cell r="N1066" t="str">
            <v>白石镇潭口村又公组</v>
          </cell>
          <cell r="O1066" t="str">
            <v>全日制本科</v>
          </cell>
          <cell r="P1066" t="str">
            <v>学士</v>
          </cell>
          <cell r="Q1066" t="str">
            <v>湖南理工学院</v>
          </cell>
          <cell r="R1066" t="str">
            <v>汉语言文学（师范）</v>
          </cell>
          <cell r="S1066" t="str">
            <v>湖南理工学院</v>
          </cell>
          <cell r="T1066" t="str">
            <v>高中语文</v>
          </cell>
          <cell r="U1066" t="str">
            <v>17872503586</v>
          </cell>
        </row>
        <row r="1067">
          <cell r="D1067" t="str">
            <v>G20220011</v>
          </cell>
          <cell r="E1067" t="str">
            <v>向润源</v>
          </cell>
          <cell r="F1067" t="str">
            <v>城区初中语文教师</v>
          </cell>
          <cell r="G1067" t="str">
            <v>向润源</v>
          </cell>
          <cell r="I1067" t="str">
            <v>女</v>
          </cell>
          <cell r="K1067" t="str">
            <v>土家族</v>
          </cell>
          <cell r="L1067" t="str">
            <v>中共党员</v>
          </cell>
          <cell r="M1067" t="str">
            <v>433127199510130040</v>
          </cell>
          <cell r="N1067" t="str">
            <v>湖南省永顺县灵溪镇棚场街8号</v>
          </cell>
          <cell r="O1067" t="str">
            <v>全日制研究生</v>
          </cell>
          <cell r="P1067" t="str">
            <v>硕士</v>
          </cell>
          <cell r="Q1067" t="str">
            <v>中央民族大学</v>
          </cell>
          <cell r="R1067" t="str">
            <v>中国现当代文学</v>
          </cell>
          <cell r="S1067" t="str">
            <v>中央民族大学</v>
          </cell>
          <cell r="T1067" t="str">
            <v>高中语文</v>
          </cell>
          <cell r="U1067" t="str">
            <v>18801173857</v>
          </cell>
        </row>
        <row r="1068">
          <cell r="D1068" t="str">
            <v>G20220049</v>
          </cell>
          <cell r="E1068" t="str">
            <v>冯佳</v>
          </cell>
          <cell r="F1068" t="str">
            <v>城区初中语文教师</v>
          </cell>
          <cell r="G1068" t="str">
            <v>冯佳</v>
          </cell>
          <cell r="I1068" t="str">
            <v>女</v>
          </cell>
          <cell r="K1068" t="str">
            <v>汉族</v>
          </cell>
          <cell r="L1068" t="str">
            <v>中共党员</v>
          </cell>
          <cell r="M1068" t="str">
            <v>430121199709276329</v>
          </cell>
          <cell r="N1068" t="str">
            <v>福临镇金牛村</v>
          </cell>
          <cell r="O1068" t="str">
            <v>全日制研究生</v>
          </cell>
          <cell r="P1068" t="str">
            <v>硕士</v>
          </cell>
          <cell r="Q1068" t="str">
            <v>湘潭大学</v>
          </cell>
          <cell r="R1068" t="str">
            <v>中国现当代文学</v>
          </cell>
          <cell r="S1068" t="str">
            <v>湘潭大学</v>
          </cell>
          <cell r="T1068" t="str">
            <v>高中语文教师资格证</v>
          </cell>
          <cell r="U1068" t="str">
            <v>16670713005</v>
          </cell>
        </row>
        <row r="1069">
          <cell r="D1069" t="str">
            <v>G20220040</v>
          </cell>
          <cell r="E1069" t="str">
            <v>姚杜鹃</v>
          </cell>
          <cell r="F1069" t="str">
            <v>城区初中语文教师</v>
          </cell>
          <cell r="G1069" t="str">
            <v>姚杜鹃</v>
          </cell>
          <cell r="I1069" t="str">
            <v>女</v>
          </cell>
          <cell r="K1069" t="str">
            <v>汉</v>
          </cell>
          <cell r="L1069" t="str">
            <v>中共预备党员</v>
          </cell>
          <cell r="M1069" t="str">
            <v>430502200103096524</v>
          </cell>
          <cell r="N1069" t="str">
            <v>湖南省邵阳市双清区云水乡</v>
          </cell>
          <cell r="O1069" t="str">
            <v>全日制本科</v>
          </cell>
          <cell r="P1069" t="str">
            <v>学士</v>
          </cell>
          <cell r="Q1069" t="str">
            <v>湖南文理学院</v>
          </cell>
          <cell r="R1069" t="str">
            <v>汉语言文学</v>
          </cell>
          <cell r="S1069" t="str">
            <v>湖南文理学院</v>
          </cell>
          <cell r="T1069" t="str">
            <v>高中语文</v>
          </cell>
          <cell r="U1069" t="str">
            <v>15674292906</v>
          </cell>
        </row>
        <row r="1070">
          <cell r="D1070" t="str">
            <v>G20220054</v>
          </cell>
          <cell r="E1070" t="str">
            <v>贺含蕊</v>
          </cell>
          <cell r="F1070" t="str">
            <v>城区初中语文教师</v>
          </cell>
          <cell r="G1070" t="str">
            <v>贺含蕊</v>
          </cell>
          <cell r="I1070" t="str">
            <v>女</v>
          </cell>
          <cell r="K1070" t="str">
            <v>汉族</v>
          </cell>
          <cell r="L1070" t="str">
            <v>中共预备党员</v>
          </cell>
          <cell r="M1070" t="str">
            <v>430304199509182568</v>
          </cell>
          <cell r="N1070" t="str">
            <v>湖南省湘潭市岳塘区宝塔路湖湘林语一期3栋</v>
          </cell>
          <cell r="O1070" t="str">
            <v>全日制研究生</v>
          </cell>
          <cell r="P1070" t="str">
            <v>硕士</v>
          </cell>
          <cell r="Q1070" t="str">
            <v>湘潭大学</v>
          </cell>
          <cell r="R1070" t="str">
            <v>比较文学与世界文学</v>
          </cell>
          <cell r="S1070" t="str">
            <v>湘潭大学</v>
          </cell>
          <cell r="T1070" t="str">
            <v>高中语文</v>
          </cell>
          <cell r="U1070" t="str">
            <v>18107327973</v>
          </cell>
        </row>
        <row r="1071">
          <cell r="D1071" t="str">
            <v>G20220017</v>
          </cell>
          <cell r="E1071" t="str">
            <v>王丹</v>
          </cell>
          <cell r="F1071" t="str">
            <v>城区初中语文教师</v>
          </cell>
          <cell r="G1071" t="str">
            <v>王丹</v>
          </cell>
          <cell r="I1071" t="str">
            <v>女</v>
          </cell>
          <cell r="K1071" t="str">
            <v>汉</v>
          </cell>
          <cell r="L1071" t="str">
            <v>无党派人士</v>
          </cell>
          <cell r="M1071" t="str">
            <v>430523199910234344</v>
          </cell>
          <cell r="N1071" t="str">
            <v>五峰铺镇白旗村大冲组11号</v>
          </cell>
          <cell r="O1071" t="str">
            <v>全日制本科</v>
          </cell>
          <cell r="P1071" t="str">
            <v>学士</v>
          </cell>
          <cell r="Q1071" t="str">
            <v>海南师范大学</v>
          </cell>
          <cell r="R1071" t="str">
            <v>汉语言文学</v>
          </cell>
          <cell r="S1071" t="str">
            <v>海南师范大学</v>
          </cell>
          <cell r="T1071" t="str">
            <v>高中语文</v>
          </cell>
          <cell r="U1071" t="str">
            <v>18374079568</v>
          </cell>
        </row>
        <row r="1072">
          <cell r="D1072" t="str">
            <v>G20220006</v>
          </cell>
          <cell r="E1072" t="str">
            <v>黄慧</v>
          </cell>
          <cell r="F1072" t="str">
            <v>城区初中语文教师</v>
          </cell>
          <cell r="G1072" t="str">
            <v>黄慧</v>
          </cell>
          <cell r="I1072" t="str">
            <v>女</v>
          </cell>
          <cell r="K1072" t="str">
            <v>汉</v>
          </cell>
          <cell r="L1072" t="str">
            <v>共青团员</v>
          </cell>
          <cell r="M1072" t="str">
            <v>430281199701060023</v>
          </cell>
          <cell r="N1072" t="str">
            <v>丁家坊上塘组61号</v>
          </cell>
          <cell r="O1072" t="str">
            <v>全日制研究生</v>
          </cell>
          <cell r="P1072" t="str">
            <v>硕士</v>
          </cell>
          <cell r="Q1072" t="str">
            <v>湖南师范大学</v>
          </cell>
          <cell r="R1072" t="str">
            <v>中国现当代文学</v>
          </cell>
          <cell r="S1072" t="str">
            <v>湖南师范大学</v>
          </cell>
          <cell r="T1072" t="str">
            <v>高中语文</v>
          </cell>
          <cell r="U1072" t="str">
            <v>18890342597</v>
          </cell>
        </row>
        <row r="1073">
          <cell r="D1073" t="str">
            <v>G20220010</v>
          </cell>
          <cell r="E1073" t="str">
            <v>邱雄灿</v>
          </cell>
          <cell r="F1073" t="str">
            <v>城区初中语文教师</v>
          </cell>
          <cell r="G1073" t="str">
            <v>邱雄灿</v>
          </cell>
          <cell r="I1073" t="str">
            <v>女</v>
          </cell>
          <cell r="K1073" t="str">
            <v>汉</v>
          </cell>
          <cell r="L1073" t="str">
            <v>共青团员</v>
          </cell>
          <cell r="M1073" t="str">
            <v>431382199705250046</v>
          </cell>
          <cell r="N1073" t="str">
            <v>湖南省娄底市涟源市龙塘镇</v>
          </cell>
          <cell r="O1073" t="str">
            <v>全日制研究生</v>
          </cell>
          <cell r="P1073" t="str">
            <v>硕士</v>
          </cell>
          <cell r="Q1073" t="str">
            <v>湖南师范大学</v>
          </cell>
          <cell r="R1073" t="str">
            <v>汉语言文字学</v>
          </cell>
          <cell r="S1073" t="str">
            <v>湖南师范大学</v>
          </cell>
          <cell r="T1073" t="str">
            <v>高中语文</v>
          </cell>
          <cell r="U1073" t="str">
            <v>15292270058</v>
          </cell>
        </row>
        <row r="1074">
          <cell r="D1074" t="str">
            <v>G20220012</v>
          </cell>
          <cell r="E1074" t="str">
            <v>胡紫薇</v>
          </cell>
          <cell r="F1074" t="str">
            <v>城区初中语文教师</v>
          </cell>
          <cell r="G1074" t="str">
            <v>胡紫薇</v>
          </cell>
          <cell r="I1074" t="str">
            <v>女</v>
          </cell>
          <cell r="K1074" t="str">
            <v>汉</v>
          </cell>
          <cell r="L1074" t="str">
            <v>中共党员</v>
          </cell>
          <cell r="M1074" t="str">
            <v>431028200009140047</v>
          </cell>
          <cell r="N1074" t="str">
            <v>湖南省郴州市安仁县安康路老武装部家属楼</v>
          </cell>
          <cell r="O1074" t="str">
            <v>全日制本科</v>
          </cell>
          <cell r="P1074" t="str">
            <v>学士</v>
          </cell>
          <cell r="Q1074" t="str">
            <v>湖南涉外经济学院</v>
          </cell>
          <cell r="R1074" t="str">
            <v>汉语言文学</v>
          </cell>
          <cell r="S1074" t="str">
            <v>湖南涉外经济学院</v>
          </cell>
          <cell r="T1074" t="str">
            <v>高中、语文</v>
          </cell>
          <cell r="U1074" t="str">
            <v>18890123682</v>
          </cell>
        </row>
        <row r="1075">
          <cell r="D1075" t="str">
            <v>G20220023</v>
          </cell>
          <cell r="E1075" t="str">
            <v>张熳</v>
          </cell>
          <cell r="F1075" t="str">
            <v>城区初中语文教师</v>
          </cell>
          <cell r="G1075" t="str">
            <v>张熳</v>
          </cell>
          <cell r="I1075" t="str">
            <v>女</v>
          </cell>
          <cell r="K1075" t="str">
            <v>汉族</v>
          </cell>
          <cell r="L1075" t="str">
            <v>中共党员</v>
          </cell>
          <cell r="M1075" t="str">
            <v>430781199608185523</v>
          </cell>
          <cell r="N1075" t="str">
            <v>李家铺乡双坪村</v>
          </cell>
          <cell r="O1075" t="str">
            <v>全日制研究生</v>
          </cell>
          <cell r="P1075" t="str">
            <v>硕士</v>
          </cell>
          <cell r="Q1075" t="str">
            <v>湖南大学</v>
          </cell>
          <cell r="R1075" t="str">
            <v>中国语言文学</v>
          </cell>
          <cell r="S1075" t="str">
            <v>湖南大学中国语言文学学院</v>
          </cell>
          <cell r="T1075" t="str">
            <v>高中、语文</v>
          </cell>
          <cell r="U1075" t="str">
            <v>13549644967</v>
          </cell>
        </row>
        <row r="1076">
          <cell r="D1076" t="str">
            <v>G20220031</v>
          </cell>
          <cell r="E1076" t="str">
            <v>彭雅倩</v>
          </cell>
          <cell r="F1076" t="str">
            <v>城区初中语文教师</v>
          </cell>
          <cell r="G1076" t="str">
            <v>彭雅倩</v>
          </cell>
          <cell r="I1076" t="str">
            <v>女</v>
          </cell>
          <cell r="K1076" t="str">
            <v>汉族</v>
          </cell>
          <cell r="L1076" t="str">
            <v>中共预备党员</v>
          </cell>
          <cell r="M1076" t="str">
            <v>430223199603237688</v>
          </cell>
          <cell r="N1076" t="str">
            <v>谭桥街道东塔社区蔡家组蔡家016号</v>
          </cell>
          <cell r="O1076" t="str">
            <v>全日制研究生</v>
          </cell>
          <cell r="P1076" t="str">
            <v>硕士</v>
          </cell>
          <cell r="Q1076" t="str">
            <v>湘潭大学</v>
          </cell>
          <cell r="R1076" t="str">
            <v>中国语言文学</v>
          </cell>
          <cell r="S1076" t="str">
            <v>湘潭大学</v>
          </cell>
          <cell r="T1076" t="str">
            <v>高中语文</v>
          </cell>
          <cell r="U1076" t="str">
            <v>15674387061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>
      <selection activeCell="G8" sqref="G8"/>
    </sheetView>
  </sheetViews>
  <sheetFormatPr defaultColWidth="9" defaultRowHeight="13.5"/>
  <cols>
    <col min="1" max="1" width="6.375" customWidth="1"/>
    <col min="2" max="2" width="24.625" style="1" customWidth="1"/>
    <col min="3" max="3" width="11.625" customWidth="1"/>
    <col min="4" max="4" width="11.875" customWidth="1"/>
    <col min="5" max="5" width="7.25" customWidth="1"/>
    <col min="6" max="6" width="8.25" style="2" customWidth="1"/>
    <col min="7" max="7" width="11.125" customWidth="1"/>
    <col min="8" max="8" width="11" customWidth="1"/>
  </cols>
  <sheetData>
    <row r="1" spans="1:8" ht="54.75" customHeight="1">
      <c r="A1" s="18" t="s">
        <v>242</v>
      </c>
      <c r="B1" s="19"/>
      <c r="C1" s="19"/>
      <c r="D1" s="19"/>
      <c r="E1" s="19"/>
      <c r="F1" s="19"/>
      <c r="G1" s="19"/>
      <c r="H1" s="19"/>
    </row>
    <row r="2" spans="1:8" ht="3" customHeight="1">
      <c r="B2" s="3"/>
      <c r="C2" s="4"/>
      <c r="D2" s="4"/>
      <c r="E2" s="4"/>
      <c r="F2" s="5"/>
    </row>
    <row r="3" spans="1:8" ht="29.1" customHeight="1">
      <c r="A3" s="6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0" t="s">
        <v>6</v>
      </c>
      <c r="H3" s="10" t="s">
        <v>7</v>
      </c>
    </row>
    <row r="4" spans="1:8" ht="16.5" customHeight="1">
      <c r="A4" s="11">
        <v>1</v>
      </c>
      <c r="B4" s="12" t="s">
        <v>8</v>
      </c>
      <c r="C4" s="13" t="s">
        <v>31</v>
      </c>
      <c r="D4" s="13" t="s">
        <v>134</v>
      </c>
      <c r="E4" s="14" t="str">
        <f>VLOOKUP(C4,'[1]高校招聘 (匹配)'!$D$4:$U$1076,6,0)</f>
        <v>女</v>
      </c>
      <c r="F4" s="16" t="s">
        <v>239</v>
      </c>
      <c r="G4" s="16" t="s">
        <v>239</v>
      </c>
      <c r="H4" s="16"/>
    </row>
    <row r="5" spans="1:8" ht="16.5" customHeight="1">
      <c r="A5" s="11">
        <v>2</v>
      </c>
      <c r="B5" s="12" t="s">
        <v>8</v>
      </c>
      <c r="C5" s="13" t="s">
        <v>32</v>
      </c>
      <c r="D5" s="13" t="s">
        <v>135</v>
      </c>
      <c r="E5" s="14" t="str">
        <f>VLOOKUP(C5,'[1]高校招聘 (匹配)'!$D$4:$U$1076,6,0)</f>
        <v>女</v>
      </c>
      <c r="F5" s="16" t="s">
        <v>239</v>
      </c>
      <c r="G5" s="16" t="s">
        <v>239</v>
      </c>
      <c r="H5" s="16"/>
    </row>
    <row r="6" spans="1:8" ht="16.5" customHeight="1">
      <c r="A6" s="11">
        <v>3</v>
      </c>
      <c r="B6" s="12" t="s">
        <v>8</v>
      </c>
      <c r="C6" s="13" t="s">
        <v>33</v>
      </c>
      <c r="D6" s="13" t="s">
        <v>136</v>
      </c>
      <c r="E6" s="14" t="str">
        <f>VLOOKUP(C6,'[1]高校招聘 (匹配)'!$D$4:$U$1076,6,0)</f>
        <v>女</v>
      </c>
      <c r="F6" s="16" t="s">
        <v>239</v>
      </c>
      <c r="G6" s="16" t="s">
        <v>239</v>
      </c>
      <c r="H6" s="16"/>
    </row>
    <row r="7" spans="1:8" ht="16.5" customHeight="1">
      <c r="A7" s="11">
        <v>4</v>
      </c>
      <c r="B7" s="13" t="s">
        <v>8</v>
      </c>
      <c r="C7" s="13" t="s">
        <v>34</v>
      </c>
      <c r="D7" s="13" t="s">
        <v>137</v>
      </c>
      <c r="E7" s="14" t="s">
        <v>138</v>
      </c>
      <c r="F7" s="16" t="s">
        <v>239</v>
      </c>
      <c r="G7" s="16" t="s">
        <v>239</v>
      </c>
      <c r="H7" s="16" t="s">
        <v>240</v>
      </c>
    </row>
    <row r="8" spans="1:8" ht="16.5" customHeight="1">
      <c r="A8" s="11">
        <v>5</v>
      </c>
      <c r="B8" s="13" t="s">
        <v>8</v>
      </c>
      <c r="C8" s="13" t="s">
        <v>244</v>
      </c>
      <c r="D8" s="17" t="s">
        <v>243</v>
      </c>
      <c r="E8" s="14" t="s">
        <v>138</v>
      </c>
      <c r="F8" s="16" t="s">
        <v>239</v>
      </c>
      <c r="G8" s="16" t="s">
        <v>239</v>
      </c>
      <c r="H8" s="16" t="s">
        <v>240</v>
      </c>
    </row>
    <row r="9" spans="1:8" ht="16.5" customHeight="1">
      <c r="A9" s="11">
        <v>6</v>
      </c>
      <c r="B9" s="12" t="s">
        <v>9</v>
      </c>
      <c r="C9" s="13" t="s">
        <v>35</v>
      </c>
      <c r="D9" s="13" t="s">
        <v>139</v>
      </c>
      <c r="E9" s="14" t="str">
        <f>VLOOKUP(C9,'[1]高校招聘 (匹配)'!$D$4:$U$1076,6,0)</f>
        <v>女</v>
      </c>
      <c r="F9" s="16" t="s">
        <v>239</v>
      </c>
      <c r="G9" s="16" t="s">
        <v>239</v>
      </c>
      <c r="H9" s="16"/>
    </row>
    <row r="10" spans="1:8" ht="16.5" customHeight="1">
      <c r="A10" s="11">
        <v>7</v>
      </c>
      <c r="B10" s="12" t="s">
        <v>9</v>
      </c>
      <c r="C10" s="13" t="s">
        <v>36</v>
      </c>
      <c r="D10" s="13" t="s">
        <v>140</v>
      </c>
      <c r="E10" s="14" t="str">
        <f>VLOOKUP(C10,'[1]高校招聘 (匹配)'!$D$4:$U$1076,6,0)</f>
        <v>女</v>
      </c>
      <c r="F10" s="16" t="s">
        <v>241</v>
      </c>
      <c r="G10" s="16" t="s">
        <v>239</v>
      </c>
      <c r="H10" s="16"/>
    </row>
    <row r="11" spans="1:8" ht="16.5" customHeight="1">
      <c r="A11" s="11">
        <v>8</v>
      </c>
      <c r="B11" s="12" t="s">
        <v>9</v>
      </c>
      <c r="C11" s="13" t="s">
        <v>37</v>
      </c>
      <c r="D11" s="13" t="s">
        <v>141</v>
      </c>
      <c r="E11" s="14" t="str">
        <f>VLOOKUP(C11,'[1]高校招聘 (匹配)'!$D$4:$U$1076,6,0)</f>
        <v>女</v>
      </c>
      <c r="F11" s="16" t="s">
        <v>241</v>
      </c>
      <c r="G11" s="16" t="s">
        <v>239</v>
      </c>
      <c r="H11" s="16" t="s">
        <v>240</v>
      </c>
    </row>
    <row r="12" spans="1:8" ht="16.5" customHeight="1">
      <c r="A12" s="11">
        <v>9</v>
      </c>
      <c r="B12" s="12" t="s">
        <v>10</v>
      </c>
      <c r="C12" s="13" t="s">
        <v>38</v>
      </c>
      <c r="D12" s="13" t="s">
        <v>142</v>
      </c>
      <c r="E12" s="14" t="str">
        <f>VLOOKUP(C12,'[1]高校招聘 (匹配)'!$D$4:$U$1076,6,0)</f>
        <v>女</v>
      </c>
      <c r="F12" s="16" t="s">
        <v>241</v>
      </c>
      <c r="G12" s="16" t="s">
        <v>239</v>
      </c>
      <c r="H12" s="16"/>
    </row>
    <row r="13" spans="1:8" ht="16.5" customHeight="1">
      <c r="A13" s="11">
        <v>10</v>
      </c>
      <c r="B13" s="12" t="s">
        <v>10</v>
      </c>
      <c r="C13" s="13" t="s">
        <v>39</v>
      </c>
      <c r="D13" s="13" t="s">
        <v>143</v>
      </c>
      <c r="E13" s="14" t="str">
        <f>VLOOKUP(C13,'[1]高校招聘 (匹配)'!$D$4:$U$1076,6,0)</f>
        <v>女</v>
      </c>
      <c r="F13" s="16" t="s">
        <v>239</v>
      </c>
      <c r="G13" s="16" t="s">
        <v>239</v>
      </c>
      <c r="H13" s="16"/>
    </row>
    <row r="14" spans="1:8" ht="16.5" customHeight="1">
      <c r="A14" s="11">
        <v>11</v>
      </c>
      <c r="B14" s="12" t="s">
        <v>10</v>
      </c>
      <c r="C14" s="13" t="s">
        <v>40</v>
      </c>
      <c r="D14" s="13" t="s">
        <v>144</v>
      </c>
      <c r="E14" s="14" t="str">
        <f>VLOOKUP(C14,'[1]高校招聘 (匹配)'!$D$4:$U$1076,6,0)</f>
        <v>女</v>
      </c>
      <c r="F14" s="16" t="s">
        <v>241</v>
      </c>
      <c r="G14" s="16" t="s">
        <v>239</v>
      </c>
      <c r="H14" s="16"/>
    </row>
    <row r="15" spans="1:8" ht="16.5" customHeight="1">
      <c r="A15" s="11">
        <v>12</v>
      </c>
      <c r="B15" s="12" t="s">
        <v>10</v>
      </c>
      <c r="C15" s="13" t="s">
        <v>41</v>
      </c>
      <c r="D15" s="13" t="s">
        <v>145</v>
      </c>
      <c r="E15" s="14" t="str">
        <f>VLOOKUP(C15,'[1]高校招聘 (匹配)'!$D$4:$U$1076,6,0)</f>
        <v>男</v>
      </c>
      <c r="F15" s="16" t="s">
        <v>239</v>
      </c>
      <c r="G15" s="16" t="s">
        <v>239</v>
      </c>
      <c r="H15" s="16"/>
    </row>
    <row r="16" spans="1:8" ht="16.5" customHeight="1">
      <c r="A16" s="11">
        <v>13</v>
      </c>
      <c r="B16" s="12" t="s">
        <v>11</v>
      </c>
      <c r="C16" s="13" t="s">
        <v>42</v>
      </c>
      <c r="D16" s="13" t="s">
        <v>146</v>
      </c>
      <c r="E16" s="14" t="str">
        <f>VLOOKUP(C16,'[1]高校招聘 (匹配)'!$D$4:$U$1076,6,0)</f>
        <v>女</v>
      </c>
      <c r="F16" s="16" t="s">
        <v>239</v>
      </c>
      <c r="G16" s="16" t="s">
        <v>239</v>
      </c>
      <c r="H16" s="16"/>
    </row>
    <row r="17" spans="1:8" ht="16.5" customHeight="1">
      <c r="A17" s="11">
        <v>14</v>
      </c>
      <c r="B17" s="12" t="s">
        <v>11</v>
      </c>
      <c r="C17" s="13" t="s">
        <v>43</v>
      </c>
      <c r="D17" s="13" t="s">
        <v>147</v>
      </c>
      <c r="E17" s="14" t="str">
        <f>VLOOKUP(C17,'[1]高校招聘 (匹配)'!$D$4:$U$1076,6,0)</f>
        <v>女</v>
      </c>
      <c r="F17" s="16" t="s">
        <v>239</v>
      </c>
      <c r="G17" s="16" t="s">
        <v>239</v>
      </c>
      <c r="H17" s="16"/>
    </row>
    <row r="18" spans="1:8" ht="16.5" customHeight="1">
      <c r="A18" s="11">
        <v>15</v>
      </c>
      <c r="B18" s="12" t="s">
        <v>12</v>
      </c>
      <c r="C18" s="13" t="s">
        <v>44</v>
      </c>
      <c r="D18" s="13" t="s">
        <v>148</v>
      </c>
      <c r="E18" s="14" t="str">
        <f>VLOOKUP(C18,'[1]高校招聘 (匹配)'!$D$4:$U$1076,6,0)</f>
        <v>男</v>
      </c>
      <c r="F18" s="16" t="s">
        <v>239</v>
      </c>
      <c r="G18" s="16" t="s">
        <v>239</v>
      </c>
      <c r="H18" s="16"/>
    </row>
    <row r="19" spans="1:8" ht="16.5" customHeight="1">
      <c r="A19" s="11">
        <v>16</v>
      </c>
      <c r="B19" s="12" t="s">
        <v>12</v>
      </c>
      <c r="C19" s="13" t="s">
        <v>45</v>
      </c>
      <c r="D19" s="13" t="s">
        <v>149</v>
      </c>
      <c r="E19" s="14" t="str">
        <f>VLOOKUP(C19,'[1]高校招聘 (匹配)'!$D$4:$U$1076,6,0)</f>
        <v>女</v>
      </c>
      <c r="F19" s="16" t="s">
        <v>239</v>
      </c>
      <c r="G19" s="16" t="s">
        <v>239</v>
      </c>
      <c r="H19" s="16"/>
    </row>
    <row r="20" spans="1:8" ht="16.5" customHeight="1">
      <c r="A20" s="11">
        <v>17</v>
      </c>
      <c r="B20" s="12" t="s">
        <v>13</v>
      </c>
      <c r="C20" s="13" t="s">
        <v>46</v>
      </c>
      <c r="D20" s="13" t="s">
        <v>150</v>
      </c>
      <c r="E20" s="14" t="str">
        <f>VLOOKUP(C20,'[1]高校招聘 (匹配)'!$D$4:$U$1076,6,0)</f>
        <v>女</v>
      </c>
      <c r="F20" s="16" t="s">
        <v>241</v>
      </c>
      <c r="G20" s="16" t="s">
        <v>239</v>
      </c>
      <c r="H20" s="16"/>
    </row>
    <row r="21" spans="1:8" ht="16.5" customHeight="1">
      <c r="A21" s="11">
        <v>18</v>
      </c>
      <c r="B21" s="12" t="s">
        <v>13</v>
      </c>
      <c r="C21" s="13" t="s">
        <v>47</v>
      </c>
      <c r="D21" s="13" t="s">
        <v>151</v>
      </c>
      <c r="E21" s="14" t="str">
        <f>VLOOKUP(C21,'[1]高校招聘 (匹配)'!$D$4:$U$1076,6,0)</f>
        <v>女</v>
      </c>
      <c r="F21" s="16" t="s">
        <v>239</v>
      </c>
      <c r="G21" s="16" t="s">
        <v>239</v>
      </c>
      <c r="H21" s="16"/>
    </row>
    <row r="22" spans="1:8" ht="16.5" customHeight="1">
      <c r="A22" s="11">
        <v>19</v>
      </c>
      <c r="B22" s="12" t="s">
        <v>14</v>
      </c>
      <c r="C22" s="13" t="s">
        <v>48</v>
      </c>
      <c r="D22" s="13" t="s">
        <v>152</v>
      </c>
      <c r="E22" s="15" t="s">
        <v>138</v>
      </c>
      <c r="F22" s="16" t="s">
        <v>239</v>
      </c>
      <c r="G22" s="16" t="s">
        <v>239</v>
      </c>
      <c r="H22" s="16"/>
    </row>
    <row r="23" spans="1:8" ht="16.5" customHeight="1">
      <c r="A23" s="11">
        <v>20</v>
      </c>
      <c r="B23" s="12" t="s">
        <v>14</v>
      </c>
      <c r="C23" s="13" t="s">
        <v>49</v>
      </c>
      <c r="D23" s="13" t="s">
        <v>153</v>
      </c>
      <c r="E23" s="15" t="s">
        <v>138</v>
      </c>
      <c r="F23" s="16" t="s">
        <v>239</v>
      </c>
      <c r="G23" s="16" t="s">
        <v>239</v>
      </c>
      <c r="H23" s="16"/>
    </row>
    <row r="24" spans="1:8" ht="16.5" customHeight="1">
      <c r="A24" s="11">
        <v>21</v>
      </c>
      <c r="B24" s="12" t="s">
        <v>14</v>
      </c>
      <c r="C24" s="13" t="s">
        <v>50</v>
      </c>
      <c r="D24" s="13" t="s">
        <v>154</v>
      </c>
      <c r="E24" s="15" t="s">
        <v>155</v>
      </c>
      <c r="F24" s="16" t="s">
        <v>239</v>
      </c>
      <c r="G24" s="16" t="s">
        <v>239</v>
      </c>
      <c r="H24" s="16"/>
    </row>
    <row r="25" spans="1:8" ht="16.5" customHeight="1">
      <c r="A25" s="11">
        <v>22</v>
      </c>
      <c r="B25" s="12" t="s">
        <v>15</v>
      </c>
      <c r="C25" s="13" t="s">
        <v>51</v>
      </c>
      <c r="D25" s="13" t="s">
        <v>156</v>
      </c>
      <c r="E25" s="15" t="s">
        <v>155</v>
      </c>
      <c r="F25" s="16" t="s">
        <v>239</v>
      </c>
      <c r="G25" s="16" t="s">
        <v>239</v>
      </c>
      <c r="H25" s="16"/>
    </row>
    <row r="26" spans="1:8" ht="16.5" customHeight="1">
      <c r="A26" s="11">
        <v>23</v>
      </c>
      <c r="B26" s="12" t="s">
        <v>15</v>
      </c>
      <c r="C26" s="13" t="s">
        <v>52</v>
      </c>
      <c r="D26" s="13" t="s">
        <v>157</v>
      </c>
      <c r="E26" s="15" t="s">
        <v>155</v>
      </c>
      <c r="F26" s="16" t="s">
        <v>239</v>
      </c>
      <c r="G26" s="16" t="s">
        <v>239</v>
      </c>
      <c r="H26" s="16"/>
    </row>
    <row r="27" spans="1:8" ht="16.5" customHeight="1">
      <c r="A27" s="11">
        <v>24</v>
      </c>
      <c r="B27" s="12" t="s">
        <v>15</v>
      </c>
      <c r="C27" s="13" t="s">
        <v>53</v>
      </c>
      <c r="D27" s="13" t="s">
        <v>158</v>
      </c>
      <c r="E27" s="15" t="s">
        <v>155</v>
      </c>
      <c r="F27" s="16" t="s">
        <v>239</v>
      </c>
      <c r="G27" s="16" t="s">
        <v>239</v>
      </c>
      <c r="H27" s="16"/>
    </row>
    <row r="28" spans="1:8" ht="16.5" customHeight="1">
      <c r="A28" s="11">
        <v>25</v>
      </c>
      <c r="B28" s="12" t="s">
        <v>16</v>
      </c>
      <c r="C28" s="13" t="s">
        <v>54</v>
      </c>
      <c r="D28" s="13" t="s">
        <v>159</v>
      </c>
      <c r="E28" s="14" t="str">
        <f>VLOOKUP(C28,'[1]高校招聘 (匹配)'!$D$4:$U$1076,6,0)</f>
        <v>女</v>
      </c>
      <c r="F28" s="16" t="s">
        <v>239</v>
      </c>
      <c r="G28" s="16" t="s">
        <v>239</v>
      </c>
      <c r="H28" s="16"/>
    </row>
    <row r="29" spans="1:8" ht="16.5" customHeight="1">
      <c r="A29" s="11">
        <v>26</v>
      </c>
      <c r="B29" s="12" t="s">
        <v>17</v>
      </c>
      <c r="C29" s="13" t="s">
        <v>55</v>
      </c>
      <c r="D29" s="13" t="s">
        <v>160</v>
      </c>
      <c r="E29" s="14" t="str">
        <f>VLOOKUP(C29,'[1]高校招聘 (匹配)'!$D$4:$U$1076,6,0)</f>
        <v>女</v>
      </c>
      <c r="F29" s="16" t="s">
        <v>239</v>
      </c>
      <c r="G29" s="16" t="s">
        <v>239</v>
      </c>
      <c r="H29" s="16"/>
    </row>
    <row r="30" spans="1:8" ht="16.5" customHeight="1">
      <c r="A30" s="11">
        <v>27</v>
      </c>
      <c r="B30" s="12" t="s">
        <v>17</v>
      </c>
      <c r="C30" s="13" t="s">
        <v>56</v>
      </c>
      <c r="D30" s="13" t="s">
        <v>161</v>
      </c>
      <c r="E30" s="14" t="str">
        <f>VLOOKUP(C30,'[1]高校招聘 (匹配)'!$D$4:$U$1076,6,0)</f>
        <v>女</v>
      </c>
      <c r="F30" s="16" t="s">
        <v>239</v>
      </c>
      <c r="G30" s="16" t="s">
        <v>239</v>
      </c>
      <c r="H30" s="16"/>
    </row>
    <row r="31" spans="1:8" ht="16.5" customHeight="1">
      <c r="A31" s="11">
        <v>28</v>
      </c>
      <c r="B31" s="12" t="s">
        <v>17</v>
      </c>
      <c r="C31" s="13" t="s">
        <v>57</v>
      </c>
      <c r="D31" s="13" t="s">
        <v>162</v>
      </c>
      <c r="E31" s="14" t="str">
        <f>VLOOKUP(C31,'[1]高校招聘 (匹配)'!$D$4:$U$1076,6,0)</f>
        <v>女</v>
      </c>
      <c r="F31" s="16" t="s">
        <v>241</v>
      </c>
      <c r="G31" s="16" t="s">
        <v>239</v>
      </c>
      <c r="H31" s="16"/>
    </row>
    <row r="32" spans="1:8" ht="16.5" customHeight="1">
      <c r="A32" s="11">
        <v>29</v>
      </c>
      <c r="B32" s="12" t="s">
        <v>17</v>
      </c>
      <c r="C32" s="13" t="s">
        <v>58</v>
      </c>
      <c r="D32" s="13" t="s">
        <v>163</v>
      </c>
      <c r="E32" s="14" t="str">
        <f>VLOOKUP(C32,'[1]高校招聘 (匹配)'!$D$4:$U$1076,6,0)</f>
        <v>女</v>
      </c>
      <c r="F32" s="16" t="s">
        <v>239</v>
      </c>
      <c r="G32" s="16" t="s">
        <v>239</v>
      </c>
      <c r="H32" s="16"/>
    </row>
    <row r="33" spans="1:8" ht="16.5" customHeight="1">
      <c r="A33" s="11">
        <v>30</v>
      </c>
      <c r="B33" s="12" t="s">
        <v>17</v>
      </c>
      <c r="C33" s="13" t="s">
        <v>59</v>
      </c>
      <c r="D33" s="13" t="s">
        <v>164</v>
      </c>
      <c r="E33" s="14" t="str">
        <f>VLOOKUP(C33,'[1]高校招聘 (匹配)'!$D$4:$U$1076,6,0)</f>
        <v>男</v>
      </c>
      <c r="F33" s="16" t="s">
        <v>239</v>
      </c>
      <c r="G33" s="16" t="s">
        <v>239</v>
      </c>
      <c r="H33" s="16"/>
    </row>
    <row r="34" spans="1:8" ht="16.5" customHeight="1">
      <c r="A34" s="11">
        <v>31</v>
      </c>
      <c r="B34" s="12" t="s">
        <v>17</v>
      </c>
      <c r="C34" s="13" t="s">
        <v>60</v>
      </c>
      <c r="D34" s="13" t="s">
        <v>165</v>
      </c>
      <c r="E34" s="14" t="str">
        <f>VLOOKUP(C34,'[1]高校招聘 (匹配)'!$D$4:$U$1076,6,0)</f>
        <v>女</v>
      </c>
      <c r="F34" s="16" t="s">
        <v>239</v>
      </c>
      <c r="G34" s="16" t="s">
        <v>239</v>
      </c>
      <c r="H34" s="16"/>
    </row>
    <row r="35" spans="1:8" ht="16.5" customHeight="1">
      <c r="A35" s="11">
        <v>32</v>
      </c>
      <c r="B35" s="12" t="s">
        <v>17</v>
      </c>
      <c r="C35" s="13" t="s">
        <v>61</v>
      </c>
      <c r="D35" s="13" t="s">
        <v>166</v>
      </c>
      <c r="E35" s="14" t="str">
        <f>VLOOKUP(C35,'[1]高校招聘 (匹配)'!$D$4:$U$1076,6,0)</f>
        <v>女</v>
      </c>
      <c r="F35" s="16" t="s">
        <v>239</v>
      </c>
      <c r="G35" s="16" t="s">
        <v>239</v>
      </c>
      <c r="H35" s="16"/>
    </row>
    <row r="36" spans="1:8" ht="16.5" customHeight="1">
      <c r="A36" s="11">
        <v>33</v>
      </c>
      <c r="B36" s="12" t="s">
        <v>17</v>
      </c>
      <c r="C36" s="13" t="s">
        <v>62</v>
      </c>
      <c r="D36" s="13" t="s">
        <v>167</v>
      </c>
      <c r="E36" s="14" t="str">
        <f>VLOOKUP(C36,'[1]高校招聘 (匹配)'!$D$4:$U$1076,6,0)</f>
        <v>女</v>
      </c>
      <c r="F36" s="16" t="s">
        <v>239</v>
      </c>
      <c r="G36" s="16" t="s">
        <v>239</v>
      </c>
      <c r="H36" s="16"/>
    </row>
    <row r="37" spans="1:8" ht="16.5" customHeight="1">
      <c r="A37" s="11">
        <v>34</v>
      </c>
      <c r="B37" s="12" t="s">
        <v>17</v>
      </c>
      <c r="C37" s="13" t="s">
        <v>63</v>
      </c>
      <c r="D37" s="13" t="s">
        <v>168</v>
      </c>
      <c r="E37" s="14" t="str">
        <f>VLOOKUP(C37,'[1]高校招聘 (匹配)'!$D$4:$U$1076,6,0)</f>
        <v>女</v>
      </c>
      <c r="F37" s="16" t="s">
        <v>241</v>
      </c>
      <c r="G37" s="16" t="s">
        <v>239</v>
      </c>
      <c r="H37" s="16"/>
    </row>
    <row r="38" spans="1:8" ht="16.5" customHeight="1">
      <c r="A38" s="11">
        <v>35</v>
      </c>
      <c r="B38" s="12" t="s">
        <v>17</v>
      </c>
      <c r="C38" s="13" t="s">
        <v>64</v>
      </c>
      <c r="D38" s="13" t="s">
        <v>169</v>
      </c>
      <c r="E38" s="14" t="str">
        <f>VLOOKUP(C38,'[1]高校招聘 (匹配)'!$D$4:$U$1076,6,0)</f>
        <v>女</v>
      </c>
      <c r="F38" s="16" t="s">
        <v>241</v>
      </c>
      <c r="G38" s="16" t="s">
        <v>239</v>
      </c>
      <c r="H38" s="16"/>
    </row>
    <row r="39" spans="1:8" ht="16.5" customHeight="1">
      <c r="A39" s="11">
        <v>36</v>
      </c>
      <c r="B39" s="12" t="s">
        <v>17</v>
      </c>
      <c r="C39" s="13" t="s">
        <v>65</v>
      </c>
      <c r="D39" s="13" t="s">
        <v>170</v>
      </c>
      <c r="E39" s="14" t="str">
        <f>VLOOKUP(C39,'[1]高校招聘 (匹配)'!$D$4:$U$1076,6,0)</f>
        <v>女</v>
      </c>
      <c r="F39" s="16" t="s">
        <v>241</v>
      </c>
      <c r="G39" s="16" t="s">
        <v>239</v>
      </c>
      <c r="H39" s="16"/>
    </row>
    <row r="40" spans="1:8" ht="16.5" customHeight="1">
      <c r="A40" s="11">
        <v>37</v>
      </c>
      <c r="B40" s="12" t="s">
        <v>17</v>
      </c>
      <c r="C40" s="13" t="s">
        <v>66</v>
      </c>
      <c r="D40" s="13" t="s">
        <v>171</v>
      </c>
      <c r="E40" s="14" t="str">
        <f>VLOOKUP(C40,'[1]高校招聘 (匹配)'!$D$4:$U$1076,6,0)</f>
        <v>女</v>
      </c>
      <c r="F40" s="16" t="s">
        <v>241</v>
      </c>
      <c r="G40" s="16" t="s">
        <v>239</v>
      </c>
      <c r="H40" s="16"/>
    </row>
    <row r="41" spans="1:8" ht="16.5" customHeight="1">
      <c r="A41" s="11">
        <v>38</v>
      </c>
      <c r="B41" s="12" t="s">
        <v>17</v>
      </c>
      <c r="C41" s="13" t="s">
        <v>67</v>
      </c>
      <c r="D41" s="13" t="s">
        <v>172</v>
      </c>
      <c r="E41" s="14" t="str">
        <f>VLOOKUP(C41,'[1]高校招聘 (匹配)'!$D$4:$U$1076,6,0)</f>
        <v>女</v>
      </c>
      <c r="F41" s="16" t="s">
        <v>241</v>
      </c>
      <c r="G41" s="16" t="s">
        <v>239</v>
      </c>
      <c r="H41" s="16"/>
    </row>
    <row r="42" spans="1:8" ht="16.5" customHeight="1">
      <c r="A42" s="11">
        <v>39</v>
      </c>
      <c r="B42" s="12" t="s">
        <v>17</v>
      </c>
      <c r="C42" s="13" t="s">
        <v>68</v>
      </c>
      <c r="D42" s="13" t="s">
        <v>173</v>
      </c>
      <c r="E42" s="14" t="str">
        <f>VLOOKUP(C42,'[1]高校招聘 (匹配)'!$D$4:$U$1076,6,0)</f>
        <v>女</v>
      </c>
      <c r="F42" s="16" t="s">
        <v>239</v>
      </c>
      <c r="G42" s="16" t="s">
        <v>239</v>
      </c>
      <c r="H42" s="16"/>
    </row>
    <row r="43" spans="1:8" ht="16.5" customHeight="1">
      <c r="A43" s="11">
        <v>40</v>
      </c>
      <c r="B43" s="12" t="s">
        <v>17</v>
      </c>
      <c r="C43" s="13" t="s">
        <v>69</v>
      </c>
      <c r="D43" s="13" t="s">
        <v>174</v>
      </c>
      <c r="E43" s="14" t="str">
        <f>VLOOKUP(C43,'[1]高校招聘 (匹配)'!$D$4:$U$1076,6,0)</f>
        <v>男</v>
      </c>
      <c r="F43" s="16" t="s">
        <v>239</v>
      </c>
      <c r="G43" s="16" t="s">
        <v>239</v>
      </c>
      <c r="H43" s="16"/>
    </row>
    <row r="44" spans="1:8" ht="16.5" customHeight="1">
      <c r="A44" s="11">
        <v>41</v>
      </c>
      <c r="B44" s="12" t="s">
        <v>17</v>
      </c>
      <c r="C44" s="13" t="s">
        <v>70</v>
      </c>
      <c r="D44" s="13" t="s">
        <v>175</v>
      </c>
      <c r="E44" s="14" t="str">
        <f>VLOOKUP(C44,'[1]高校招聘 (匹配)'!$D$4:$U$1076,6,0)</f>
        <v>女</v>
      </c>
      <c r="F44" s="16" t="s">
        <v>241</v>
      </c>
      <c r="G44" s="16" t="s">
        <v>239</v>
      </c>
      <c r="H44" s="16"/>
    </row>
    <row r="45" spans="1:8" ht="16.5" customHeight="1">
      <c r="A45" s="11">
        <v>42</v>
      </c>
      <c r="B45" s="12" t="s">
        <v>17</v>
      </c>
      <c r="C45" s="13" t="s">
        <v>71</v>
      </c>
      <c r="D45" s="13" t="s">
        <v>176</v>
      </c>
      <c r="E45" s="14" t="str">
        <f>VLOOKUP(C45,'[1]高校招聘 (匹配)'!$D$4:$U$1076,6,0)</f>
        <v>女</v>
      </c>
      <c r="F45" s="16" t="s">
        <v>241</v>
      </c>
      <c r="G45" s="16" t="s">
        <v>239</v>
      </c>
      <c r="H45" s="16"/>
    </row>
    <row r="46" spans="1:8" ht="16.5" customHeight="1">
      <c r="A46" s="11">
        <v>43</v>
      </c>
      <c r="B46" s="12" t="s">
        <v>17</v>
      </c>
      <c r="C46" s="13" t="s">
        <v>72</v>
      </c>
      <c r="D46" s="13" t="s">
        <v>177</v>
      </c>
      <c r="E46" s="14" t="str">
        <f>VLOOKUP(C46,'[1]高校招聘 (匹配)'!$D$4:$U$1076,6,0)</f>
        <v>女</v>
      </c>
      <c r="F46" s="16" t="s">
        <v>239</v>
      </c>
      <c r="G46" s="16" t="s">
        <v>239</v>
      </c>
      <c r="H46" s="16"/>
    </row>
    <row r="47" spans="1:8" ht="16.5" customHeight="1">
      <c r="A47" s="11">
        <v>44</v>
      </c>
      <c r="B47" s="12" t="s">
        <v>17</v>
      </c>
      <c r="C47" s="13" t="s">
        <v>73</v>
      </c>
      <c r="D47" s="13" t="s">
        <v>178</v>
      </c>
      <c r="E47" s="14" t="str">
        <f>VLOOKUP(C47,'[1]高校招聘 (匹配)'!$D$4:$U$1076,6,0)</f>
        <v>女</v>
      </c>
      <c r="F47" s="16" t="s">
        <v>239</v>
      </c>
      <c r="G47" s="16" t="s">
        <v>239</v>
      </c>
      <c r="H47" s="16"/>
    </row>
    <row r="48" spans="1:8" ht="16.5" customHeight="1">
      <c r="A48" s="11">
        <v>45</v>
      </c>
      <c r="B48" s="12" t="s">
        <v>17</v>
      </c>
      <c r="C48" s="13" t="s">
        <v>74</v>
      </c>
      <c r="D48" s="13" t="s">
        <v>179</v>
      </c>
      <c r="E48" s="14" t="str">
        <f>VLOOKUP(C48,'[1]高校招聘 (匹配)'!$D$4:$U$1076,6,0)</f>
        <v>女</v>
      </c>
      <c r="F48" s="16" t="s">
        <v>239</v>
      </c>
      <c r="G48" s="16" t="s">
        <v>239</v>
      </c>
      <c r="H48" s="16"/>
    </row>
    <row r="49" spans="1:8" ht="16.5" customHeight="1">
      <c r="A49" s="11">
        <v>46</v>
      </c>
      <c r="B49" s="12" t="s">
        <v>17</v>
      </c>
      <c r="C49" s="13" t="s">
        <v>75</v>
      </c>
      <c r="D49" s="13" t="s">
        <v>180</v>
      </c>
      <c r="E49" s="14" t="str">
        <f>VLOOKUP(C49,'[1]高校招聘 (匹配)'!$D$4:$U$1076,6,0)</f>
        <v>女</v>
      </c>
      <c r="F49" s="16" t="s">
        <v>239</v>
      </c>
      <c r="G49" s="16" t="s">
        <v>239</v>
      </c>
      <c r="H49" s="16"/>
    </row>
    <row r="50" spans="1:8" ht="16.5" customHeight="1">
      <c r="A50" s="11">
        <v>47</v>
      </c>
      <c r="B50" s="12" t="s">
        <v>17</v>
      </c>
      <c r="C50" s="13" t="s">
        <v>76</v>
      </c>
      <c r="D50" s="13" t="s">
        <v>181</v>
      </c>
      <c r="E50" s="14" t="str">
        <f>VLOOKUP(C50,'[1]高校招聘 (匹配)'!$D$4:$U$1076,6,0)</f>
        <v>女</v>
      </c>
      <c r="F50" s="16" t="s">
        <v>241</v>
      </c>
      <c r="G50" s="16" t="s">
        <v>239</v>
      </c>
      <c r="H50" s="16"/>
    </row>
    <row r="51" spans="1:8" ht="16.5" customHeight="1">
      <c r="A51" s="11">
        <v>48</v>
      </c>
      <c r="B51" s="12" t="s">
        <v>17</v>
      </c>
      <c r="C51" s="13" t="s">
        <v>77</v>
      </c>
      <c r="D51" s="13" t="s">
        <v>182</v>
      </c>
      <c r="E51" s="14" t="str">
        <f>VLOOKUP(C51,'[1]高校招聘 (匹配)'!$D$4:$U$1076,6,0)</f>
        <v>女</v>
      </c>
      <c r="F51" s="16" t="s">
        <v>241</v>
      </c>
      <c r="G51" s="16" t="s">
        <v>239</v>
      </c>
      <c r="H51" s="16"/>
    </row>
    <row r="52" spans="1:8" ht="16.5" customHeight="1">
      <c r="A52" s="11">
        <v>49</v>
      </c>
      <c r="B52" s="12" t="s">
        <v>17</v>
      </c>
      <c r="C52" s="13" t="s">
        <v>78</v>
      </c>
      <c r="D52" s="13" t="s">
        <v>183</v>
      </c>
      <c r="E52" s="14" t="str">
        <f>VLOOKUP(C52,'[1]高校招聘 (匹配)'!$D$4:$U$1076,6,0)</f>
        <v>女</v>
      </c>
      <c r="F52" s="16" t="s">
        <v>241</v>
      </c>
      <c r="G52" s="16" t="s">
        <v>239</v>
      </c>
      <c r="H52" s="16"/>
    </row>
    <row r="53" spans="1:8" ht="16.5" customHeight="1">
      <c r="A53" s="11">
        <v>50</v>
      </c>
      <c r="B53" s="12" t="s">
        <v>17</v>
      </c>
      <c r="C53" s="13" t="s">
        <v>79</v>
      </c>
      <c r="D53" s="13" t="s">
        <v>184</v>
      </c>
      <c r="E53" s="14" t="str">
        <f>VLOOKUP(C53,'[1]高校招聘 (匹配)'!$D$4:$U$1076,6,0)</f>
        <v>女</v>
      </c>
      <c r="F53" s="16" t="s">
        <v>239</v>
      </c>
      <c r="G53" s="16" t="s">
        <v>239</v>
      </c>
      <c r="H53" s="16"/>
    </row>
    <row r="54" spans="1:8" ht="16.5" customHeight="1">
      <c r="A54" s="11">
        <v>51</v>
      </c>
      <c r="B54" s="12" t="s">
        <v>17</v>
      </c>
      <c r="C54" s="13" t="s">
        <v>80</v>
      </c>
      <c r="D54" s="13" t="s">
        <v>185</v>
      </c>
      <c r="E54" s="14" t="str">
        <f>VLOOKUP(C54,'[1]高校招聘 (匹配)'!$D$4:$U$1076,6,0)</f>
        <v>女</v>
      </c>
      <c r="F54" s="16" t="s">
        <v>239</v>
      </c>
      <c r="G54" s="16" t="s">
        <v>239</v>
      </c>
      <c r="H54" s="16"/>
    </row>
    <row r="55" spans="1:8" ht="16.5" customHeight="1">
      <c r="A55" s="11">
        <v>52</v>
      </c>
      <c r="B55" s="12" t="s">
        <v>17</v>
      </c>
      <c r="C55" s="13" t="s">
        <v>81</v>
      </c>
      <c r="D55" s="13" t="s">
        <v>186</v>
      </c>
      <c r="E55" s="14" t="str">
        <f>VLOOKUP(C55,'[1]高校招聘 (匹配)'!$D$4:$U$1076,6,0)</f>
        <v>女</v>
      </c>
      <c r="F55" s="16" t="s">
        <v>239</v>
      </c>
      <c r="G55" s="16" t="s">
        <v>239</v>
      </c>
      <c r="H55" s="16"/>
    </row>
    <row r="56" spans="1:8" ht="16.5" customHeight="1">
      <c r="A56" s="11">
        <v>53</v>
      </c>
      <c r="B56" s="12" t="s">
        <v>17</v>
      </c>
      <c r="C56" s="13" t="s">
        <v>82</v>
      </c>
      <c r="D56" s="13" t="s">
        <v>187</v>
      </c>
      <c r="E56" s="14" t="str">
        <f>VLOOKUP(C56,'[1]高校招聘 (匹配)'!$D$4:$U$1076,6,0)</f>
        <v>女</v>
      </c>
      <c r="F56" s="16" t="s">
        <v>241</v>
      </c>
      <c r="G56" s="16" t="s">
        <v>239</v>
      </c>
      <c r="H56" s="16"/>
    </row>
    <row r="57" spans="1:8" ht="16.5" customHeight="1">
      <c r="A57" s="11">
        <v>54</v>
      </c>
      <c r="B57" s="12" t="s">
        <v>17</v>
      </c>
      <c r="C57" s="13" t="s">
        <v>83</v>
      </c>
      <c r="D57" s="13" t="s">
        <v>188</v>
      </c>
      <c r="E57" s="14" t="str">
        <f>VLOOKUP(C57,'[1]高校招聘 (匹配)'!$D$4:$U$1076,6,0)</f>
        <v>男</v>
      </c>
      <c r="F57" s="16" t="s">
        <v>239</v>
      </c>
      <c r="G57" s="16" t="s">
        <v>239</v>
      </c>
      <c r="H57" s="16"/>
    </row>
    <row r="58" spans="1:8" ht="16.5" customHeight="1">
      <c r="A58" s="11">
        <v>55</v>
      </c>
      <c r="B58" s="12" t="s">
        <v>17</v>
      </c>
      <c r="C58" s="13" t="s">
        <v>84</v>
      </c>
      <c r="D58" s="13" t="s">
        <v>189</v>
      </c>
      <c r="E58" s="14" t="str">
        <f>VLOOKUP(C58,'[1]高校招聘 (匹配)'!$D$4:$U$1076,6,0)</f>
        <v>女</v>
      </c>
      <c r="F58" s="16" t="s">
        <v>239</v>
      </c>
      <c r="G58" s="16" t="s">
        <v>239</v>
      </c>
      <c r="H58" s="16"/>
    </row>
    <row r="59" spans="1:8" ht="16.5" customHeight="1">
      <c r="A59" s="11">
        <v>56</v>
      </c>
      <c r="B59" s="12" t="s">
        <v>17</v>
      </c>
      <c r="C59" s="13" t="s">
        <v>85</v>
      </c>
      <c r="D59" s="13" t="s">
        <v>190</v>
      </c>
      <c r="E59" s="14" t="str">
        <f>VLOOKUP(C59,'[1]高校招聘 (匹配)'!$D$4:$U$1076,6,0)</f>
        <v>女</v>
      </c>
      <c r="F59" s="16" t="s">
        <v>239</v>
      </c>
      <c r="G59" s="16" t="s">
        <v>239</v>
      </c>
      <c r="H59" s="16"/>
    </row>
    <row r="60" spans="1:8" ht="16.5" customHeight="1">
      <c r="A60" s="11">
        <v>57</v>
      </c>
      <c r="B60" s="12" t="s">
        <v>17</v>
      </c>
      <c r="C60" s="13" t="s">
        <v>86</v>
      </c>
      <c r="D60" s="13" t="s">
        <v>191</v>
      </c>
      <c r="E60" s="14" t="str">
        <f>VLOOKUP(C60,'[1]高校招聘 (匹配)'!$D$4:$U$1076,6,0)</f>
        <v>女</v>
      </c>
      <c r="F60" s="16" t="s">
        <v>239</v>
      </c>
      <c r="G60" s="16" t="s">
        <v>239</v>
      </c>
      <c r="H60" s="16" t="s">
        <v>240</v>
      </c>
    </row>
    <row r="61" spans="1:8" ht="16.5" customHeight="1">
      <c r="A61" s="11">
        <v>58</v>
      </c>
      <c r="B61" s="12" t="s">
        <v>17</v>
      </c>
      <c r="C61" s="13" t="s">
        <v>87</v>
      </c>
      <c r="D61" s="17" t="s">
        <v>192</v>
      </c>
      <c r="E61" s="14" t="str">
        <f>VLOOKUP(C61,'[1]高校招聘 (匹配)'!$D$4:$U$1076,6,0)</f>
        <v>女</v>
      </c>
      <c r="F61" s="16" t="s">
        <v>239</v>
      </c>
      <c r="G61" s="16" t="s">
        <v>239</v>
      </c>
      <c r="H61" s="16" t="s">
        <v>240</v>
      </c>
    </row>
    <row r="62" spans="1:8" ht="16.5" customHeight="1">
      <c r="A62" s="11">
        <v>59</v>
      </c>
      <c r="B62" s="12" t="s">
        <v>18</v>
      </c>
      <c r="C62" s="13" t="s">
        <v>88</v>
      </c>
      <c r="D62" s="13" t="s">
        <v>193</v>
      </c>
      <c r="E62" s="14" t="str">
        <f>VLOOKUP(C62,'[1]高校招聘 (匹配)'!$D$4:$U$1076,6,0)</f>
        <v>女</v>
      </c>
      <c r="F62" s="16" t="s">
        <v>241</v>
      </c>
      <c r="G62" s="16" t="s">
        <v>239</v>
      </c>
      <c r="H62" s="16"/>
    </row>
    <row r="63" spans="1:8" ht="16.5" customHeight="1">
      <c r="A63" s="11">
        <v>60</v>
      </c>
      <c r="B63" s="12" t="s">
        <v>18</v>
      </c>
      <c r="C63" s="13" t="s">
        <v>89</v>
      </c>
      <c r="D63" s="13" t="s">
        <v>194</v>
      </c>
      <c r="E63" s="14" t="str">
        <f>VLOOKUP(C63,'[1]高校招聘 (匹配)'!$D$4:$U$1076,6,0)</f>
        <v>女</v>
      </c>
      <c r="F63" s="16" t="s">
        <v>239</v>
      </c>
      <c r="G63" s="16" t="s">
        <v>239</v>
      </c>
      <c r="H63" s="16"/>
    </row>
    <row r="64" spans="1:8" ht="16.5" customHeight="1">
      <c r="A64" s="11">
        <v>61</v>
      </c>
      <c r="B64" s="12" t="s">
        <v>18</v>
      </c>
      <c r="C64" s="13" t="s">
        <v>90</v>
      </c>
      <c r="D64" s="13" t="s">
        <v>195</v>
      </c>
      <c r="E64" s="14" t="str">
        <f>VLOOKUP(C64,'[1]高校招聘 (匹配)'!$D$4:$U$1076,6,0)</f>
        <v>女</v>
      </c>
      <c r="F64" s="16" t="s">
        <v>241</v>
      </c>
      <c r="G64" s="16" t="s">
        <v>239</v>
      </c>
      <c r="H64" s="16"/>
    </row>
    <row r="65" spans="1:8" ht="16.5" customHeight="1">
      <c r="A65" s="11">
        <v>62</v>
      </c>
      <c r="B65" s="12" t="s">
        <v>18</v>
      </c>
      <c r="C65" s="13" t="s">
        <v>91</v>
      </c>
      <c r="D65" s="13" t="s">
        <v>196</v>
      </c>
      <c r="E65" s="14" t="str">
        <f>VLOOKUP(C65,'[1]高校招聘 (匹配)'!$D$4:$U$1076,6,0)</f>
        <v>女</v>
      </c>
      <c r="F65" s="16" t="s">
        <v>239</v>
      </c>
      <c r="G65" s="16" t="s">
        <v>239</v>
      </c>
      <c r="H65" s="16"/>
    </row>
    <row r="66" spans="1:8" ht="16.5" customHeight="1">
      <c r="A66" s="11">
        <v>63</v>
      </c>
      <c r="B66" s="12" t="s">
        <v>18</v>
      </c>
      <c r="C66" s="13" t="s">
        <v>92</v>
      </c>
      <c r="D66" s="13" t="s">
        <v>197</v>
      </c>
      <c r="E66" s="14" t="str">
        <f>VLOOKUP(C66,'[1]高校招聘 (匹配)'!$D$4:$U$1076,6,0)</f>
        <v>男</v>
      </c>
      <c r="F66" s="16" t="s">
        <v>239</v>
      </c>
      <c r="G66" s="16" t="s">
        <v>239</v>
      </c>
      <c r="H66" s="16"/>
    </row>
    <row r="67" spans="1:8" ht="16.5" customHeight="1">
      <c r="A67" s="11">
        <v>64</v>
      </c>
      <c r="B67" s="12" t="s">
        <v>18</v>
      </c>
      <c r="C67" s="13" t="s">
        <v>93</v>
      </c>
      <c r="D67" s="13" t="s">
        <v>198</v>
      </c>
      <c r="E67" s="14" t="str">
        <f>VLOOKUP(C67,'[1]高校招聘 (匹配)'!$D$4:$U$1076,6,0)</f>
        <v>女</v>
      </c>
      <c r="F67" s="16" t="s">
        <v>239</v>
      </c>
      <c r="G67" s="16" t="s">
        <v>239</v>
      </c>
      <c r="H67" s="16"/>
    </row>
    <row r="68" spans="1:8" ht="16.5" customHeight="1">
      <c r="A68" s="11">
        <v>65</v>
      </c>
      <c r="B68" s="12" t="s">
        <v>18</v>
      </c>
      <c r="C68" s="13" t="s">
        <v>94</v>
      </c>
      <c r="D68" s="13" t="s">
        <v>199</v>
      </c>
      <c r="E68" s="14" t="str">
        <f>VLOOKUP(C68,'[1]高校招聘 (匹配)'!$D$4:$U$1076,6,0)</f>
        <v>女</v>
      </c>
      <c r="F68" s="16" t="s">
        <v>239</v>
      </c>
      <c r="G68" s="16" t="s">
        <v>239</v>
      </c>
      <c r="H68" s="16"/>
    </row>
    <row r="69" spans="1:8" ht="16.5" customHeight="1">
      <c r="A69" s="11">
        <v>66</v>
      </c>
      <c r="B69" s="12" t="s">
        <v>18</v>
      </c>
      <c r="C69" s="13" t="s">
        <v>95</v>
      </c>
      <c r="D69" s="13" t="s">
        <v>200</v>
      </c>
      <c r="E69" s="14" t="str">
        <f>VLOOKUP(C69,'[1]高校招聘 (匹配)'!$D$4:$U$1076,6,0)</f>
        <v>男</v>
      </c>
      <c r="F69" s="16" t="s">
        <v>239</v>
      </c>
      <c r="G69" s="16" t="s">
        <v>239</v>
      </c>
      <c r="H69" s="16"/>
    </row>
    <row r="70" spans="1:8" ht="16.5" customHeight="1">
      <c r="A70" s="11">
        <v>67</v>
      </c>
      <c r="B70" s="12" t="s">
        <v>18</v>
      </c>
      <c r="C70" s="13" t="s">
        <v>96</v>
      </c>
      <c r="D70" s="13" t="s">
        <v>201</v>
      </c>
      <c r="E70" s="14" t="str">
        <f>VLOOKUP(C70,'[1]高校招聘 (匹配)'!$D$4:$U$1076,6,0)</f>
        <v>女</v>
      </c>
      <c r="F70" s="16" t="s">
        <v>241</v>
      </c>
      <c r="G70" s="16" t="s">
        <v>239</v>
      </c>
      <c r="H70" s="16"/>
    </row>
    <row r="71" spans="1:8" ht="16.5" customHeight="1">
      <c r="A71" s="11">
        <v>68</v>
      </c>
      <c r="B71" s="12" t="s">
        <v>18</v>
      </c>
      <c r="C71" s="13" t="s">
        <v>97</v>
      </c>
      <c r="D71" s="13" t="s">
        <v>202</v>
      </c>
      <c r="E71" s="14" t="str">
        <f>VLOOKUP(C71,'[1]高校招聘 (匹配)'!$D$4:$U$1076,6,0)</f>
        <v>女</v>
      </c>
      <c r="F71" s="16" t="s">
        <v>239</v>
      </c>
      <c r="G71" s="16" t="s">
        <v>239</v>
      </c>
      <c r="H71" s="16"/>
    </row>
    <row r="72" spans="1:8" ht="16.5" customHeight="1">
      <c r="A72" s="11">
        <v>69</v>
      </c>
      <c r="B72" s="12" t="s">
        <v>18</v>
      </c>
      <c r="C72" s="13" t="s">
        <v>98</v>
      </c>
      <c r="D72" s="13" t="s">
        <v>203</v>
      </c>
      <c r="E72" s="14" t="str">
        <f>VLOOKUP(C72,'[1]高校招聘 (匹配)'!$D$4:$U$1076,6,0)</f>
        <v>女</v>
      </c>
      <c r="F72" s="16" t="s">
        <v>241</v>
      </c>
      <c r="G72" s="16" t="s">
        <v>239</v>
      </c>
      <c r="H72" s="16"/>
    </row>
    <row r="73" spans="1:8" ht="16.5" customHeight="1">
      <c r="A73" s="11">
        <v>70</v>
      </c>
      <c r="B73" s="12" t="s">
        <v>18</v>
      </c>
      <c r="C73" s="13" t="s">
        <v>99</v>
      </c>
      <c r="D73" s="13" t="s">
        <v>204</v>
      </c>
      <c r="E73" s="14" t="str">
        <f>VLOOKUP(C73,'[1]高校招聘 (匹配)'!$D$4:$U$1076,6,0)</f>
        <v>女</v>
      </c>
      <c r="F73" s="16" t="s">
        <v>239</v>
      </c>
      <c r="G73" s="16" t="s">
        <v>239</v>
      </c>
      <c r="H73" s="16"/>
    </row>
    <row r="74" spans="1:8" ht="16.5" customHeight="1">
      <c r="A74" s="11">
        <v>71</v>
      </c>
      <c r="B74" s="12" t="s">
        <v>18</v>
      </c>
      <c r="C74" s="13" t="s">
        <v>100</v>
      </c>
      <c r="D74" s="13" t="s">
        <v>205</v>
      </c>
      <c r="E74" s="14" t="str">
        <f>VLOOKUP(C74,'[1]高校招聘 (匹配)'!$D$4:$U$1076,6,0)</f>
        <v>男</v>
      </c>
      <c r="F74" s="16" t="s">
        <v>241</v>
      </c>
      <c r="G74" s="16" t="s">
        <v>239</v>
      </c>
      <c r="H74" s="16"/>
    </row>
    <row r="75" spans="1:8" ht="16.5" customHeight="1">
      <c r="A75" s="11">
        <v>72</v>
      </c>
      <c r="B75" s="12" t="s">
        <v>18</v>
      </c>
      <c r="C75" s="13" t="s">
        <v>101</v>
      </c>
      <c r="D75" s="13" t="s">
        <v>206</v>
      </c>
      <c r="E75" s="14" t="str">
        <f>VLOOKUP(C75,'[1]高校招聘 (匹配)'!$D$4:$U$1076,6,0)</f>
        <v>女</v>
      </c>
      <c r="F75" s="16" t="s">
        <v>239</v>
      </c>
      <c r="G75" s="16" t="s">
        <v>239</v>
      </c>
      <c r="H75" s="16"/>
    </row>
    <row r="76" spans="1:8" ht="16.5" customHeight="1">
      <c r="A76" s="11">
        <v>73</v>
      </c>
      <c r="B76" s="12" t="s">
        <v>18</v>
      </c>
      <c r="C76" s="13" t="s">
        <v>102</v>
      </c>
      <c r="D76" s="13" t="s">
        <v>207</v>
      </c>
      <c r="E76" s="14" t="str">
        <f>VLOOKUP(C76,'[1]高校招聘 (匹配)'!$D$4:$U$1076,6,0)</f>
        <v>女</v>
      </c>
      <c r="F76" s="16" t="s">
        <v>239</v>
      </c>
      <c r="G76" s="16" t="s">
        <v>239</v>
      </c>
      <c r="H76" s="16"/>
    </row>
    <row r="77" spans="1:8" ht="16.5" customHeight="1">
      <c r="A77" s="11">
        <v>74</v>
      </c>
      <c r="B77" s="12" t="s">
        <v>18</v>
      </c>
      <c r="C77" s="13" t="s">
        <v>103</v>
      </c>
      <c r="D77" s="13" t="s">
        <v>208</v>
      </c>
      <c r="E77" s="14" t="str">
        <f>VLOOKUP(C77,'[1]高校招聘 (匹配)'!$D$4:$U$1076,6,0)</f>
        <v>女</v>
      </c>
      <c r="F77" s="16" t="s">
        <v>239</v>
      </c>
      <c r="G77" s="16" t="s">
        <v>239</v>
      </c>
      <c r="H77" s="16" t="s">
        <v>240</v>
      </c>
    </row>
    <row r="78" spans="1:8" ht="16.5" customHeight="1">
      <c r="A78" s="11">
        <v>75</v>
      </c>
      <c r="B78" s="12" t="s">
        <v>19</v>
      </c>
      <c r="C78" s="13" t="s">
        <v>104</v>
      </c>
      <c r="D78" s="13" t="s">
        <v>209</v>
      </c>
      <c r="E78" s="14" t="str">
        <f>VLOOKUP(C78,'[1]高校招聘 (匹配)'!$D$4:$U$1076,6,0)</f>
        <v>女</v>
      </c>
      <c r="F78" s="16" t="s">
        <v>239</v>
      </c>
      <c r="G78" s="16" t="s">
        <v>239</v>
      </c>
      <c r="H78" s="16"/>
    </row>
    <row r="79" spans="1:8" ht="16.5" customHeight="1">
      <c r="A79" s="11">
        <v>76</v>
      </c>
      <c r="B79" s="12" t="s">
        <v>19</v>
      </c>
      <c r="C79" s="13" t="s">
        <v>105</v>
      </c>
      <c r="D79" s="13" t="s">
        <v>210</v>
      </c>
      <c r="E79" s="14" t="str">
        <f>VLOOKUP(C79,'[1]高校招聘 (匹配)'!$D$4:$U$1076,6,0)</f>
        <v>男</v>
      </c>
      <c r="F79" s="16" t="s">
        <v>241</v>
      </c>
      <c r="G79" s="16" t="s">
        <v>239</v>
      </c>
      <c r="H79" s="16"/>
    </row>
    <row r="80" spans="1:8" ht="16.5" customHeight="1">
      <c r="A80" s="11">
        <v>77</v>
      </c>
      <c r="B80" s="12" t="s">
        <v>19</v>
      </c>
      <c r="C80" s="13" t="s">
        <v>106</v>
      </c>
      <c r="D80" s="13" t="s">
        <v>211</v>
      </c>
      <c r="E80" s="14" t="str">
        <f>VLOOKUP(C80,'[1]高校招聘 (匹配)'!$D$4:$U$1076,6,0)</f>
        <v>女</v>
      </c>
      <c r="F80" s="16" t="s">
        <v>241</v>
      </c>
      <c r="G80" s="16" t="s">
        <v>239</v>
      </c>
      <c r="H80" s="16"/>
    </row>
    <row r="81" spans="1:8" ht="16.5" customHeight="1">
      <c r="A81" s="11">
        <v>78</v>
      </c>
      <c r="B81" s="12" t="s">
        <v>20</v>
      </c>
      <c r="C81" s="13" t="s">
        <v>107</v>
      </c>
      <c r="D81" s="13" t="s">
        <v>212</v>
      </c>
      <c r="E81" s="15" t="s">
        <v>155</v>
      </c>
      <c r="F81" s="16" t="s">
        <v>239</v>
      </c>
      <c r="G81" s="16" t="s">
        <v>239</v>
      </c>
      <c r="H81" s="16"/>
    </row>
    <row r="82" spans="1:8" ht="16.5" customHeight="1">
      <c r="A82" s="11">
        <v>79</v>
      </c>
      <c r="B82" s="12" t="s">
        <v>21</v>
      </c>
      <c r="C82" s="13" t="s">
        <v>108</v>
      </c>
      <c r="D82" s="13" t="s">
        <v>213</v>
      </c>
      <c r="E82" s="15" t="s">
        <v>155</v>
      </c>
      <c r="F82" s="16" t="s">
        <v>239</v>
      </c>
      <c r="G82" s="16" t="s">
        <v>239</v>
      </c>
      <c r="H82" s="16"/>
    </row>
    <row r="83" spans="1:8" ht="16.5" customHeight="1">
      <c r="A83" s="11">
        <v>80</v>
      </c>
      <c r="B83" s="12" t="s">
        <v>21</v>
      </c>
      <c r="C83" s="13" t="s">
        <v>109</v>
      </c>
      <c r="D83" s="13" t="s">
        <v>214</v>
      </c>
      <c r="E83" s="15" t="s">
        <v>155</v>
      </c>
      <c r="F83" s="16" t="s">
        <v>239</v>
      </c>
      <c r="G83" s="16" t="s">
        <v>239</v>
      </c>
      <c r="H83" s="16"/>
    </row>
    <row r="84" spans="1:8" ht="16.5" customHeight="1">
      <c r="A84" s="11">
        <v>81</v>
      </c>
      <c r="B84" s="12" t="s">
        <v>21</v>
      </c>
      <c r="C84" s="13" t="s">
        <v>110</v>
      </c>
      <c r="D84" s="13" t="s">
        <v>215</v>
      </c>
      <c r="E84" s="15" t="s">
        <v>155</v>
      </c>
      <c r="F84" s="16" t="s">
        <v>239</v>
      </c>
      <c r="G84" s="16" t="s">
        <v>239</v>
      </c>
      <c r="H84" s="16"/>
    </row>
    <row r="85" spans="1:8" ht="16.5" customHeight="1">
      <c r="A85" s="11">
        <v>82</v>
      </c>
      <c r="B85" s="12" t="s">
        <v>21</v>
      </c>
      <c r="C85" s="13" t="s">
        <v>111</v>
      </c>
      <c r="D85" s="13" t="s">
        <v>216</v>
      </c>
      <c r="E85" s="15" t="s">
        <v>155</v>
      </c>
      <c r="F85" s="16" t="s">
        <v>239</v>
      </c>
      <c r="G85" s="16" t="s">
        <v>239</v>
      </c>
      <c r="H85" s="16"/>
    </row>
    <row r="86" spans="1:8" ht="16.5" customHeight="1">
      <c r="A86" s="11">
        <v>83</v>
      </c>
      <c r="B86" s="12" t="s">
        <v>22</v>
      </c>
      <c r="C86" s="13" t="s">
        <v>112</v>
      </c>
      <c r="D86" s="13" t="s">
        <v>217</v>
      </c>
      <c r="E86" s="15" t="s">
        <v>155</v>
      </c>
      <c r="F86" s="16" t="s">
        <v>241</v>
      </c>
      <c r="G86" s="16" t="s">
        <v>239</v>
      </c>
      <c r="H86" s="16"/>
    </row>
    <row r="87" spans="1:8" ht="16.5" customHeight="1">
      <c r="A87" s="11">
        <v>84</v>
      </c>
      <c r="B87" s="12" t="s">
        <v>23</v>
      </c>
      <c r="C87" s="13" t="s">
        <v>113</v>
      </c>
      <c r="D87" s="13" t="s">
        <v>218</v>
      </c>
      <c r="E87" s="15" t="s">
        <v>155</v>
      </c>
      <c r="F87" s="16" t="s">
        <v>239</v>
      </c>
      <c r="G87" s="16" t="s">
        <v>239</v>
      </c>
      <c r="H87" s="16"/>
    </row>
    <row r="88" spans="1:8" ht="16.5" customHeight="1">
      <c r="A88" s="11">
        <v>85</v>
      </c>
      <c r="B88" s="12" t="s">
        <v>24</v>
      </c>
      <c r="C88" s="13" t="s">
        <v>114</v>
      </c>
      <c r="D88" s="13" t="s">
        <v>219</v>
      </c>
      <c r="E88" s="15" t="s">
        <v>138</v>
      </c>
      <c r="F88" s="16" t="s">
        <v>241</v>
      </c>
      <c r="G88" s="16" t="s">
        <v>239</v>
      </c>
      <c r="H88" s="16"/>
    </row>
    <row r="89" spans="1:8" ht="16.5" customHeight="1">
      <c r="A89" s="11">
        <v>86</v>
      </c>
      <c r="B89" s="12" t="s">
        <v>24</v>
      </c>
      <c r="C89" s="13" t="s">
        <v>115</v>
      </c>
      <c r="D89" s="13" t="s">
        <v>220</v>
      </c>
      <c r="E89" s="15" t="s">
        <v>138</v>
      </c>
      <c r="F89" s="16" t="s">
        <v>239</v>
      </c>
      <c r="G89" s="16" t="s">
        <v>239</v>
      </c>
      <c r="H89" s="16"/>
    </row>
    <row r="90" spans="1:8" ht="16.5" customHeight="1">
      <c r="A90" s="11">
        <v>87</v>
      </c>
      <c r="B90" s="12" t="s">
        <v>24</v>
      </c>
      <c r="C90" s="13" t="s">
        <v>116</v>
      </c>
      <c r="D90" s="13" t="s">
        <v>221</v>
      </c>
      <c r="E90" s="15" t="s">
        <v>138</v>
      </c>
      <c r="F90" s="16" t="s">
        <v>239</v>
      </c>
      <c r="G90" s="16" t="s">
        <v>239</v>
      </c>
      <c r="H90" s="16"/>
    </row>
    <row r="91" spans="1:8" ht="16.5" customHeight="1">
      <c r="A91" s="11">
        <v>88</v>
      </c>
      <c r="B91" s="12" t="s">
        <v>24</v>
      </c>
      <c r="C91" s="13" t="s">
        <v>117</v>
      </c>
      <c r="D91" s="13" t="s">
        <v>222</v>
      </c>
      <c r="E91" s="15" t="s">
        <v>138</v>
      </c>
      <c r="F91" s="16" t="s">
        <v>239</v>
      </c>
      <c r="G91" s="16" t="s">
        <v>239</v>
      </c>
      <c r="H91" s="16"/>
    </row>
    <row r="92" spans="1:8" ht="16.5" customHeight="1">
      <c r="A92" s="11">
        <v>89</v>
      </c>
      <c r="B92" s="12" t="s">
        <v>25</v>
      </c>
      <c r="C92" s="13" t="s">
        <v>118</v>
      </c>
      <c r="D92" s="13" t="s">
        <v>223</v>
      </c>
      <c r="E92" s="15" t="s">
        <v>138</v>
      </c>
      <c r="F92" s="16" t="s">
        <v>239</v>
      </c>
      <c r="G92" s="16" t="s">
        <v>239</v>
      </c>
      <c r="H92" s="16"/>
    </row>
    <row r="93" spans="1:8" ht="16.5" customHeight="1">
      <c r="A93" s="11">
        <v>90</v>
      </c>
      <c r="B93" s="12" t="s">
        <v>25</v>
      </c>
      <c r="C93" s="13" t="s">
        <v>119</v>
      </c>
      <c r="D93" s="13" t="s">
        <v>224</v>
      </c>
      <c r="E93" s="15" t="s">
        <v>138</v>
      </c>
      <c r="F93" s="16" t="s">
        <v>239</v>
      </c>
      <c r="G93" s="16" t="s">
        <v>239</v>
      </c>
      <c r="H93" s="16"/>
    </row>
    <row r="94" spans="1:8" ht="16.5" customHeight="1">
      <c r="A94" s="11">
        <v>91</v>
      </c>
      <c r="B94" s="12" t="s">
        <v>25</v>
      </c>
      <c r="C94" s="13" t="s">
        <v>120</v>
      </c>
      <c r="D94" s="13" t="s">
        <v>225</v>
      </c>
      <c r="E94" s="15" t="s">
        <v>155</v>
      </c>
      <c r="F94" s="16" t="s">
        <v>239</v>
      </c>
      <c r="G94" s="16" t="s">
        <v>239</v>
      </c>
      <c r="H94" s="16"/>
    </row>
    <row r="95" spans="1:8" ht="16.5" customHeight="1">
      <c r="A95" s="11">
        <v>92</v>
      </c>
      <c r="B95" s="12" t="s">
        <v>25</v>
      </c>
      <c r="C95" s="13" t="s">
        <v>121</v>
      </c>
      <c r="D95" s="13" t="s">
        <v>226</v>
      </c>
      <c r="E95" s="15" t="s">
        <v>155</v>
      </c>
      <c r="F95" s="16" t="s">
        <v>241</v>
      </c>
      <c r="G95" s="16" t="s">
        <v>239</v>
      </c>
      <c r="H95" s="16"/>
    </row>
    <row r="96" spans="1:8" ht="16.5" customHeight="1">
      <c r="A96" s="11">
        <v>93</v>
      </c>
      <c r="B96" s="12" t="s">
        <v>25</v>
      </c>
      <c r="C96" s="13" t="s">
        <v>122</v>
      </c>
      <c r="D96" s="13" t="s">
        <v>227</v>
      </c>
      <c r="E96" s="15" t="s">
        <v>138</v>
      </c>
      <c r="F96" s="16" t="s">
        <v>239</v>
      </c>
      <c r="G96" s="16" t="s">
        <v>239</v>
      </c>
      <c r="H96" s="16"/>
    </row>
    <row r="97" spans="1:8" ht="16.5" customHeight="1">
      <c r="A97" s="11">
        <v>94</v>
      </c>
      <c r="B97" s="12" t="s">
        <v>25</v>
      </c>
      <c r="C97" s="13" t="s">
        <v>123</v>
      </c>
      <c r="D97" s="13" t="s">
        <v>228</v>
      </c>
      <c r="E97" s="15" t="s">
        <v>138</v>
      </c>
      <c r="F97" s="16" t="s">
        <v>239</v>
      </c>
      <c r="G97" s="16" t="s">
        <v>239</v>
      </c>
      <c r="H97" s="16"/>
    </row>
    <row r="98" spans="1:8" ht="16.5" customHeight="1">
      <c r="A98" s="11">
        <v>95</v>
      </c>
      <c r="B98" s="12" t="s">
        <v>25</v>
      </c>
      <c r="C98" s="13" t="s">
        <v>124</v>
      </c>
      <c r="D98" s="13" t="s">
        <v>229</v>
      </c>
      <c r="E98" s="15" t="s">
        <v>138</v>
      </c>
      <c r="F98" s="16" t="s">
        <v>239</v>
      </c>
      <c r="G98" s="16" t="s">
        <v>239</v>
      </c>
      <c r="H98" s="16"/>
    </row>
    <row r="99" spans="1:8" ht="16.5" customHeight="1">
      <c r="A99" s="11">
        <v>96</v>
      </c>
      <c r="B99" s="12" t="s">
        <v>25</v>
      </c>
      <c r="C99" s="13" t="s">
        <v>125</v>
      </c>
      <c r="D99" s="13" t="s">
        <v>230</v>
      </c>
      <c r="E99" s="15" t="s">
        <v>138</v>
      </c>
      <c r="F99" s="16" t="s">
        <v>239</v>
      </c>
      <c r="G99" s="16" t="s">
        <v>239</v>
      </c>
      <c r="H99" s="16"/>
    </row>
    <row r="100" spans="1:8" ht="16.5" customHeight="1">
      <c r="A100" s="11">
        <v>97</v>
      </c>
      <c r="B100" s="12" t="s">
        <v>26</v>
      </c>
      <c r="C100" s="13" t="s">
        <v>126</v>
      </c>
      <c r="D100" s="13" t="s">
        <v>231</v>
      </c>
      <c r="E100" s="15" t="s">
        <v>138</v>
      </c>
      <c r="F100" s="16" t="s">
        <v>239</v>
      </c>
      <c r="G100" s="16" t="s">
        <v>239</v>
      </c>
      <c r="H100" s="16"/>
    </row>
    <row r="101" spans="1:8" ht="16.5" customHeight="1">
      <c r="A101" s="11">
        <v>98</v>
      </c>
      <c r="B101" s="12" t="s">
        <v>27</v>
      </c>
      <c r="C101" s="13" t="s">
        <v>127</v>
      </c>
      <c r="D101" s="13" t="s">
        <v>232</v>
      </c>
      <c r="E101" s="15" t="s">
        <v>155</v>
      </c>
      <c r="F101" s="16" t="s">
        <v>239</v>
      </c>
      <c r="G101" s="16" t="s">
        <v>239</v>
      </c>
      <c r="H101" s="16"/>
    </row>
    <row r="102" spans="1:8" ht="16.5" customHeight="1">
      <c r="A102" s="11">
        <v>99</v>
      </c>
      <c r="B102" s="12" t="s">
        <v>27</v>
      </c>
      <c r="C102" s="13" t="s">
        <v>128</v>
      </c>
      <c r="D102" s="13" t="s">
        <v>233</v>
      </c>
      <c r="E102" s="15" t="s">
        <v>138</v>
      </c>
      <c r="F102" s="16" t="s">
        <v>239</v>
      </c>
      <c r="G102" s="16" t="s">
        <v>239</v>
      </c>
      <c r="H102" s="16"/>
    </row>
    <row r="103" spans="1:8" ht="16.5" customHeight="1">
      <c r="A103" s="11">
        <v>100</v>
      </c>
      <c r="B103" s="12" t="s">
        <v>27</v>
      </c>
      <c r="C103" s="13" t="s">
        <v>129</v>
      </c>
      <c r="D103" s="13" t="s">
        <v>234</v>
      </c>
      <c r="E103" s="15" t="s">
        <v>138</v>
      </c>
      <c r="F103" s="16" t="s">
        <v>239</v>
      </c>
      <c r="G103" s="16" t="s">
        <v>239</v>
      </c>
      <c r="H103" s="16"/>
    </row>
    <row r="104" spans="1:8" ht="16.5" customHeight="1">
      <c r="A104" s="11">
        <v>101</v>
      </c>
      <c r="B104" s="12" t="s">
        <v>28</v>
      </c>
      <c r="C104" s="13" t="s">
        <v>130</v>
      </c>
      <c r="D104" s="13" t="s">
        <v>235</v>
      </c>
      <c r="E104" s="15" t="s">
        <v>138</v>
      </c>
      <c r="F104" s="16" t="s">
        <v>241</v>
      </c>
      <c r="G104" s="16" t="s">
        <v>239</v>
      </c>
      <c r="H104" s="16"/>
    </row>
    <row r="105" spans="1:8" ht="16.5" customHeight="1">
      <c r="A105" s="11">
        <v>102</v>
      </c>
      <c r="B105" s="12" t="s">
        <v>29</v>
      </c>
      <c r="C105" s="13" t="s">
        <v>131</v>
      </c>
      <c r="D105" s="13" t="s">
        <v>236</v>
      </c>
      <c r="E105" s="14" t="str">
        <f>VLOOKUP(C105,'[1]高校招聘 (匹配)'!$D$4:$U$1076,6,0)</f>
        <v>女</v>
      </c>
      <c r="F105" s="16" t="s">
        <v>241</v>
      </c>
      <c r="G105" s="16" t="s">
        <v>239</v>
      </c>
      <c r="H105" s="16"/>
    </row>
    <row r="106" spans="1:8" ht="16.5" customHeight="1">
      <c r="A106" s="11">
        <v>103</v>
      </c>
      <c r="B106" s="12" t="s">
        <v>30</v>
      </c>
      <c r="C106" s="13" t="s">
        <v>132</v>
      </c>
      <c r="D106" s="13" t="s">
        <v>237</v>
      </c>
      <c r="E106" s="14" t="str">
        <f>VLOOKUP(C106,'[1]高校招聘 (匹配)'!$D$4:$U$1076,6,0)</f>
        <v>女</v>
      </c>
      <c r="F106" s="16" t="s">
        <v>239</v>
      </c>
      <c r="G106" s="16" t="s">
        <v>239</v>
      </c>
      <c r="H106" s="16"/>
    </row>
    <row r="107" spans="1:8" ht="16.5" customHeight="1">
      <c r="A107" s="11">
        <v>104</v>
      </c>
      <c r="B107" s="12" t="s">
        <v>30</v>
      </c>
      <c r="C107" s="13" t="s">
        <v>133</v>
      </c>
      <c r="D107" s="13" t="s">
        <v>238</v>
      </c>
      <c r="E107" s="14" t="str">
        <f>VLOOKUP(C107,'[1]高校招聘 (匹配)'!$D$4:$U$1076,6,0)</f>
        <v>男</v>
      </c>
      <c r="F107" s="16" t="s">
        <v>239</v>
      </c>
      <c r="G107" s="16" t="s">
        <v>239</v>
      </c>
      <c r="H107" s="16"/>
    </row>
  </sheetData>
  <autoFilter ref="B3:G107">
    <extLst/>
  </autoFilter>
  <mergeCells count="1">
    <mergeCell ref="A1:H1"/>
  </mergeCells>
  <phoneticPr fontId="9" type="noConversion"/>
  <pageMargins left="0.75138888888888899" right="0.3576388888888890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面向高校2022届毕业生招聘拟录聘人员（104人）</vt:lpstr>
      <vt:lpstr>'面向高校2022届毕业生招聘拟录聘人员（104人）'!Print_Titles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2021-08-19T08:53:16Z</cp:lastPrinted>
  <dcterms:created xsi:type="dcterms:W3CDTF">2020-06-09T01:45:00Z</dcterms:created>
  <dcterms:modified xsi:type="dcterms:W3CDTF">2022-09-21T00:55:39Z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