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0755" activeTab="0"/>
  </bookViews>
  <sheets>
    <sheet name="花名册" sheetId="1" r:id="rId1"/>
    <sheet name="Sheet1" sheetId="2" r:id="rId2"/>
  </sheets>
  <definedNames>
    <definedName name="_xlnm.Print_Titles" localSheetId="0">'花名册'!$2:$4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<sst xmlns="http://schemas.openxmlformats.org/spreadsheetml/2006/main" count="1992" uniqueCount="1014">
  <si>
    <t>附件</t>
  </si>
  <si>
    <t>2022年南宁市教育局直属单位公开招聘教职工（含第一场、第二场）面试人选花名册</t>
  </si>
  <si>
    <t>招聘单位</t>
  </si>
  <si>
    <t>招聘岗位名称</t>
  </si>
  <si>
    <r>
      <t xml:space="preserve">招聘人数
</t>
    </r>
    <r>
      <rPr>
        <b/>
        <sz val="11"/>
        <rFont val="宋体"/>
        <family val="0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</si>
  <si>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</si>
  <si>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</si>
  <si>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</si>
  <si>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</si>
  <si>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</si>
  <si>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</si>
  <si>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</si>
  <si>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</si>
  <si>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</si>
  <si>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</si>
  <si>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</si>
  <si>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南宁市第一中学</t>
  </si>
  <si>
    <t>高中语文教师</t>
  </si>
  <si>
    <t>450101-01</t>
  </si>
  <si>
    <t>杨至慧</t>
  </si>
  <si>
    <t>女</t>
  </si>
  <si>
    <t>壮族</t>
  </si>
  <si>
    <t>450101-010409162618651</t>
  </si>
  <si>
    <t>0771-4306523</t>
  </si>
  <si>
    <t>3月30日发布的第一场岗位</t>
  </si>
  <si>
    <t>马莲</t>
  </si>
  <si>
    <t>瑶族</t>
  </si>
  <si>
    <t>450101-010412094010549</t>
  </si>
  <si>
    <t>梁珊珊</t>
  </si>
  <si>
    <t>汉族</t>
  </si>
  <si>
    <t>450101-010408171315940</t>
  </si>
  <si>
    <t>高中政治教师
（聘用教师控制数）</t>
  </si>
  <si>
    <t>450101-02</t>
  </si>
  <si>
    <t>韦晓晖</t>
  </si>
  <si>
    <t>450101-020410212126571</t>
  </si>
  <si>
    <t>梁勇佳</t>
  </si>
  <si>
    <t>男</t>
  </si>
  <si>
    <t>450101-020413170631329</t>
  </si>
  <si>
    <t>马燕妮</t>
  </si>
  <si>
    <t>450101-020413161619553</t>
  </si>
  <si>
    <t>初中语文教师
（聘用教师控制数）</t>
  </si>
  <si>
    <t>450101-03</t>
  </si>
  <si>
    <t>韩香梅</t>
  </si>
  <si>
    <t>450101-030407173637685</t>
  </si>
  <si>
    <t>邓思宁</t>
  </si>
  <si>
    <t>450101-030407120152652</t>
  </si>
  <si>
    <t>张又丹</t>
  </si>
  <si>
    <t>450101-030413110001145</t>
  </si>
  <si>
    <t>韦海丹</t>
  </si>
  <si>
    <t>450101-030410160040839</t>
  </si>
  <si>
    <t>苏如</t>
  </si>
  <si>
    <t>450101-030408222405413</t>
  </si>
  <si>
    <t>胡树花</t>
  </si>
  <si>
    <t>450101-030407225409501</t>
  </si>
  <si>
    <t>梁玉雪</t>
  </si>
  <si>
    <t>450101-030409190604080</t>
  </si>
  <si>
    <t>林媛</t>
  </si>
  <si>
    <t>450101-030410232104170</t>
  </si>
  <si>
    <t>巫殷莲</t>
  </si>
  <si>
    <t>450101-030412131456367</t>
  </si>
  <si>
    <t>初中数学教师
（聘用教师控制数）</t>
  </si>
  <si>
    <t>450101-04</t>
  </si>
  <si>
    <t>岑梁静</t>
  </si>
  <si>
    <t>450101-040411144603248</t>
  </si>
  <si>
    <t>黄翀</t>
  </si>
  <si>
    <t>450101-040409194035354</t>
  </si>
  <si>
    <t>韦丽</t>
  </si>
  <si>
    <t>450101-040411125931631</t>
  </si>
  <si>
    <t>吴春蓉</t>
  </si>
  <si>
    <t>450101-040410183830463</t>
  </si>
  <si>
    <t>黄利华</t>
  </si>
  <si>
    <t>450101-040408175654603</t>
  </si>
  <si>
    <t>韦玉蓉</t>
  </si>
  <si>
    <t>450101-040407122714570</t>
  </si>
  <si>
    <t>农梅萍</t>
  </si>
  <si>
    <t>450101-040409173850874</t>
  </si>
  <si>
    <t>尹超红</t>
  </si>
  <si>
    <t>450101-040408110145341</t>
  </si>
  <si>
    <t>初中英语教师
（聘用教师控制数）</t>
  </si>
  <si>
    <t>450101-05</t>
  </si>
  <si>
    <t>何志葵</t>
  </si>
  <si>
    <t>450101-050409190216566</t>
  </si>
  <si>
    <t>廖雪杏</t>
  </si>
  <si>
    <t>450101-050407210818964</t>
  </si>
  <si>
    <t>黄莹</t>
  </si>
  <si>
    <t>450101-050409114739722</t>
  </si>
  <si>
    <t>黄燕</t>
  </si>
  <si>
    <t>450101-050407153204778</t>
  </si>
  <si>
    <t>苏菲</t>
  </si>
  <si>
    <t>450101-050412120144605</t>
  </si>
  <si>
    <t>曾琛璐</t>
  </si>
  <si>
    <t>450101-050407113019027</t>
  </si>
  <si>
    <t>梁瀚文</t>
  </si>
  <si>
    <t>450101-050409155150289</t>
  </si>
  <si>
    <t>李金倍</t>
  </si>
  <si>
    <t>450101-050408111838836</t>
  </si>
  <si>
    <t>刘家妤</t>
  </si>
  <si>
    <t>450101-050413123424472</t>
  </si>
  <si>
    <t>潘晓兰</t>
  </si>
  <si>
    <t>苗族</t>
  </si>
  <si>
    <t>450101-050411151256401</t>
  </si>
  <si>
    <t>熊西西</t>
  </si>
  <si>
    <t>450101-050407210952574</t>
  </si>
  <si>
    <t>初中历史教师
（聘用教师控制数）</t>
  </si>
  <si>
    <t>450101-06</t>
  </si>
  <si>
    <t>莫丰菱</t>
  </si>
  <si>
    <t>450101-060408104226587</t>
  </si>
  <si>
    <t>刘校安</t>
  </si>
  <si>
    <t>450101-060412232933562</t>
  </si>
  <si>
    <t>何新慧</t>
  </si>
  <si>
    <t>450101-060409121832297</t>
  </si>
  <si>
    <t>邱惠萍</t>
  </si>
  <si>
    <t>450101-060413155608905</t>
  </si>
  <si>
    <t>李维</t>
  </si>
  <si>
    <t>450101-060412195241263</t>
  </si>
  <si>
    <t>谢云霞</t>
  </si>
  <si>
    <t>450101-060412155026035</t>
  </si>
  <si>
    <t>初中政治教师
（聘用教师控制数）</t>
  </si>
  <si>
    <t>450101-07</t>
  </si>
  <si>
    <t>黄水萍</t>
  </si>
  <si>
    <t>450101-070413095409727</t>
  </si>
  <si>
    <t>龚姿玲</t>
  </si>
  <si>
    <t>450101-070408111817856</t>
  </si>
  <si>
    <t>何亮</t>
  </si>
  <si>
    <t>450101-070410220240219</t>
  </si>
  <si>
    <t>黄文静</t>
  </si>
  <si>
    <t>450101-070408122130818</t>
  </si>
  <si>
    <t>韦礼</t>
  </si>
  <si>
    <t>450101-070411192404317</t>
  </si>
  <si>
    <t>何玲</t>
  </si>
  <si>
    <t>450101-070411095644409</t>
  </si>
  <si>
    <t>初中物理教师
（聘用教师控制数）</t>
  </si>
  <si>
    <t>450101-08</t>
  </si>
  <si>
    <t>陈长龙</t>
  </si>
  <si>
    <t>450101-080407145329109</t>
  </si>
  <si>
    <t>莫丽丹</t>
  </si>
  <si>
    <t>450101-080407224720495</t>
  </si>
  <si>
    <t>陈念祖</t>
  </si>
  <si>
    <t>450101-080411151657820</t>
  </si>
  <si>
    <t>莫振秋</t>
  </si>
  <si>
    <t>450101-080411100723577</t>
  </si>
  <si>
    <t>方依璐</t>
  </si>
  <si>
    <t>450101-080412174706714</t>
  </si>
  <si>
    <t>初中化学教师
（聘用教师控制数）</t>
  </si>
  <si>
    <t>450101-09</t>
  </si>
  <si>
    <t>马双凤</t>
  </si>
  <si>
    <t>450101-090407211042411</t>
  </si>
  <si>
    <t>吴丽平</t>
  </si>
  <si>
    <t>450101-090407091846537</t>
  </si>
  <si>
    <t>苏燕</t>
  </si>
  <si>
    <t>450101-090413111253813</t>
  </si>
  <si>
    <t>初中体育教师
（聘用教师控制数）</t>
  </si>
  <si>
    <t>450101-10</t>
  </si>
  <si>
    <t>卢健</t>
  </si>
  <si>
    <t>450101-100410215841999</t>
  </si>
  <si>
    <t>庞冬莲</t>
  </si>
  <si>
    <t>450101-100411235731354</t>
  </si>
  <si>
    <t>谭勇胜</t>
  </si>
  <si>
    <t>450101-100410114454435</t>
  </si>
  <si>
    <t>孙受杰</t>
  </si>
  <si>
    <t>450101-100407224538974</t>
  </si>
  <si>
    <t>钟玲</t>
  </si>
  <si>
    <t>450101-100409233303612</t>
  </si>
  <si>
    <t>初中生物教师
（聘用教师控制数）</t>
  </si>
  <si>
    <t>林文媛</t>
  </si>
  <si>
    <t>450101-010602191150064</t>
  </si>
  <si>
    <t>5月30日发布的第二场岗位</t>
  </si>
  <si>
    <t>磨程丽</t>
  </si>
  <si>
    <t>450101-010607231203053</t>
  </si>
  <si>
    <t>覃海</t>
  </si>
  <si>
    <t>450101-010604165521168</t>
  </si>
  <si>
    <t>南宁市第三中学</t>
  </si>
  <si>
    <t>初中语文教师（聘用教师控制数）</t>
  </si>
  <si>
    <t>450103-01</t>
  </si>
  <si>
    <t>王金妮</t>
  </si>
  <si>
    <t>450103-010407124821182</t>
  </si>
  <si>
    <t>0771-5310851</t>
  </si>
  <si>
    <t>黄芳</t>
  </si>
  <si>
    <t>450103-010410231238193</t>
  </si>
  <si>
    <t>罗丽玲</t>
  </si>
  <si>
    <t>450103-010408085005962</t>
  </si>
  <si>
    <t>沈美兰</t>
  </si>
  <si>
    <t>450103-010411195636636</t>
  </si>
  <si>
    <t>韦水仙</t>
  </si>
  <si>
    <t>450103-010412120830696</t>
  </si>
  <si>
    <t>张洁珺</t>
  </si>
  <si>
    <t>450103-010408155529449</t>
  </si>
  <si>
    <t>黄拉</t>
  </si>
  <si>
    <t>450103-010411102944000</t>
  </si>
  <si>
    <t>周美君</t>
  </si>
  <si>
    <t>450103-010407153045876</t>
  </si>
  <si>
    <t>姚苑</t>
  </si>
  <si>
    <t>450103-010412152536794</t>
  </si>
  <si>
    <t>中学语文教师（聘用教师控制数）</t>
  </si>
  <si>
    <t>450103-02</t>
  </si>
  <si>
    <t>陈靖</t>
  </si>
  <si>
    <t>450103-020413113610483</t>
  </si>
  <si>
    <t>邓雨涟</t>
  </si>
  <si>
    <t>450103-020411182721926</t>
  </si>
  <si>
    <t>张思艺</t>
  </si>
  <si>
    <t>450103-020413155056820</t>
  </si>
  <si>
    <t>初中数学教师（聘用教师控制数）</t>
  </si>
  <si>
    <t>450103-04</t>
  </si>
  <si>
    <t>李小林</t>
  </si>
  <si>
    <t>450103-040413161520814</t>
  </si>
  <si>
    <t>黄榆婷</t>
  </si>
  <si>
    <t>450103-040412225250695</t>
  </si>
  <si>
    <t>刘公哲</t>
  </si>
  <si>
    <t>450103-040408172108131</t>
  </si>
  <si>
    <t>卢定标</t>
  </si>
  <si>
    <t>450103-040410201109513</t>
  </si>
  <si>
    <t>韦一兰</t>
  </si>
  <si>
    <t>450103-040407091603711</t>
  </si>
  <si>
    <t>陈焕</t>
  </si>
  <si>
    <t>450103-040411160429989</t>
  </si>
  <si>
    <t>柳秀秀</t>
  </si>
  <si>
    <t>450103-040407152015166</t>
  </si>
  <si>
    <t>吴雪梅</t>
  </si>
  <si>
    <t>450103-040409222741027</t>
  </si>
  <si>
    <t>熊月珍</t>
  </si>
  <si>
    <t>450103-040412180843741</t>
  </si>
  <si>
    <t>韦兰金</t>
  </si>
  <si>
    <t>450103-040413002452825</t>
  </si>
  <si>
    <t>李坚华</t>
  </si>
  <si>
    <t>450103-040412164607909</t>
  </si>
  <si>
    <t>谭益燕</t>
  </si>
  <si>
    <t>450103-040411125627433</t>
  </si>
  <si>
    <t>中学英语教师（聘用教师控制数）</t>
  </si>
  <si>
    <t>450103-05</t>
  </si>
  <si>
    <t>向涓源</t>
  </si>
  <si>
    <t>450103-050411185838260</t>
  </si>
  <si>
    <t>王鑫</t>
  </si>
  <si>
    <t>450103-050412155840273</t>
  </si>
  <si>
    <t>吴大宁</t>
  </si>
  <si>
    <t>仫佬族</t>
  </si>
  <si>
    <t>450103-050408092544198</t>
  </si>
  <si>
    <t>初中英语教师（聘用教师控制数）</t>
  </si>
  <si>
    <t>450103-06</t>
  </si>
  <si>
    <t>唐琳</t>
  </si>
  <si>
    <t>450103-060410165055551</t>
  </si>
  <si>
    <t>任灵素</t>
  </si>
  <si>
    <t>450103-060412201759629</t>
  </si>
  <si>
    <t>张欢欢</t>
  </si>
  <si>
    <t>450103-060410124246370</t>
  </si>
  <si>
    <t>钱小莹</t>
  </si>
  <si>
    <t>450103-060412223735635</t>
  </si>
  <si>
    <t>苏会丰</t>
  </si>
  <si>
    <t>450103-060408212444166</t>
  </si>
  <si>
    <t>李淑君</t>
  </si>
  <si>
    <t>450103-060412155530630</t>
  </si>
  <si>
    <t>中学物理教师一（聘用教师控制数）</t>
  </si>
  <si>
    <t>450103-07</t>
  </si>
  <si>
    <t>陈艳萍</t>
  </si>
  <si>
    <t>450103-070410090929042</t>
  </si>
  <si>
    <t>邓晴</t>
  </si>
  <si>
    <t>450103-070407121917129</t>
  </si>
  <si>
    <t>李奉璘</t>
  </si>
  <si>
    <t>450103-070411173153142</t>
  </si>
  <si>
    <t>覃飞富</t>
  </si>
  <si>
    <t>450103-070411173758627</t>
  </si>
  <si>
    <t>中学物理教师二（聘用教师控制数）</t>
  </si>
  <si>
    <t>450103-08</t>
  </si>
  <si>
    <t>黄丽春</t>
  </si>
  <si>
    <t>450103-080408234629828</t>
  </si>
  <si>
    <t>韦梦益</t>
  </si>
  <si>
    <t>450103-080410105426978</t>
  </si>
  <si>
    <t>周美星</t>
  </si>
  <si>
    <t>450103-080407212357458</t>
  </si>
  <si>
    <t>廖洪</t>
  </si>
  <si>
    <t>450103-080412093459423</t>
  </si>
  <si>
    <t>李玉雯</t>
  </si>
  <si>
    <t>450103-080413120615253</t>
  </si>
  <si>
    <t>黄彩媛</t>
  </si>
  <si>
    <t>450103-080410162506886</t>
  </si>
  <si>
    <t>杨长乐</t>
  </si>
  <si>
    <t>450103-080412112945919</t>
  </si>
  <si>
    <t>黎育成</t>
  </si>
  <si>
    <t>450103-080412193929165</t>
  </si>
  <si>
    <t>李辅桂</t>
  </si>
  <si>
    <t>450103-080408193705352</t>
  </si>
  <si>
    <t>中学化学教师一（聘用教师控制数）</t>
  </si>
  <si>
    <t>450103-09</t>
  </si>
  <si>
    <t>周庭宇</t>
  </si>
  <si>
    <t>450103-090407201234734</t>
  </si>
  <si>
    <t>班汉达</t>
  </si>
  <si>
    <t>450103-090411150854127</t>
  </si>
  <si>
    <t>李秋璇</t>
  </si>
  <si>
    <t>450103-090407164801403</t>
  </si>
  <si>
    <t>彭金梅</t>
  </si>
  <si>
    <t>450103-090408063803034</t>
  </si>
  <si>
    <t>中学化学教师二（聘用教师控制数）</t>
  </si>
  <si>
    <t>450103-10</t>
  </si>
  <si>
    <t>邓春瑜</t>
  </si>
  <si>
    <t>450103-100413170444127</t>
  </si>
  <si>
    <t>蒙玉梅</t>
  </si>
  <si>
    <t>450103-100413021920346</t>
  </si>
  <si>
    <t>邬炎坤</t>
  </si>
  <si>
    <t>450103-100413103026785</t>
  </si>
  <si>
    <t>杨海观</t>
  </si>
  <si>
    <t>450103-100413084207728</t>
  </si>
  <si>
    <t>王丽婷</t>
  </si>
  <si>
    <t>450103-100413162319685</t>
  </si>
  <si>
    <t>黄美丹</t>
  </si>
  <si>
    <t>450103-100412204003196</t>
  </si>
  <si>
    <t>中学生物教师一（聘用教师控制数）</t>
  </si>
  <si>
    <t>450103-11</t>
  </si>
  <si>
    <t>蒋小丽</t>
  </si>
  <si>
    <t>450103-110412205802153</t>
  </si>
  <si>
    <t>庞尉嘉</t>
  </si>
  <si>
    <t>450103-110407143923006</t>
  </si>
  <si>
    <t>余金秀</t>
  </si>
  <si>
    <t>450103-110408202636365</t>
  </si>
  <si>
    <t>中学生物教师二（聘用教师控制数）</t>
  </si>
  <si>
    <t>450103-12</t>
  </si>
  <si>
    <t>陈霞</t>
  </si>
  <si>
    <t>450103-120411155638035</t>
  </si>
  <si>
    <t>黄新意</t>
  </si>
  <si>
    <t>450103-120409191155548</t>
  </si>
  <si>
    <t>黄泳仪</t>
  </si>
  <si>
    <t>450103-120409231120043</t>
  </si>
  <si>
    <t>凌莹颖</t>
  </si>
  <si>
    <t>450103-120411224208651</t>
  </si>
  <si>
    <t>余雪梅</t>
  </si>
  <si>
    <t>450103-120413164836309</t>
  </si>
  <si>
    <t>中学政治教师一（聘用教师控制数）</t>
  </si>
  <si>
    <t>450103-13</t>
  </si>
  <si>
    <t>覃施颖</t>
  </si>
  <si>
    <t>450103-130407134743996</t>
  </si>
  <si>
    <t>苏扬媚</t>
  </si>
  <si>
    <t>450103-130410203457029</t>
  </si>
  <si>
    <t>陈文娟</t>
  </si>
  <si>
    <t>450103-130407162001889</t>
  </si>
  <si>
    <t>刘昕</t>
  </si>
  <si>
    <t>450103-130408161751507</t>
  </si>
  <si>
    <t>黄芳益</t>
  </si>
  <si>
    <t>450103-130408095518324</t>
  </si>
  <si>
    <t>陆丽延</t>
  </si>
  <si>
    <t>450103-130409094642822</t>
  </si>
  <si>
    <t>秦代洁</t>
  </si>
  <si>
    <t>450103-130409193445104</t>
  </si>
  <si>
    <t>韦兵</t>
  </si>
  <si>
    <t>450103-130410225548448</t>
  </si>
  <si>
    <t>杨静</t>
  </si>
  <si>
    <t>450103-130413103352929</t>
  </si>
  <si>
    <t>中学政治教师二（聘用教师控制数）</t>
  </si>
  <si>
    <t>450103-14</t>
  </si>
  <si>
    <t>梁珉钰</t>
  </si>
  <si>
    <t>450103-140409215904006</t>
  </si>
  <si>
    <t>司徒杨子</t>
  </si>
  <si>
    <t>450103-140412205000953</t>
  </si>
  <si>
    <t>卢苇</t>
  </si>
  <si>
    <t>450103-140413142343901</t>
  </si>
  <si>
    <t>初中政治教师（聘用教师控制数）</t>
  </si>
  <si>
    <t>450103-15</t>
  </si>
  <si>
    <t>黄莹莹</t>
  </si>
  <si>
    <t>450103-150411124211940</t>
  </si>
  <si>
    <t>农艳桃</t>
  </si>
  <si>
    <t>450103-150410110830969</t>
  </si>
  <si>
    <t>张海琴</t>
  </si>
  <si>
    <t>450103-150411153422580</t>
  </si>
  <si>
    <t>劳凤琼</t>
  </si>
  <si>
    <t>450103-150412085754978</t>
  </si>
  <si>
    <t>闭倩萍</t>
  </si>
  <si>
    <t>450103-150411163126515</t>
  </si>
  <si>
    <t>蒋小云</t>
  </si>
  <si>
    <t>450103-150407105949206</t>
  </si>
  <si>
    <t>陆薇</t>
  </si>
  <si>
    <t>450103-150410110834353</t>
  </si>
  <si>
    <t>冯嘉玲</t>
  </si>
  <si>
    <t>450103-150410225238018</t>
  </si>
  <si>
    <t>冯紫蓉</t>
  </si>
  <si>
    <t>450103-150412235332800</t>
  </si>
  <si>
    <t>庞婷婷</t>
  </si>
  <si>
    <t>450103-150412095532395</t>
  </si>
  <si>
    <t>中学音乐教师（聘用教师控制数）</t>
  </si>
  <si>
    <t>450103-16</t>
  </si>
  <si>
    <t>何卓航</t>
  </si>
  <si>
    <t>450103-160411153321939</t>
  </si>
  <si>
    <t>陈良</t>
  </si>
  <si>
    <t>450103-160407222817511</t>
  </si>
  <si>
    <t>金昌进</t>
  </si>
  <si>
    <t>侗族</t>
  </si>
  <si>
    <t>450103-160409145648327</t>
  </si>
  <si>
    <t>杨雅清</t>
  </si>
  <si>
    <t>450103-160409213136533</t>
  </si>
  <si>
    <t>李路兰</t>
  </si>
  <si>
    <t>450103-160408232118047</t>
  </si>
  <si>
    <t>陈舒茵</t>
  </si>
  <si>
    <t>450103-160407194302995</t>
  </si>
  <si>
    <t>中学历史教师（聘用教师控制数）</t>
  </si>
  <si>
    <t>450103-17</t>
  </si>
  <si>
    <t>韦群章</t>
  </si>
  <si>
    <t>450103-170413163159765</t>
  </si>
  <si>
    <t>黄晖翔</t>
  </si>
  <si>
    <t>450103-170412090714614</t>
  </si>
  <si>
    <t>中学体育教师（聘用教师控制数）</t>
  </si>
  <si>
    <t>450103-19</t>
  </si>
  <si>
    <t>陈雨杰</t>
  </si>
  <si>
    <t>450103-190413020911454</t>
  </si>
  <si>
    <t>劳鹏</t>
  </si>
  <si>
    <t>450103-190411195310812</t>
  </si>
  <si>
    <t>中学通用技术教师（聘用教师控制数）</t>
  </si>
  <si>
    <t>450103-21</t>
  </si>
  <si>
    <t>罗梓端</t>
  </si>
  <si>
    <t>450103-210409104203342</t>
  </si>
  <si>
    <t>孙喆</t>
  </si>
  <si>
    <t>450103-210412160651557</t>
  </si>
  <si>
    <t>农幸</t>
  </si>
  <si>
    <t>450103-210411125842767</t>
  </si>
  <si>
    <t>周勋</t>
  </si>
  <si>
    <t>450103-210410203237580</t>
  </si>
  <si>
    <t>陈晶</t>
  </si>
  <si>
    <t>450103-210411131200520</t>
  </si>
  <si>
    <t>马欣仪</t>
  </si>
  <si>
    <t>450103-210413135028957</t>
  </si>
  <si>
    <t>黄荣英</t>
  </si>
  <si>
    <t>450103-210413121810550</t>
  </si>
  <si>
    <t>陈洁</t>
  </si>
  <si>
    <t>450103-210412090132597</t>
  </si>
  <si>
    <t>农子晖</t>
  </si>
  <si>
    <t>450103-210410140458805</t>
  </si>
  <si>
    <t>张代莲</t>
  </si>
  <si>
    <t>450103-210412174449010</t>
  </si>
  <si>
    <t>黄敏芳</t>
  </si>
  <si>
    <t>450103-210409081555811</t>
  </si>
  <si>
    <t>杨素妹</t>
  </si>
  <si>
    <t>450103-210408091035693</t>
  </si>
  <si>
    <t>宣传干事（聘用教师控制数）</t>
  </si>
  <si>
    <t>450103-22</t>
  </si>
  <si>
    <t>李云梦</t>
  </si>
  <si>
    <t>450103-220408183710766</t>
  </si>
  <si>
    <t>王姝霖</t>
  </si>
  <si>
    <t>450103-220413175336750</t>
  </si>
  <si>
    <t>蒙江月</t>
  </si>
  <si>
    <t>毛南族</t>
  </si>
  <si>
    <t>450103-220412000733717</t>
  </si>
  <si>
    <t>王海玲</t>
  </si>
  <si>
    <t>450103-220411091013341</t>
  </si>
  <si>
    <t>校办干事一（聘用教师控制数）</t>
  </si>
  <si>
    <t>450103-23</t>
  </si>
  <si>
    <t>李定琴</t>
  </si>
  <si>
    <t>450103-230411163421774</t>
  </si>
  <si>
    <t>陆俐蓉</t>
  </si>
  <si>
    <t>450103-230413153045015</t>
  </si>
  <si>
    <t>陈仁义</t>
  </si>
  <si>
    <t>450103-230413160833334</t>
  </si>
  <si>
    <t>黄梓珏</t>
  </si>
  <si>
    <t>450103-230411202510754</t>
  </si>
  <si>
    <t>校办干事二（聘用教师控制数）</t>
  </si>
  <si>
    <t>450103-24</t>
  </si>
  <si>
    <t>何晨</t>
  </si>
  <si>
    <t>450103-240407225708649</t>
  </si>
  <si>
    <t>黄雯燕</t>
  </si>
  <si>
    <t>450103-240411233230938</t>
  </si>
  <si>
    <t>周敏桦</t>
  </si>
  <si>
    <t>450103-240411200354365</t>
  </si>
  <si>
    <t>教务干事一（聘用教师控制数）</t>
  </si>
  <si>
    <t>450103-25</t>
  </si>
  <si>
    <t>覃彬乙</t>
  </si>
  <si>
    <t>450103-250413174637845</t>
  </si>
  <si>
    <t>姜成伟</t>
  </si>
  <si>
    <t>450103-250412085711333</t>
  </si>
  <si>
    <t>梁双</t>
  </si>
  <si>
    <t>450103-250412122306375</t>
  </si>
  <si>
    <t>陆晓曦</t>
  </si>
  <si>
    <t>450103-250411174031480</t>
  </si>
  <si>
    <t>教务干事二（聘用教师控制数）</t>
  </si>
  <si>
    <t>450103-26</t>
  </si>
  <si>
    <t>潘思霖</t>
  </si>
  <si>
    <t>450103-260412214256705</t>
  </si>
  <si>
    <t>覃彦瑜</t>
  </si>
  <si>
    <t>450103-260413111140429</t>
  </si>
  <si>
    <t>谢东玲</t>
  </si>
  <si>
    <t>450103-260411212552635</t>
  </si>
  <si>
    <t>网络管理员（聘用教师控制数）</t>
  </si>
  <si>
    <t>450103-27</t>
  </si>
  <si>
    <t>陈珍珍</t>
  </si>
  <si>
    <t>450103-270411103426815</t>
  </si>
  <si>
    <t>生物实验员（聘用教师控制数）</t>
  </si>
  <si>
    <t>450103-28</t>
  </si>
  <si>
    <t>何钰</t>
  </si>
  <si>
    <t>450103-280412115914544</t>
  </si>
  <si>
    <t>免笔试</t>
  </si>
  <si>
    <t>梁陆鑫</t>
  </si>
  <si>
    <t>450103-280410102832215</t>
  </si>
  <si>
    <t>苏兰英</t>
  </si>
  <si>
    <t>450103-280411121501223</t>
  </si>
  <si>
    <t>物理实验员（聘用教师控制数）</t>
  </si>
  <si>
    <t>450103-29</t>
  </si>
  <si>
    <t>童晶晶</t>
  </si>
  <si>
    <t>450103-290412195820365</t>
  </si>
  <si>
    <t>信息技术干事（聘用教师控制数）</t>
  </si>
  <si>
    <t>450103-30</t>
  </si>
  <si>
    <t>刘志霏</t>
  </si>
  <si>
    <t>450103-300408131620465</t>
  </si>
  <si>
    <t>黄承顺</t>
  </si>
  <si>
    <t>450103-300412090001662</t>
  </si>
  <si>
    <t>韦捷汉</t>
  </si>
  <si>
    <t>450103-300411155807493</t>
  </si>
  <si>
    <t>黄晓</t>
  </si>
  <si>
    <t>450103-300412110843535</t>
  </si>
  <si>
    <t>校园电视台编导（聘用教师控制数）</t>
  </si>
  <si>
    <t>450103-31</t>
  </si>
  <si>
    <t>廖娅楠</t>
  </si>
  <si>
    <t>450103-310413132749742</t>
  </si>
  <si>
    <t>政教文秘干事（聘用教师控制数）</t>
  </si>
  <si>
    <t>450103-32</t>
  </si>
  <si>
    <t>覃蓉蓉</t>
  </si>
  <si>
    <t>450103-320408172741751</t>
  </si>
  <si>
    <t>谭秀</t>
  </si>
  <si>
    <t>450103-320410232631099</t>
  </si>
  <si>
    <t>吕欣宇</t>
  </si>
  <si>
    <t>450103-320407174821205</t>
  </si>
  <si>
    <t>岑冬晴</t>
  </si>
  <si>
    <t>450103-320410194947526</t>
  </si>
  <si>
    <t>龚洪玲</t>
  </si>
  <si>
    <t>450103-320413091835264</t>
  </si>
  <si>
    <t>韦广</t>
  </si>
  <si>
    <t>450103-320407161512530</t>
  </si>
  <si>
    <t>校医一（聘用教师控制数）</t>
  </si>
  <si>
    <t>450103-33</t>
  </si>
  <si>
    <t>梁晓伶</t>
  </si>
  <si>
    <t>450103-330409164015871</t>
  </si>
  <si>
    <t>陆丽群</t>
  </si>
  <si>
    <t>450103-330411093848789</t>
  </si>
  <si>
    <t>潘俐</t>
  </si>
  <si>
    <t>450103-330413173659304</t>
  </si>
  <si>
    <t>校医二（聘用教师控制数）</t>
  </si>
  <si>
    <t>450103-34</t>
  </si>
  <si>
    <t>林永怡</t>
  </si>
  <si>
    <t>450103-340413135639253</t>
  </si>
  <si>
    <t>覃娉婷</t>
  </si>
  <si>
    <t>450103-340412233051396</t>
  </si>
  <si>
    <t>王少梅</t>
  </si>
  <si>
    <t>450103-230412082739119</t>
  </si>
  <si>
    <t>黄婷</t>
  </si>
  <si>
    <t>450103-340412102329507</t>
  </si>
  <si>
    <t>张晓敏</t>
  </si>
  <si>
    <t>450103-340409235107176</t>
  </si>
  <si>
    <t>王霞</t>
  </si>
  <si>
    <t>450103-340408210813003</t>
  </si>
  <si>
    <t>科研干事（聘用教师控制数）</t>
  </si>
  <si>
    <t>450103-35</t>
  </si>
  <si>
    <t>姚静</t>
  </si>
  <si>
    <t>450103-350411165629669</t>
  </si>
  <si>
    <t>董又滋</t>
  </si>
  <si>
    <t>450103-350411212414446</t>
  </si>
  <si>
    <t>李玉梅</t>
  </si>
  <si>
    <t>450103-350407153259864</t>
  </si>
  <si>
    <t>唐上健</t>
  </si>
  <si>
    <t>450103-350411213403017</t>
  </si>
  <si>
    <t>总务干事一（聘用教师控制数）</t>
  </si>
  <si>
    <t>450103-36</t>
  </si>
  <si>
    <t>班定维</t>
  </si>
  <si>
    <t>450103-360411094804467</t>
  </si>
  <si>
    <t>450103-360409151933155</t>
  </si>
  <si>
    <t>陈睿华</t>
  </si>
  <si>
    <t>450103-360408170845012</t>
  </si>
  <si>
    <t>郭虹延</t>
  </si>
  <si>
    <t>450103-360408200749538</t>
  </si>
  <si>
    <t>黄家宏</t>
  </si>
  <si>
    <t>450103-360413112051904</t>
  </si>
  <si>
    <t>梁杨</t>
  </si>
  <si>
    <t>450103-360412093943488</t>
  </si>
  <si>
    <t>卢美艳</t>
  </si>
  <si>
    <t>回族</t>
  </si>
  <si>
    <t>450103-360407231053645</t>
  </si>
  <si>
    <t>覃雨猛</t>
  </si>
  <si>
    <t>450103-360409161908907</t>
  </si>
  <si>
    <t>索艳媚</t>
  </si>
  <si>
    <t>450103-360408141844763</t>
  </si>
  <si>
    <t>万庆龙</t>
  </si>
  <si>
    <t>450103-360408173803278</t>
  </si>
  <si>
    <t>韦唐君</t>
  </si>
  <si>
    <t>450103-360411210836212</t>
  </si>
  <si>
    <t>朱冠霖</t>
  </si>
  <si>
    <t>450103-360412123117283</t>
  </si>
  <si>
    <t>总务干事二（聘用教师控制数）</t>
  </si>
  <si>
    <t>450103-37</t>
  </si>
  <si>
    <t>郭佳玉</t>
  </si>
  <si>
    <t>450103-370413172011129</t>
  </si>
  <si>
    <t>郭泽城</t>
  </si>
  <si>
    <t>450103-370413143908239</t>
  </si>
  <si>
    <t>黄美灵</t>
  </si>
  <si>
    <t>450103-370412004418413</t>
  </si>
  <si>
    <t>唐慧恒</t>
  </si>
  <si>
    <t>450103-370412221810525</t>
  </si>
  <si>
    <t>南宁市第四中学</t>
  </si>
  <si>
    <t>中学语文教师</t>
  </si>
  <si>
    <t>450104-01</t>
  </si>
  <si>
    <t>黄琛媛</t>
  </si>
  <si>
    <t>450104-010413160228642</t>
  </si>
  <si>
    <t>0771-4739595</t>
  </si>
  <si>
    <t>肖广凤</t>
  </si>
  <si>
    <t>450104-010411202301784</t>
  </si>
  <si>
    <t>黄引</t>
  </si>
  <si>
    <t>450104-010407093109770</t>
  </si>
  <si>
    <t>中学英语教师</t>
  </si>
  <si>
    <t>450104-02</t>
  </si>
  <si>
    <t>何燕珍</t>
  </si>
  <si>
    <t>450104-020412205611231</t>
  </si>
  <si>
    <t>韦旋</t>
  </si>
  <si>
    <t>450104-020407092042852</t>
  </si>
  <si>
    <t>高婵媛</t>
  </si>
  <si>
    <t>450104-020412141025290</t>
  </si>
  <si>
    <t>中学物理教师</t>
  </si>
  <si>
    <t>450104-03</t>
  </si>
  <si>
    <t>陆中才</t>
  </si>
  <si>
    <t>450104-030413114942128</t>
  </si>
  <si>
    <t>中学语文教师     （聘用教师控制数）</t>
  </si>
  <si>
    <t>450104-04</t>
  </si>
  <si>
    <t>王满景</t>
  </si>
  <si>
    <t>450104-040412110816491</t>
  </si>
  <si>
    <t>梁美松</t>
  </si>
  <si>
    <t>450104-040413001442482</t>
  </si>
  <si>
    <t>张莲</t>
  </si>
  <si>
    <t>450104-040409212628333</t>
  </si>
  <si>
    <t>陈洋隆</t>
  </si>
  <si>
    <t>450104-040413160624339</t>
  </si>
  <si>
    <t>韦慧</t>
  </si>
  <si>
    <t>450104-040412233536261</t>
  </si>
  <si>
    <t>覃丽英</t>
  </si>
  <si>
    <t>450104-040413151540942</t>
  </si>
  <si>
    <t>中学英语教师     （聘用教师控制数）</t>
  </si>
  <si>
    <t>450104-05</t>
  </si>
  <si>
    <t>李霞</t>
  </si>
  <si>
    <t>450104-050408154535371</t>
  </si>
  <si>
    <t>梁丽</t>
  </si>
  <si>
    <t>450104-050410235524097</t>
  </si>
  <si>
    <t>黄桂娴</t>
  </si>
  <si>
    <t>450104-050411123517083</t>
  </si>
  <si>
    <t>中学物理教师     （聘用教师控制数）</t>
  </si>
  <si>
    <t>450104-06</t>
  </si>
  <si>
    <t>覃淑姣</t>
  </si>
  <si>
    <t>450104-060411181822914</t>
  </si>
  <si>
    <t>农飞</t>
  </si>
  <si>
    <t>450104-060411221641069</t>
  </si>
  <si>
    <t>梁梅</t>
  </si>
  <si>
    <t>450104-060411185513096</t>
  </si>
  <si>
    <t>中学化学教师     （聘用教师控制数）</t>
  </si>
  <si>
    <t>450104-07</t>
  </si>
  <si>
    <t>蒙磊</t>
  </si>
  <si>
    <t>450104-070408163427279</t>
  </si>
  <si>
    <t>陆象</t>
  </si>
  <si>
    <t>450104-070407173812979</t>
  </si>
  <si>
    <t>庞智梅</t>
  </si>
  <si>
    <t>450104-070412111536313</t>
  </si>
  <si>
    <t>冯丽妮</t>
  </si>
  <si>
    <t>450104-070408111146536</t>
  </si>
  <si>
    <t>李叶青</t>
  </si>
  <si>
    <t>450104-070413171500665</t>
  </si>
  <si>
    <t>庞燕妳</t>
  </si>
  <si>
    <t>450104-070410173022322</t>
  </si>
  <si>
    <t>中学生物教师     （聘用教师控制数）</t>
  </si>
  <si>
    <t>450104-08</t>
  </si>
  <si>
    <t>杨丽婷</t>
  </si>
  <si>
    <t>450104-080408193253027</t>
  </si>
  <si>
    <t>陈英金</t>
  </si>
  <si>
    <t>450104-080412113655676</t>
  </si>
  <si>
    <t>刘春连</t>
  </si>
  <si>
    <t>450104-080407212324822</t>
  </si>
  <si>
    <t>韦艳娇</t>
  </si>
  <si>
    <t>450104-080412123736124</t>
  </si>
  <si>
    <t>中学政治教师     （聘用教师控制数）</t>
  </si>
  <si>
    <t>450104-09</t>
  </si>
  <si>
    <t>卢金玲</t>
  </si>
  <si>
    <t>450104-090413105617359</t>
  </si>
  <si>
    <t>曾雪</t>
  </si>
  <si>
    <t>450104-090411120543077</t>
  </si>
  <si>
    <t>周丽玲</t>
  </si>
  <si>
    <t>450104-090409200723342</t>
  </si>
  <si>
    <t>李梦兰</t>
  </si>
  <si>
    <t>450104-090412130524949</t>
  </si>
  <si>
    <t>陆柳萤</t>
  </si>
  <si>
    <t>450104-090410233214404</t>
  </si>
  <si>
    <t>孙玉园</t>
  </si>
  <si>
    <t>450104-090408165259598</t>
  </si>
  <si>
    <t>中学体育教师     （聘用教师控制数）</t>
  </si>
  <si>
    <t>450104-10</t>
  </si>
  <si>
    <t>梁承勇</t>
  </si>
  <si>
    <t>450104-100413175155622</t>
  </si>
  <si>
    <t>梁婷</t>
  </si>
  <si>
    <t>450104-100411085931257</t>
  </si>
  <si>
    <t>周满</t>
  </si>
  <si>
    <t>450104-100408111804103</t>
  </si>
  <si>
    <t>中学历史教师
（聘用教师控制数）</t>
  </si>
  <si>
    <t>450104-11</t>
  </si>
  <si>
    <t>刘钦妃</t>
  </si>
  <si>
    <t>450104-110412230451867</t>
  </si>
  <si>
    <t>李海玄</t>
  </si>
  <si>
    <t>450104-110410150119836</t>
  </si>
  <si>
    <t>麻春颖</t>
  </si>
  <si>
    <t>450104-110407122140348</t>
  </si>
  <si>
    <t>肖大藩</t>
  </si>
  <si>
    <t>450104-110409110615132</t>
  </si>
  <si>
    <t>林时晓</t>
  </si>
  <si>
    <t>450104-110412125727585</t>
  </si>
  <si>
    <t>马从心</t>
  </si>
  <si>
    <t>450104-110412193704414</t>
  </si>
  <si>
    <t>严运萍</t>
  </si>
  <si>
    <t>450104-110407114931721</t>
  </si>
  <si>
    <t>中学数学教师     （聘用教师控制数）</t>
  </si>
  <si>
    <t>450104-12</t>
  </si>
  <si>
    <t>彭夏玲</t>
  </si>
  <si>
    <t>450104-120408174713938</t>
  </si>
  <si>
    <t>石小苑</t>
  </si>
  <si>
    <t>满族</t>
  </si>
  <si>
    <t>450104-120411160454180</t>
  </si>
  <si>
    <t>江涛</t>
  </si>
  <si>
    <t>450104-120408094207615</t>
  </si>
  <si>
    <t>韦素娟</t>
  </si>
  <si>
    <t>450104-120411170544273</t>
  </si>
  <si>
    <t>张莉梅</t>
  </si>
  <si>
    <t>450104-120412090307194</t>
  </si>
  <si>
    <t>陈浩茹</t>
  </si>
  <si>
    <t>450104-120408172551871</t>
  </si>
  <si>
    <t>詹锡燕</t>
  </si>
  <si>
    <t>450104-120413175653687</t>
  </si>
  <si>
    <t>总务专员
（聘用教师控制数）</t>
  </si>
  <si>
    <t>450104-13</t>
  </si>
  <si>
    <t>韩雪</t>
  </si>
  <si>
    <t>450104-130408105554336</t>
  </si>
  <si>
    <t>刘昌庆</t>
  </si>
  <si>
    <t>450104-130407161832283</t>
  </si>
  <si>
    <t>马玲颖</t>
  </si>
  <si>
    <t>450104-130409110159842</t>
  </si>
  <si>
    <t>校医
（聘用教师控制数）</t>
  </si>
  <si>
    <t>450104-14</t>
  </si>
  <si>
    <t>覃婉婷</t>
  </si>
  <si>
    <t>450104-140413152354302</t>
  </si>
  <si>
    <t>蒋丽慧</t>
  </si>
  <si>
    <t>450104-140413153033350</t>
  </si>
  <si>
    <t>劳丰田</t>
  </si>
  <si>
    <t>450104-140410005723113</t>
  </si>
  <si>
    <t>网络管理员
（聘用教师控制数）</t>
  </si>
  <si>
    <t>450104-15</t>
  </si>
  <si>
    <t>杨栋桂</t>
  </si>
  <si>
    <t>450104-150411002230797</t>
  </si>
  <si>
    <t>韦腾照</t>
  </si>
  <si>
    <t>450104-150410103438209</t>
  </si>
  <si>
    <t>周泽</t>
  </si>
  <si>
    <t>450104-150410155700086</t>
  </si>
  <si>
    <t>南宁市教育局直属
第一幼儿园</t>
  </si>
  <si>
    <t>幼儿园教师一
（聘用教师控制数</t>
  </si>
  <si>
    <t>450132-01</t>
  </si>
  <si>
    <t>陈敏华</t>
  </si>
  <si>
    <t>450132-010412000324768</t>
  </si>
  <si>
    <t>0771-5303311</t>
  </si>
  <si>
    <t>陈美霖</t>
  </si>
  <si>
    <t>450132-010412141240572</t>
  </si>
  <si>
    <t>邓丽丁</t>
  </si>
  <si>
    <t>450132-010412170951696</t>
  </si>
  <si>
    <t>幼儿园教师二
（聘用教师控制数）</t>
  </si>
  <si>
    <t>450132-02</t>
  </si>
  <si>
    <t>童茂华</t>
  </si>
  <si>
    <t>傣族</t>
  </si>
  <si>
    <t>450132-020410183328732</t>
  </si>
  <si>
    <t>蓝宁立</t>
  </si>
  <si>
    <t>450132-020410234732592</t>
  </si>
  <si>
    <t>李振明</t>
  </si>
  <si>
    <t>450132-020409130557402</t>
  </si>
  <si>
    <t>覃莉青</t>
  </si>
  <si>
    <t>450132-020412235105620</t>
  </si>
  <si>
    <t>陈冬梅</t>
  </si>
  <si>
    <t>450132-020411213054578</t>
  </si>
  <si>
    <t>谢婉玲</t>
  </si>
  <si>
    <t>450132-020412131334409</t>
  </si>
  <si>
    <t>幼儿园教师三     （聘用教师控制数）</t>
  </si>
  <si>
    <t>450132-03</t>
  </si>
  <si>
    <t>许丽丽</t>
  </si>
  <si>
    <t>450132-030409150724546</t>
  </si>
  <si>
    <t>袁晓琳</t>
  </si>
  <si>
    <t>450132-030413130700751</t>
  </si>
  <si>
    <t>彭骏妮</t>
  </si>
  <si>
    <t>450132-030411234006042</t>
  </si>
  <si>
    <t>幼儿园教师四     （聘用教师控制数）</t>
  </si>
  <si>
    <t>450132-04</t>
  </si>
  <si>
    <t>廖春秀</t>
  </si>
  <si>
    <t>450132-040410142956577</t>
  </si>
  <si>
    <t>王亦晴</t>
  </si>
  <si>
    <t>450132-040412082357494</t>
  </si>
  <si>
    <t>李丽君</t>
  </si>
  <si>
    <t>450132-040412004610711</t>
  </si>
  <si>
    <t>幼儿园教师五
（聘用教师控制数）</t>
  </si>
  <si>
    <t>450132-05</t>
  </si>
  <si>
    <t>李娜</t>
  </si>
  <si>
    <t>450132-050410133448085</t>
  </si>
  <si>
    <t>苏静静</t>
  </si>
  <si>
    <t>450132-050413140040848</t>
  </si>
  <si>
    <t>林玲</t>
  </si>
  <si>
    <t>450132-050407160611944</t>
  </si>
  <si>
    <t>南宁市第三职业
技术学校</t>
  </si>
  <si>
    <t>中职数学教师</t>
  </si>
  <si>
    <t>450134-01</t>
  </si>
  <si>
    <t>戴凤兰</t>
  </si>
  <si>
    <t>450134-010408121804002</t>
  </si>
  <si>
    <t>0771-5608366</t>
  </si>
  <si>
    <t>3月30日发布的
第一场岗位</t>
  </si>
  <si>
    <t>刘美琼</t>
  </si>
  <si>
    <t>450134-010407124907546</t>
  </si>
  <si>
    <t>叶文妙</t>
  </si>
  <si>
    <t>450134-010407222502808</t>
  </si>
  <si>
    <t>史桂春</t>
  </si>
  <si>
    <t>450134-010412132922098</t>
  </si>
  <si>
    <t>中职英语教师</t>
  </si>
  <si>
    <t>450134-02</t>
  </si>
  <si>
    <t>罗鑫</t>
  </si>
  <si>
    <t>450134-020411222608826</t>
  </si>
  <si>
    <t>覃曾峥</t>
  </si>
  <si>
    <t>450134-020412161239807</t>
  </si>
  <si>
    <t>马岳芬</t>
  </si>
  <si>
    <t>450134-020412104215738</t>
  </si>
  <si>
    <t>中职计算机网络教师</t>
  </si>
  <si>
    <t>450134-03</t>
  </si>
  <si>
    <t>闫凡</t>
  </si>
  <si>
    <t>450134-030413112937532</t>
  </si>
  <si>
    <t>梁爽</t>
  </si>
  <si>
    <t>450134-030407204415218</t>
  </si>
  <si>
    <t>吕枫叶</t>
  </si>
  <si>
    <t>450134-030413164251170</t>
  </si>
  <si>
    <t>中职历史教师</t>
  </si>
  <si>
    <t>450134-04</t>
  </si>
  <si>
    <t>韦莉媛</t>
  </si>
  <si>
    <t>450134-040409203003632</t>
  </si>
  <si>
    <t>蒙婵</t>
  </si>
  <si>
    <t>450134-040408001802011</t>
  </si>
  <si>
    <t>黄胜道</t>
  </si>
  <si>
    <t>450134-040413155551016</t>
  </si>
  <si>
    <t>固定资产管理员</t>
  </si>
  <si>
    <t>450134-06</t>
  </si>
  <si>
    <t>梁小丽</t>
  </si>
  <si>
    <t>450134-060409203903081</t>
  </si>
  <si>
    <t>韦小艳</t>
  </si>
  <si>
    <t>450134-060410110223641</t>
  </si>
  <si>
    <t>杜心怡</t>
  </si>
  <si>
    <t>450134-060407153944774</t>
  </si>
  <si>
    <t>南宁市特殊教育学校</t>
  </si>
  <si>
    <t>特殊教育教师
（实名编制）</t>
  </si>
  <si>
    <t>450138-01</t>
  </si>
  <si>
    <t>谢福鼎</t>
  </si>
  <si>
    <t>450138-010412101636726</t>
  </si>
  <si>
    <t>0771-3134753</t>
  </si>
  <si>
    <t>胡增霞</t>
  </si>
  <si>
    <t>450138-010411220222505</t>
  </si>
  <si>
    <t>潘虹君</t>
  </si>
  <si>
    <t>450138-010412152700489</t>
  </si>
  <si>
    <t>初中音乐教师 
（聘用教师控制数）</t>
  </si>
  <si>
    <t>450138-02</t>
  </si>
  <si>
    <t>曹晶晶</t>
  </si>
  <si>
    <t>450138-020409191739848</t>
  </si>
  <si>
    <t>陈思廷</t>
  </si>
  <si>
    <t>450138-020407201347246</t>
  </si>
  <si>
    <t>杨春发</t>
  </si>
  <si>
    <t>450138-020412004056997</t>
  </si>
  <si>
    <t>初中英语教师 
（聘用教师控制数）</t>
  </si>
  <si>
    <t>450138-03</t>
  </si>
  <si>
    <t>余鑫萍</t>
  </si>
  <si>
    <t>450138-030413095704487</t>
  </si>
  <si>
    <t>叶子</t>
  </si>
  <si>
    <t>450138-030412135823660</t>
  </si>
  <si>
    <t>黄展</t>
  </si>
  <si>
    <t>450138-030413002352657</t>
  </si>
  <si>
    <t>中学心理教师 
（聘用教师控制数）</t>
  </si>
  <si>
    <t>450138-06</t>
  </si>
  <si>
    <t>檀香</t>
  </si>
  <si>
    <t>450138-060408143102118</t>
  </si>
  <si>
    <t>陈明明</t>
  </si>
  <si>
    <t>450138-060412102837593</t>
  </si>
  <si>
    <t>450114-01</t>
  </si>
  <si>
    <t>韦思美</t>
  </si>
  <si>
    <t>450114-010608102804251</t>
  </si>
  <si>
    <t>刘洁</t>
  </si>
  <si>
    <t>450114-010607163956748</t>
  </si>
  <si>
    <t>陈静文</t>
  </si>
  <si>
    <t>450114-010605150228417</t>
  </si>
  <si>
    <t>中学体育教师 
（聘用教师控制数）</t>
  </si>
  <si>
    <t>450114-02</t>
  </si>
  <si>
    <t>吴倩波</t>
  </si>
  <si>
    <t>450114-020608085644753</t>
  </si>
  <si>
    <t>莫覃猛</t>
  </si>
  <si>
    <t>450114-020607103918221</t>
  </si>
  <si>
    <t>钟鑫</t>
  </si>
  <si>
    <t>450114-020606230531703</t>
  </si>
  <si>
    <t>中学数学教师 
（聘用教师控制数）</t>
  </si>
  <si>
    <t>450114-03</t>
  </si>
  <si>
    <t>吴艳艳</t>
  </si>
  <si>
    <t>450114-030607151145726</t>
  </si>
  <si>
    <t>总务干事
（实名编制）</t>
  </si>
  <si>
    <t>450114-04</t>
  </si>
  <si>
    <t>赵洪涛</t>
  </si>
  <si>
    <t>450114-040603130232598</t>
  </si>
  <si>
    <t>谢佰润</t>
  </si>
  <si>
    <t>450114-040607175340611</t>
  </si>
  <si>
    <t>梁存玺</t>
  </si>
  <si>
    <t>450114-040608115414608</t>
  </si>
  <si>
    <t>马全兴</t>
  </si>
  <si>
    <t>450114-040602211134382</t>
  </si>
  <si>
    <t>李沁珂</t>
  </si>
  <si>
    <t>拉祜族</t>
  </si>
  <si>
    <t>450114-040602222602118</t>
  </si>
  <si>
    <t>政教干事
（实名编制）</t>
  </si>
  <si>
    <t>450114-05</t>
  </si>
  <si>
    <t>零琼琳</t>
  </si>
  <si>
    <t>450114-050602011916272</t>
  </si>
  <si>
    <t>叶斐然</t>
  </si>
  <si>
    <t>450114-050601173814214</t>
  </si>
  <si>
    <t>隆艳丽</t>
  </si>
  <si>
    <t>450114-050607190115971</t>
  </si>
  <si>
    <t>南宁市第三十四中学</t>
  </si>
  <si>
    <t>党务干事（聘用教师控制数）</t>
  </si>
  <si>
    <t>450122-04</t>
  </si>
  <si>
    <t>罗丽秋</t>
  </si>
  <si>
    <t>450122-040411091234331</t>
  </si>
  <si>
    <t>0771-4861783</t>
  </si>
  <si>
    <t>奚美媛</t>
  </si>
  <si>
    <t>450122-040413101313958</t>
  </si>
  <si>
    <t>陈艺方</t>
  </si>
  <si>
    <t>450122-040412100423640</t>
  </si>
  <si>
    <t>校医</t>
  </si>
  <si>
    <t>450122-05</t>
  </si>
  <si>
    <t>卢琛</t>
  </si>
  <si>
    <t>450122-050412183922442</t>
  </si>
  <si>
    <t>梁绍丽</t>
  </si>
  <si>
    <t>450122-050412181255672</t>
  </si>
  <si>
    <t>黄品芬</t>
  </si>
  <si>
    <t>450122-050413172427833</t>
  </si>
  <si>
    <t>初中物理教师（聘用教师控制数）</t>
  </si>
  <si>
    <t>450122-03</t>
  </si>
  <si>
    <t>梁意婷</t>
  </si>
  <si>
    <t>450122-030408114216613</t>
  </si>
  <si>
    <t>谢龙</t>
  </si>
  <si>
    <t>450122-030409201715034</t>
  </si>
  <si>
    <t>覃芳芳</t>
  </si>
  <si>
    <t>450122-030413022317571</t>
  </si>
  <si>
    <t>450122-02</t>
  </si>
  <si>
    <t>容宙修</t>
  </si>
  <si>
    <t>450122-020407165441726</t>
  </si>
  <si>
    <t>郑品文</t>
  </si>
  <si>
    <t>450122-020411185025055</t>
  </si>
  <si>
    <t>中学数学教师（聘用教师控制数）</t>
  </si>
  <si>
    <t>450122-01</t>
  </si>
  <si>
    <t>易秋容</t>
  </si>
  <si>
    <t>450122-010409160613597</t>
  </si>
  <si>
    <t>姚丽</t>
  </si>
  <si>
    <t>450122-010411170735340</t>
  </si>
  <si>
    <t>葛婷</t>
  </si>
  <si>
    <t>450122-010410112749820</t>
  </si>
  <si>
    <t>梁炳挺</t>
  </si>
  <si>
    <t>450122-010407180638211</t>
  </si>
  <si>
    <t>黄骁</t>
  </si>
  <si>
    <t>450122-010410095810178</t>
  </si>
  <si>
    <t>施冠璨</t>
  </si>
  <si>
    <t>450122-010413142833004</t>
  </si>
  <si>
    <t>夏美华</t>
  </si>
  <si>
    <t>曾一芸</t>
  </si>
  <si>
    <t>俞美玲</t>
  </si>
  <si>
    <t>关奎燕</t>
  </si>
  <si>
    <t>邓清</t>
  </si>
  <si>
    <t>姜静</t>
  </si>
  <si>
    <t>陈悦</t>
  </si>
  <si>
    <t>韦妮</t>
  </si>
  <si>
    <t>唐冬蜜</t>
  </si>
  <si>
    <t>张利福</t>
  </si>
  <si>
    <t>陈雪琳</t>
  </si>
  <si>
    <t>钟华英</t>
  </si>
  <si>
    <t>陈静</t>
  </si>
  <si>
    <t>李静宇</t>
  </si>
  <si>
    <t>李叶铃</t>
  </si>
  <si>
    <t>刘玉婷</t>
  </si>
  <si>
    <t>黄程程</t>
  </si>
  <si>
    <t>杨艳菲</t>
  </si>
  <si>
    <t>汤丽娟</t>
  </si>
  <si>
    <t>莫茵茵</t>
  </si>
  <si>
    <t>关云飞</t>
  </si>
  <si>
    <t>潘梦琼</t>
  </si>
  <si>
    <t>庞丹瑜</t>
  </si>
  <si>
    <t>陆学会</t>
  </si>
  <si>
    <t>张艳芳</t>
  </si>
  <si>
    <t>陆高伍</t>
  </si>
  <si>
    <t>邓星诺</t>
  </si>
  <si>
    <t>漆芳芳</t>
  </si>
  <si>
    <t>陶远清</t>
  </si>
  <si>
    <t>陈倩倩</t>
  </si>
  <si>
    <t>梁冬梅</t>
  </si>
  <si>
    <t>苏东君</t>
  </si>
  <si>
    <t>黄玉联</t>
  </si>
  <si>
    <t>石思阳</t>
  </si>
  <si>
    <t>谭正政</t>
  </si>
  <si>
    <t>覃永江</t>
  </si>
  <si>
    <t>相红梅</t>
  </si>
  <si>
    <t>石睿</t>
  </si>
  <si>
    <t>潘杨松</t>
  </si>
  <si>
    <t>赖超凤</t>
  </si>
  <si>
    <t>卢芷璇</t>
  </si>
  <si>
    <t>曾洲</t>
  </si>
  <si>
    <t>刘欣怡</t>
  </si>
  <si>
    <t>冯昭逸</t>
  </si>
  <si>
    <t>赵奕婕</t>
  </si>
  <si>
    <t>白丹</t>
  </si>
  <si>
    <t>覃香娇</t>
  </si>
  <si>
    <t>梁小招</t>
  </si>
  <si>
    <t>王嘉惠</t>
  </si>
  <si>
    <t>黄诗娟</t>
  </si>
  <si>
    <t>黄秋杏</t>
  </si>
  <si>
    <t>纪庆敏</t>
  </si>
  <si>
    <t>刘永星</t>
  </si>
  <si>
    <t>门琳</t>
  </si>
  <si>
    <t>覃伟量</t>
  </si>
  <si>
    <t>王焕</t>
  </si>
  <si>
    <t>韦艳娜</t>
  </si>
  <si>
    <t>蒋明利</t>
  </si>
  <si>
    <t>王蓉炜</t>
  </si>
  <si>
    <t>方静</t>
  </si>
  <si>
    <t>韦彩亮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</si>
</sst>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5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12_全市(备胎版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375"/>
  <sheetViews>
    <sheetView tabSelected="1" view="pageBreakPreview" zoomScaleNormal="80" zoomScaleSheetLayoutView="100" workbookViewId="0" topLeftCell="A361">
      <selection activeCell="E372" sqref="E372"/>
    </sheetView>
  </sheetViews>
  <sheetFormatPr defaultColWidth="8.75390625" defaultRowHeight="14.25"/>
  <cols>
    <col min="1" max="1" width="18.75390625" style="7" customWidth="1"/>
    <col min="2" max="2" width="17.75390625" style="7" customWidth="1"/>
    <col min="3" max="3" width="9.625" style="8" customWidth="1"/>
    <col min="4" max="4" width="10.375" style="9" customWidth="1"/>
    <col min="5" max="5" width="9.25390625" style="5" customWidth="1"/>
    <col min="6" max="6" width="4.75390625" style="8" customWidth="1"/>
    <col min="7" max="7" width="6.125" style="8" customWidth="1"/>
    <col min="8" max="8" width="19.25390625" style="5" customWidth="1"/>
    <col min="9" max="9" width="13.00390625" style="3" customWidth="1"/>
    <col min="10" max="10" width="5.00390625" style="3" customWidth="1"/>
    <col min="11" max="11" width="7.375" style="10" customWidth="1"/>
    <col min="12" max="12" width="8.25390625" style="9" customWidth="1"/>
    <col min="13" max="13" width="13.75390625" style="11" customWidth="1"/>
    <col min="14" max="26" width="9.00390625" style="3" bestFit="1" customWidth="1"/>
    <col min="27" max="16384" width="8.75390625" style="3" customWidth="1"/>
  </cols>
  <sheetData>
    <row r="1" spans="1:13" s="3" customFormat="1" ht="24.75" customHeight="1">
      <c r="A1" s="12" t="s">
        <v>0</v>
      </c>
      <c r="B1" s="13"/>
      <c r="C1" s="14"/>
      <c r="D1" s="9"/>
      <c r="E1" s="5"/>
      <c r="F1" s="8"/>
      <c r="G1" s="8"/>
      <c r="H1" s="5"/>
      <c r="K1" s="10"/>
      <c r="L1" s="9"/>
      <c r="M1" s="11"/>
    </row>
    <row r="2" spans="1:13" s="3" customFormat="1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4" customFormat="1" ht="24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6" t="s">
        <v>10</v>
      </c>
      <c r="J3" s="16"/>
      <c r="K3" s="16"/>
      <c r="L3" s="16" t="s">
        <v>11</v>
      </c>
      <c r="M3" s="18" t="s">
        <v>12</v>
      </c>
    </row>
    <row r="4" spans="1:15" s="4" customFormat="1" ht="75.75" customHeight="1">
      <c r="A4" s="16"/>
      <c r="B4" s="17"/>
      <c r="C4" s="17"/>
      <c r="D4" s="17"/>
      <c r="E4" s="17"/>
      <c r="F4" s="17"/>
      <c r="G4" s="17"/>
      <c r="H4" s="17"/>
      <c r="I4" s="17" t="s">
        <v>13</v>
      </c>
      <c r="J4" s="17" t="s">
        <v>14</v>
      </c>
      <c r="K4" s="26" t="s">
        <v>15</v>
      </c>
      <c r="L4" s="16"/>
      <c r="M4" s="18"/>
      <c r="O4" s="27"/>
    </row>
    <row r="5" spans="1:13" ht="27">
      <c r="A5" s="18" t="s">
        <v>16</v>
      </c>
      <c r="B5" s="19" t="s">
        <v>17</v>
      </c>
      <c r="C5" s="19">
        <v>1</v>
      </c>
      <c r="D5" s="20" t="s">
        <v>18</v>
      </c>
      <c r="E5" s="21" t="s">
        <v>19</v>
      </c>
      <c r="F5" s="21" t="s">
        <v>20</v>
      </c>
      <c r="G5" s="21" t="s">
        <v>21</v>
      </c>
      <c r="H5" s="16" t="s">
        <v>22</v>
      </c>
      <c r="I5" s="19">
        <v>71</v>
      </c>
      <c r="J5" s="19">
        <v>3</v>
      </c>
      <c r="K5" s="19">
        <v>74</v>
      </c>
      <c r="L5" s="19" t="s">
        <v>23</v>
      </c>
      <c r="M5" s="19" t="s">
        <v>24</v>
      </c>
    </row>
    <row r="6" spans="1:13" ht="27">
      <c r="A6" s="18"/>
      <c r="B6" s="19"/>
      <c r="C6" s="19"/>
      <c r="D6" s="22"/>
      <c r="E6" s="21" t="s">
        <v>25</v>
      </c>
      <c r="F6" s="21" t="s">
        <v>20</v>
      </c>
      <c r="G6" s="21" t="s">
        <v>26</v>
      </c>
      <c r="H6" s="16" t="s">
        <v>27</v>
      </c>
      <c r="I6" s="19">
        <v>69</v>
      </c>
      <c r="J6" s="19">
        <v>3</v>
      </c>
      <c r="K6" s="19">
        <v>72</v>
      </c>
      <c r="L6" s="19"/>
      <c r="M6" s="19"/>
    </row>
    <row r="7" spans="1:13" ht="27">
      <c r="A7" s="18"/>
      <c r="B7" s="19"/>
      <c r="C7" s="19"/>
      <c r="D7" s="22"/>
      <c r="E7" s="21" t="s">
        <v>28</v>
      </c>
      <c r="F7" s="21" t="s">
        <v>20</v>
      </c>
      <c r="G7" s="21" t="s">
        <v>29</v>
      </c>
      <c r="H7" s="16" t="s">
        <v>30</v>
      </c>
      <c r="I7" s="19">
        <v>70</v>
      </c>
      <c r="J7" s="19">
        <v>0</v>
      </c>
      <c r="K7" s="19">
        <v>70</v>
      </c>
      <c r="L7" s="19"/>
      <c r="M7" s="19"/>
    </row>
    <row r="8" spans="1:13" ht="27">
      <c r="A8" s="18" t="s">
        <v>16</v>
      </c>
      <c r="B8" s="22" t="s">
        <v>31</v>
      </c>
      <c r="C8" s="22">
        <v>1</v>
      </c>
      <c r="D8" s="20" t="s">
        <v>32</v>
      </c>
      <c r="E8" s="21" t="s">
        <v>33</v>
      </c>
      <c r="F8" s="21" t="s">
        <v>20</v>
      </c>
      <c r="G8" s="21" t="s">
        <v>21</v>
      </c>
      <c r="H8" s="16" t="s">
        <v>34</v>
      </c>
      <c r="I8" s="19">
        <v>86</v>
      </c>
      <c r="J8" s="19">
        <v>3</v>
      </c>
      <c r="K8" s="19">
        <v>89</v>
      </c>
      <c r="L8" s="19" t="s">
        <v>23</v>
      </c>
      <c r="M8" s="19" t="s">
        <v>24</v>
      </c>
    </row>
    <row r="9" spans="1:13" ht="27">
      <c r="A9" s="18"/>
      <c r="B9" s="22"/>
      <c r="C9" s="22"/>
      <c r="D9" s="20"/>
      <c r="E9" s="21" t="s">
        <v>35</v>
      </c>
      <c r="F9" s="21" t="s">
        <v>36</v>
      </c>
      <c r="G9" s="21" t="s">
        <v>29</v>
      </c>
      <c r="H9" s="16" t="s">
        <v>37</v>
      </c>
      <c r="I9" s="19">
        <v>87</v>
      </c>
      <c r="J9" s="19">
        <v>0</v>
      </c>
      <c r="K9" s="19">
        <v>87</v>
      </c>
      <c r="L9" s="19"/>
      <c r="M9" s="19"/>
    </row>
    <row r="10" spans="1:13" ht="27">
      <c r="A10" s="18"/>
      <c r="B10" s="22"/>
      <c r="C10" s="22"/>
      <c r="D10" s="20"/>
      <c r="E10" s="21" t="s">
        <v>38</v>
      </c>
      <c r="F10" s="21" t="s">
        <v>20</v>
      </c>
      <c r="G10" s="21" t="s">
        <v>21</v>
      </c>
      <c r="H10" s="16" t="s">
        <v>39</v>
      </c>
      <c r="I10" s="19">
        <v>74</v>
      </c>
      <c r="J10" s="19">
        <v>3</v>
      </c>
      <c r="K10" s="19">
        <v>77</v>
      </c>
      <c r="L10" s="19"/>
      <c r="M10" s="19"/>
    </row>
    <row r="11" spans="1:13" ht="27">
      <c r="A11" s="23" t="s">
        <v>16</v>
      </c>
      <c r="B11" s="22" t="s">
        <v>40</v>
      </c>
      <c r="C11" s="22">
        <v>3</v>
      </c>
      <c r="D11" s="20" t="s">
        <v>41</v>
      </c>
      <c r="E11" s="21" t="s">
        <v>42</v>
      </c>
      <c r="F11" s="21" t="s">
        <v>20</v>
      </c>
      <c r="G11" s="21" t="s">
        <v>21</v>
      </c>
      <c r="H11" s="16" t="s">
        <v>43</v>
      </c>
      <c r="I11" s="19">
        <v>91</v>
      </c>
      <c r="J11" s="19">
        <v>3</v>
      </c>
      <c r="K11" s="19">
        <v>94</v>
      </c>
      <c r="L11" s="22" t="s">
        <v>23</v>
      </c>
      <c r="M11" s="22" t="s">
        <v>24</v>
      </c>
    </row>
    <row r="12" spans="1:13" ht="27">
      <c r="A12" s="23"/>
      <c r="B12" s="22"/>
      <c r="C12" s="22"/>
      <c r="D12" s="20"/>
      <c r="E12" s="21" t="s">
        <v>44</v>
      </c>
      <c r="F12" s="21" t="s">
        <v>20</v>
      </c>
      <c r="G12" s="21" t="s">
        <v>21</v>
      </c>
      <c r="H12" s="16" t="s">
        <v>45</v>
      </c>
      <c r="I12" s="19">
        <v>81</v>
      </c>
      <c r="J12" s="19">
        <v>3</v>
      </c>
      <c r="K12" s="19">
        <v>84</v>
      </c>
      <c r="L12" s="22"/>
      <c r="M12" s="22"/>
    </row>
    <row r="13" spans="1:13" ht="27">
      <c r="A13" s="23"/>
      <c r="B13" s="22"/>
      <c r="C13" s="22"/>
      <c r="D13" s="20"/>
      <c r="E13" s="21" t="s">
        <v>46</v>
      </c>
      <c r="F13" s="21" t="s">
        <v>20</v>
      </c>
      <c r="G13" s="21" t="s">
        <v>29</v>
      </c>
      <c r="H13" s="16" t="s">
        <v>47</v>
      </c>
      <c r="I13" s="19">
        <v>78</v>
      </c>
      <c r="J13" s="19">
        <v>0</v>
      </c>
      <c r="K13" s="19">
        <v>78</v>
      </c>
      <c r="L13" s="22"/>
      <c r="M13" s="22"/>
    </row>
    <row r="14" spans="1:13" ht="27">
      <c r="A14" s="23"/>
      <c r="B14" s="22"/>
      <c r="C14" s="22"/>
      <c r="D14" s="20"/>
      <c r="E14" s="21" t="s">
        <v>48</v>
      </c>
      <c r="F14" s="21" t="s">
        <v>20</v>
      </c>
      <c r="G14" s="21" t="s">
        <v>21</v>
      </c>
      <c r="H14" s="16" t="s">
        <v>49</v>
      </c>
      <c r="I14" s="19">
        <v>74</v>
      </c>
      <c r="J14" s="19">
        <v>3</v>
      </c>
      <c r="K14" s="19">
        <v>77</v>
      </c>
      <c r="L14" s="22"/>
      <c r="M14" s="22"/>
    </row>
    <row r="15" spans="1:13" ht="27">
      <c r="A15" s="23"/>
      <c r="B15" s="22"/>
      <c r="C15" s="22"/>
      <c r="D15" s="20"/>
      <c r="E15" s="21" t="s">
        <v>50</v>
      </c>
      <c r="F15" s="21" t="s">
        <v>20</v>
      </c>
      <c r="G15" s="21" t="s">
        <v>21</v>
      </c>
      <c r="H15" s="16" t="s">
        <v>51</v>
      </c>
      <c r="I15" s="19">
        <v>72</v>
      </c>
      <c r="J15" s="19">
        <v>3</v>
      </c>
      <c r="K15" s="19">
        <v>75</v>
      </c>
      <c r="L15" s="22"/>
      <c r="M15" s="22"/>
    </row>
    <row r="16" spans="1:13" ht="27">
      <c r="A16" s="23"/>
      <c r="B16" s="22"/>
      <c r="C16" s="22"/>
      <c r="D16" s="20"/>
      <c r="E16" s="21" t="s">
        <v>52</v>
      </c>
      <c r="F16" s="21" t="s">
        <v>20</v>
      </c>
      <c r="G16" s="21" t="s">
        <v>29</v>
      </c>
      <c r="H16" s="16" t="s">
        <v>53</v>
      </c>
      <c r="I16" s="19">
        <v>67</v>
      </c>
      <c r="J16" s="19">
        <v>0</v>
      </c>
      <c r="K16" s="19">
        <v>67</v>
      </c>
      <c r="L16" s="22"/>
      <c r="M16" s="22"/>
    </row>
    <row r="17" spans="1:13" ht="27">
      <c r="A17" s="23"/>
      <c r="B17" s="22"/>
      <c r="C17" s="22"/>
      <c r="D17" s="20"/>
      <c r="E17" s="21" t="s">
        <v>54</v>
      </c>
      <c r="F17" s="21" t="s">
        <v>20</v>
      </c>
      <c r="G17" s="21" t="s">
        <v>29</v>
      </c>
      <c r="H17" s="16" t="s">
        <v>55</v>
      </c>
      <c r="I17" s="19">
        <v>66</v>
      </c>
      <c r="J17" s="19">
        <v>0</v>
      </c>
      <c r="K17" s="19">
        <v>66</v>
      </c>
      <c r="L17" s="22"/>
      <c r="M17" s="22"/>
    </row>
    <row r="18" spans="1:13" ht="27">
      <c r="A18" s="23"/>
      <c r="B18" s="22"/>
      <c r="C18" s="22"/>
      <c r="D18" s="20"/>
      <c r="E18" s="21" t="s">
        <v>56</v>
      </c>
      <c r="F18" s="21" t="s">
        <v>20</v>
      </c>
      <c r="G18" s="21" t="s">
        <v>29</v>
      </c>
      <c r="H18" s="16" t="s">
        <v>57</v>
      </c>
      <c r="I18" s="19">
        <v>64</v>
      </c>
      <c r="J18" s="19">
        <v>0</v>
      </c>
      <c r="K18" s="19">
        <v>64</v>
      </c>
      <c r="L18" s="22"/>
      <c r="M18" s="22"/>
    </row>
    <row r="19" spans="1:13" ht="27">
      <c r="A19" s="23"/>
      <c r="B19" s="22"/>
      <c r="C19" s="22"/>
      <c r="D19" s="20"/>
      <c r="E19" s="21" t="s">
        <v>58</v>
      </c>
      <c r="F19" s="21" t="s">
        <v>20</v>
      </c>
      <c r="G19" s="21" t="s">
        <v>29</v>
      </c>
      <c r="H19" s="16" t="s">
        <v>59</v>
      </c>
      <c r="I19" s="19">
        <v>63</v>
      </c>
      <c r="J19" s="19">
        <v>0</v>
      </c>
      <c r="K19" s="19">
        <v>63</v>
      </c>
      <c r="L19" s="22"/>
      <c r="M19" s="22"/>
    </row>
    <row r="20" spans="1:13" ht="27">
      <c r="A20" s="23" t="s">
        <v>16</v>
      </c>
      <c r="B20" s="22" t="s">
        <v>60</v>
      </c>
      <c r="C20" s="22">
        <v>3</v>
      </c>
      <c r="D20" s="20" t="s">
        <v>61</v>
      </c>
      <c r="E20" s="24" t="s">
        <v>62</v>
      </c>
      <c r="F20" s="24" t="s">
        <v>20</v>
      </c>
      <c r="G20" s="24" t="s">
        <v>21</v>
      </c>
      <c r="H20" s="16" t="s">
        <v>63</v>
      </c>
      <c r="I20" s="19">
        <v>80</v>
      </c>
      <c r="J20" s="19">
        <v>3</v>
      </c>
      <c r="K20" s="19">
        <v>83</v>
      </c>
      <c r="L20" s="22" t="s">
        <v>23</v>
      </c>
      <c r="M20" s="22" t="s">
        <v>24</v>
      </c>
    </row>
    <row r="21" spans="1:13" ht="27">
      <c r="A21" s="23"/>
      <c r="B21" s="22"/>
      <c r="C21" s="22"/>
      <c r="D21" s="20"/>
      <c r="E21" s="24" t="s">
        <v>64</v>
      </c>
      <c r="F21" s="24" t="s">
        <v>36</v>
      </c>
      <c r="G21" s="21" t="s">
        <v>21</v>
      </c>
      <c r="H21" s="16" t="s">
        <v>65</v>
      </c>
      <c r="I21" s="19">
        <v>71</v>
      </c>
      <c r="J21" s="19">
        <v>3</v>
      </c>
      <c r="K21" s="19">
        <v>74</v>
      </c>
      <c r="L21" s="22"/>
      <c r="M21" s="22"/>
    </row>
    <row r="22" spans="1:13" ht="27">
      <c r="A22" s="23"/>
      <c r="B22" s="22"/>
      <c r="C22" s="22"/>
      <c r="D22" s="20"/>
      <c r="E22" s="21" t="s">
        <v>66</v>
      </c>
      <c r="F22" s="21" t="s">
        <v>20</v>
      </c>
      <c r="G22" s="21" t="s">
        <v>29</v>
      </c>
      <c r="H22" s="16" t="s">
        <v>67</v>
      </c>
      <c r="I22" s="19">
        <v>69</v>
      </c>
      <c r="J22" s="19">
        <v>0</v>
      </c>
      <c r="K22" s="19">
        <v>69</v>
      </c>
      <c r="L22" s="22"/>
      <c r="M22" s="22"/>
    </row>
    <row r="23" spans="1:13" ht="27">
      <c r="A23" s="23"/>
      <c r="B23" s="22"/>
      <c r="C23" s="22"/>
      <c r="D23" s="20"/>
      <c r="E23" s="21" t="s">
        <v>68</v>
      </c>
      <c r="F23" s="21" t="s">
        <v>20</v>
      </c>
      <c r="G23" s="21" t="s">
        <v>29</v>
      </c>
      <c r="H23" s="16" t="s">
        <v>69</v>
      </c>
      <c r="I23" s="19">
        <v>68</v>
      </c>
      <c r="J23" s="19">
        <v>0</v>
      </c>
      <c r="K23" s="19">
        <v>68</v>
      </c>
      <c r="L23" s="22"/>
      <c r="M23" s="22"/>
    </row>
    <row r="24" spans="1:13" ht="27">
      <c r="A24" s="23"/>
      <c r="B24" s="22"/>
      <c r="C24" s="22"/>
      <c r="D24" s="20"/>
      <c r="E24" s="21" t="s">
        <v>70</v>
      </c>
      <c r="F24" s="21" t="s">
        <v>20</v>
      </c>
      <c r="G24" s="21" t="s">
        <v>29</v>
      </c>
      <c r="H24" s="16" t="s">
        <v>71</v>
      </c>
      <c r="I24" s="19">
        <v>64</v>
      </c>
      <c r="J24" s="19">
        <v>0</v>
      </c>
      <c r="K24" s="19">
        <v>64</v>
      </c>
      <c r="L24" s="22"/>
      <c r="M24" s="22"/>
    </row>
    <row r="25" spans="1:13" ht="27">
      <c r="A25" s="23"/>
      <c r="B25" s="22"/>
      <c r="C25" s="22"/>
      <c r="D25" s="20"/>
      <c r="E25" s="21" t="s">
        <v>72</v>
      </c>
      <c r="F25" s="21" t="s">
        <v>20</v>
      </c>
      <c r="G25" s="21" t="s">
        <v>21</v>
      </c>
      <c r="H25" s="16" t="s">
        <v>73</v>
      </c>
      <c r="I25" s="19">
        <v>59</v>
      </c>
      <c r="J25" s="19">
        <v>3</v>
      </c>
      <c r="K25" s="19">
        <v>62</v>
      </c>
      <c r="L25" s="22"/>
      <c r="M25" s="22"/>
    </row>
    <row r="26" spans="1:13" ht="27">
      <c r="A26" s="23"/>
      <c r="B26" s="22"/>
      <c r="C26" s="22"/>
      <c r="D26" s="20"/>
      <c r="E26" s="21" t="s">
        <v>74</v>
      </c>
      <c r="F26" s="21" t="s">
        <v>20</v>
      </c>
      <c r="G26" s="21" t="s">
        <v>21</v>
      </c>
      <c r="H26" s="16" t="s">
        <v>75</v>
      </c>
      <c r="I26" s="19">
        <v>58</v>
      </c>
      <c r="J26" s="19">
        <v>3</v>
      </c>
      <c r="K26" s="19">
        <v>61</v>
      </c>
      <c r="L26" s="22"/>
      <c r="M26" s="22"/>
    </row>
    <row r="27" spans="1:13" ht="27">
      <c r="A27" s="23"/>
      <c r="B27" s="22"/>
      <c r="C27" s="22"/>
      <c r="D27" s="20"/>
      <c r="E27" s="21" t="s">
        <v>76</v>
      </c>
      <c r="F27" s="21" t="s">
        <v>20</v>
      </c>
      <c r="G27" s="21" t="s">
        <v>21</v>
      </c>
      <c r="H27" s="16" t="s">
        <v>77</v>
      </c>
      <c r="I27" s="19">
        <v>58</v>
      </c>
      <c r="J27" s="19">
        <v>3</v>
      </c>
      <c r="K27" s="19">
        <v>61</v>
      </c>
      <c r="L27" s="22"/>
      <c r="M27" s="22"/>
    </row>
    <row r="28" spans="1:13" ht="27">
      <c r="A28" s="23" t="s">
        <v>16</v>
      </c>
      <c r="B28" s="22" t="s">
        <v>78</v>
      </c>
      <c r="C28" s="22">
        <v>3</v>
      </c>
      <c r="D28" s="20" t="s">
        <v>79</v>
      </c>
      <c r="E28" s="21" t="s">
        <v>80</v>
      </c>
      <c r="F28" s="21" t="s">
        <v>20</v>
      </c>
      <c r="G28" s="21" t="s">
        <v>29</v>
      </c>
      <c r="H28" s="16" t="s">
        <v>81</v>
      </c>
      <c r="I28" s="19">
        <v>92</v>
      </c>
      <c r="J28" s="19">
        <v>0</v>
      </c>
      <c r="K28" s="19">
        <v>92</v>
      </c>
      <c r="L28" s="22" t="s">
        <v>23</v>
      </c>
      <c r="M28" s="22" t="s">
        <v>24</v>
      </c>
    </row>
    <row r="29" spans="1:13" ht="27">
      <c r="A29" s="23"/>
      <c r="B29" s="22"/>
      <c r="C29" s="22"/>
      <c r="D29" s="20"/>
      <c r="E29" s="21" t="s">
        <v>82</v>
      </c>
      <c r="F29" s="21" t="s">
        <v>20</v>
      </c>
      <c r="G29" s="21" t="s">
        <v>29</v>
      </c>
      <c r="H29" s="16" t="s">
        <v>83</v>
      </c>
      <c r="I29" s="19">
        <v>92</v>
      </c>
      <c r="J29" s="19">
        <v>0</v>
      </c>
      <c r="K29" s="19">
        <v>92</v>
      </c>
      <c r="L29" s="22"/>
      <c r="M29" s="22"/>
    </row>
    <row r="30" spans="1:13" ht="27">
      <c r="A30" s="23"/>
      <c r="B30" s="22"/>
      <c r="C30" s="22"/>
      <c r="D30" s="20"/>
      <c r="E30" s="21" t="s">
        <v>84</v>
      </c>
      <c r="F30" s="21" t="s">
        <v>20</v>
      </c>
      <c r="G30" s="21" t="s">
        <v>21</v>
      </c>
      <c r="H30" s="16" t="s">
        <v>85</v>
      </c>
      <c r="I30" s="19">
        <v>88</v>
      </c>
      <c r="J30" s="19">
        <v>3</v>
      </c>
      <c r="K30" s="19">
        <v>91</v>
      </c>
      <c r="L30" s="22"/>
      <c r="M30" s="22"/>
    </row>
    <row r="31" spans="1:13" ht="27">
      <c r="A31" s="23"/>
      <c r="B31" s="22"/>
      <c r="C31" s="22"/>
      <c r="D31" s="20"/>
      <c r="E31" s="21" t="s">
        <v>86</v>
      </c>
      <c r="F31" s="21" t="s">
        <v>20</v>
      </c>
      <c r="G31" s="21" t="s">
        <v>26</v>
      </c>
      <c r="H31" s="16" t="s">
        <v>87</v>
      </c>
      <c r="I31" s="19">
        <v>87</v>
      </c>
      <c r="J31" s="19">
        <v>3</v>
      </c>
      <c r="K31" s="19">
        <v>90</v>
      </c>
      <c r="L31" s="22"/>
      <c r="M31" s="22"/>
    </row>
    <row r="32" spans="1:13" ht="27">
      <c r="A32" s="23"/>
      <c r="B32" s="22"/>
      <c r="C32" s="22"/>
      <c r="D32" s="20"/>
      <c r="E32" s="21" t="s">
        <v>88</v>
      </c>
      <c r="F32" s="21" t="s">
        <v>20</v>
      </c>
      <c r="G32" s="21" t="s">
        <v>29</v>
      </c>
      <c r="H32" s="16" t="s">
        <v>89</v>
      </c>
      <c r="I32" s="19">
        <v>90</v>
      </c>
      <c r="J32" s="19">
        <v>0</v>
      </c>
      <c r="K32" s="19">
        <v>90</v>
      </c>
      <c r="L32" s="22"/>
      <c r="M32" s="22"/>
    </row>
    <row r="33" spans="1:13" ht="27">
      <c r="A33" s="23"/>
      <c r="B33" s="22"/>
      <c r="C33" s="22"/>
      <c r="D33" s="20"/>
      <c r="E33" s="21" t="s">
        <v>90</v>
      </c>
      <c r="F33" s="21" t="s">
        <v>20</v>
      </c>
      <c r="G33" s="21" t="s">
        <v>21</v>
      </c>
      <c r="H33" s="16" t="s">
        <v>91</v>
      </c>
      <c r="I33" s="19">
        <v>86</v>
      </c>
      <c r="J33" s="19">
        <v>3</v>
      </c>
      <c r="K33" s="19">
        <v>89</v>
      </c>
      <c r="L33" s="22"/>
      <c r="M33" s="22"/>
    </row>
    <row r="34" spans="1:13" ht="27">
      <c r="A34" s="23"/>
      <c r="B34" s="22"/>
      <c r="C34" s="22"/>
      <c r="D34" s="20"/>
      <c r="E34" s="21" t="s">
        <v>92</v>
      </c>
      <c r="F34" s="21" t="s">
        <v>20</v>
      </c>
      <c r="G34" s="21" t="s">
        <v>29</v>
      </c>
      <c r="H34" s="16" t="s">
        <v>93</v>
      </c>
      <c r="I34" s="19">
        <v>89</v>
      </c>
      <c r="J34" s="19">
        <v>0</v>
      </c>
      <c r="K34" s="19">
        <v>89</v>
      </c>
      <c r="L34" s="22"/>
      <c r="M34" s="22"/>
    </row>
    <row r="35" spans="1:13" ht="27">
      <c r="A35" s="23"/>
      <c r="B35" s="22"/>
      <c r="C35" s="22"/>
      <c r="D35" s="20"/>
      <c r="E35" s="21" t="s">
        <v>94</v>
      </c>
      <c r="F35" s="21" t="s">
        <v>20</v>
      </c>
      <c r="G35" s="21" t="s">
        <v>29</v>
      </c>
      <c r="H35" s="16" t="s">
        <v>95</v>
      </c>
      <c r="I35" s="19">
        <v>86</v>
      </c>
      <c r="J35" s="19">
        <v>0</v>
      </c>
      <c r="K35" s="19">
        <v>86</v>
      </c>
      <c r="L35" s="22"/>
      <c r="M35" s="22"/>
    </row>
    <row r="36" spans="1:13" ht="27">
      <c r="A36" s="23"/>
      <c r="B36" s="22"/>
      <c r="C36" s="22"/>
      <c r="D36" s="20"/>
      <c r="E36" s="21" t="s">
        <v>96</v>
      </c>
      <c r="F36" s="21" t="s">
        <v>20</v>
      </c>
      <c r="G36" s="21" t="s">
        <v>29</v>
      </c>
      <c r="H36" s="16" t="s">
        <v>97</v>
      </c>
      <c r="I36" s="19">
        <v>86</v>
      </c>
      <c r="J36" s="19">
        <v>0</v>
      </c>
      <c r="K36" s="19">
        <v>86</v>
      </c>
      <c r="L36" s="22"/>
      <c r="M36" s="22"/>
    </row>
    <row r="37" spans="1:13" ht="27">
      <c r="A37" s="23"/>
      <c r="B37" s="22"/>
      <c r="C37" s="22"/>
      <c r="D37" s="20"/>
      <c r="E37" s="21" t="s">
        <v>98</v>
      </c>
      <c r="F37" s="21" t="s">
        <v>20</v>
      </c>
      <c r="G37" s="21" t="s">
        <v>99</v>
      </c>
      <c r="H37" s="16" t="s">
        <v>100</v>
      </c>
      <c r="I37" s="19">
        <v>83</v>
      </c>
      <c r="J37" s="19">
        <v>3</v>
      </c>
      <c r="K37" s="19">
        <v>86</v>
      </c>
      <c r="L37" s="22"/>
      <c r="M37" s="22"/>
    </row>
    <row r="38" spans="1:13" ht="27">
      <c r="A38" s="23"/>
      <c r="B38" s="22"/>
      <c r="C38" s="22"/>
      <c r="D38" s="20"/>
      <c r="E38" s="21" t="s">
        <v>101</v>
      </c>
      <c r="F38" s="21" t="s">
        <v>20</v>
      </c>
      <c r="G38" s="21" t="s">
        <v>29</v>
      </c>
      <c r="H38" s="16" t="s">
        <v>102</v>
      </c>
      <c r="I38" s="19">
        <v>86</v>
      </c>
      <c r="J38" s="19">
        <v>0</v>
      </c>
      <c r="K38" s="19">
        <v>86</v>
      </c>
      <c r="L38" s="22"/>
      <c r="M38" s="22"/>
    </row>
    <row r="39" spans="1:13" ht="27">
      <c r="A39" s="23" t="s">
        <v>16</v>
      </c>
      <c r="B39" s="22" t="s">
        <v>103</v>
      </c>
      <c r="C39" s="22">
        <v>2</v>
      </c>
      <c r="D39" s="20" t="s">
        <v>104</v>
      </c>
      <c r="E39" s="21" t="s">
        <v>105</v>
      </c>
      <c r="F39" s="25" t="s">
        <v>20</v>
      </c>
      <c r="G39" s="25" t="s">
        <v>21</v>
      </c>
      <c r="H39" s="16" t="s">
        <v>106</v>
      </c>
      <c r="I39" s="25">
        <v>88</v>
      </c>
      <c r="J39" s="25">
        <v>3</v>
      </c>
      <c r="K39" s="25">
        <v>91</v>
      </c>
      <c r="L39" s="22" t="s">
        <v>23</v>
      </c>
      <c r="M39" s="22" t="s">
        <v>24</v>
      </c>
    </row>
    <row r="40" spans="1:13" ht="27">
      <c r="A40" s="23"/>
      <c r="B40" s="22"/>
      <c r="C40" s="22"/>
      <c r="D40" s="20"/>
      <c r="E40" s="21" t="s">
        <v>107</v>
      </c>
      <c r="F40" s="25" t="s">
        <v>36</v>
      </c>
      <c r="G40" s="25" t="s">
        <v>29</v>
      </c>
      <c r="H40" s="16" t="s">
        <v>108</v>
      </c>
      <c r="I40" s="25">
        <v>89</v>
      </c>
      <c r="J40" s="25">
        <v>0</v>
      </c>
      <c r="K40" s="25">
        <v>89</v>
      </c>
      <c r="L40" s="22"/>
      <c r="M40" s="22"/>
    </row>
    <row r="41" spans="1:13" ht="27">
      <c r="A41" s="23"/>
      <c r="B41" s="22"/>
      <c r="C41" s="22"/>
      <c r="D41" s="20"/>
      <c r="E41" s="21" t="s">
        <v>109</v>
      </c>
      <c r="F41" s="25" t="s">
        <v>20</v>
      </c>
      <c r="G41" s="25" t="s">
        <v>29</v>
      </c>
      <c r="H41" s="16" t="s">
        <v>110</v>
      </c>
      <c r="I41" s="25">
        <v>86</v>
      </c>
      <c r="J41" s="25">
        <v>0</v>
      </c>
      <c r="K41" s="25">
        <v>86</v>
      </c>
      <c r="L41" s="22"/>
      <c r="M41" s="22"/>
    </row>
    <row r="42" spans="1:13" ht="27">
      <c r="A42" s="23"/>
      <c r="B42" s="22"/>
      <c r="C42" s="22"/>
      <c r="D42" s="20"/>
      <c r="E42" s="21" t="s">
        <v>111</v>
      </c>
      <c r="F42" s="25" t="s">
        <v>20</v>
      </c>
      <c r="G42" s="25" t="s">
        <v>29</v>
      </c>
      <c r="H42" s="16" t="s">
        <v>112</v>
      </c>
      <c r="I42" s="25">
        <v>86</v>
      </c>
      <c r="J42" s="25">
        <v>0</v>
      </c>
      <c r="K42" s="25">
        <v>86</v>
      </c>
      <c r="L42" s="22"/>
      <c r="M42" s="22"/>
    </row>
    <row r="43" spans="1:13" ht="27">
      <c r="A43" s="23"/>
      <c r="B43" s="22"/>
      <c r="C43" s="22"/>
      <c r="D43" s="20"/>
      <c r="E43" s="21" t="s">
        <v>113</v>
      </c>
      <c r="F43" s="25" t="s">
        <v>36</v>
      </c>
      <c r="G43" s="25" t="s">
        <v>29</v>
      </c>
      <c r="H43" s="16" t="s">
        <v>114</v>
      </c>
      <c r="I43" s="25">
        <v>85</v>
      </c>
      <c r="J43" s="25">
        <v>0</v>
      </c>
      <c r="K43" s="25">
        <v>85</v>
      </c>
      <c r="L43" s="22"/>
      <c r="M43" s="22"/>
    </row>
    <row r="44" spans="1:13" ht="27">
      <c r="A44" s="23"/>
      <c r="B44" s="22"/>
      <c r="C44" s="22"/>
      <c r="D44" s="20"/>
      <c r="E44" s="21" t="s">
        <v>115</v>
      </c>
      <c r="F44" s="25" t="s">
        <v>20</v>
      </c>
      <c r="G44" s="25" t="s">
        <v>29</v>
      </c>
      <c r="H44" s="16" t="s">
        <v>116</v>
      </c>
      <c r="I44" s="25">
        <v>82</v>
      </c>
      <c r="J44" s="25">
        <v>0</v>
      </c>
      <c r="K44" s="25">
        <v>82</v>
      </c>
      <c r="L44" s="22"/>
      <c r="M44" s="22"/>
    </row>
    <row r="45" spans="1:13" ht="27">
      <c r="A45" s="23" t="s">
        <v>16</v>
      </c>
      <c r="B45" s="22" t="s">
        <v>117</v>
      </c>
      <c r="C45" s="22">
        <v>2</v>
      </c>
      <c r="D45" s="20" t="s">
        <v>118</v>
      </c>
      <c r="E45" s="25" t="s">
        <v>119</v>
      </c>
      <c r="F45" s="25" t="s">
        <v>20</v>
      </c>
      <c r="G45" s="25" t="s">
        <v>21</v>
      </c>
      <c r="H45" s="16" t="s">
        <v>120</v>
      </c>
      <c r="I45" s="25">
        <v>81</v>
      </c>
      <c r="J45" s="25">
        <v>3</v>
      </c>
      <c r="K45" s="25">
        <v>84</v>
      </c>
      <c r="L45" s="22" t="s">
        <v>23</v>
      </c>
      <c r="M45" s="22" t="s">
        <v>24</v>
      </c>
    </row>
    <row r="46" spans="1:13" ht="27">
      <c r="A46" s="23"/>
      <c r="B46" s="22"/>
      <c r="C46" s="22"/>
      <c r="D46" s="20"/>
      <c r="E46" s="25" t="s">
        <v>121</v>
      </c>
      <c r="F46" s="25" t="s">
        <v>20</v>
      </c>
      <c r="G46" s="25" t="s">
        <v>21</v>
      </c>
      <c r="H46" s="16" t="s">
        <v>122</v>
      </c>
      <c r="I46" s="25">
        <v>76</v>
      </c>
      <c r="J46" s="25">
        <v>3</v>
      </c>
      <c r="K46" s="25">
        <v>79</v>
      </c>
      <c r="L46" s="22"/>
      <c r="M46" s="22"/>
    </row>
    <row r="47" spans="1:13" ht="27">
      <c r="A47" s="23"/>
      <c r="B47" s="22"/>
      <c r="C47" s="22"/>
      <c r="D47" s="20"/>
      <c r="E47" s="25" t="s">
        <v>123</v>
      </c>
      <c r="F47" s="25" t="s">
        <v>20</v>
      </c>
      <c r="G47" s="25" t="s">
        <v>29</v>
      </c>
      <c r="H47" s="16" t="s">
        <v>124</v>
      </c>
      <c r="I47" s="25">
        <v>78</v>
      </c>
      <c r="J47" s="25">
        <v>0</v>
      </c>
      <c r="K47" s="25">
        <v>78</v>
      </c>
      <c r="L47" s="22"/>
      <c r="M47" s="22"/>
    </row>
    <row r="48" spans="1:13" ht="27">
      <c r="A48" s="23"/>
      <c r="B48" s="22"/>
      <c r="C48" s="22"/>
      <c r="D48" s="20"/>
      <c r="E48" s="25" t="s">
        <v>125</v>
      </c>
      <c r="F48" s="25" t="s">
        <v>20</v>
      </c>
      <c r="G48" s="25" t="s">
        <v>29</v>
      </c>
      <c r="H48" s="16" t="s">
        <v>126</v>
      </c>
      <c r="I48" s="25">
        <v>77</v>
      </c>
      <c r="J48" s="25">
        <v>0</v>
      </c>
      <c r="K48" s="25">
        <v>77</v>
      </c>
      <c r="L48" s="22"/>
      <c r="M48" s="22"/>
    </row>
    <row r="49" spans="1:13" ht="27">
      <c r="A49" s="23"/>
      <c r="B49" s="22"/>
      <c r="C49" s="22"/>
      <c r="D49" s="20"/>
      <c r="E49" s="25" t="s">
        <v>127</v>
      </c>
      <c r="F49" s="25" t="s">
        <v>20</v>
      </c>
      <c r="G49" s="25" t="s">
        <v>26</v>
      </c>
      <c r="H49" s="16" t="s">
        <v>128</v>
      </c>
      <c r="I49" s="25">
        <v>74</v>
      </c>
      <c r="J49" s="25">
        <v>3</v>
      </c>
      <c r="K49" s="25">
        <v>77</v>
      </c>
      <c r="L49" s="22"/>
      <c r="M49" s="22"/>
    </row>
    <row r="50" spans="1:13" ht="27">
      <c r="A50" s="23"/>
      <c r="B50" s="22"/>
      <c r="C50" s="22"/>
      <c r="D50" s="20"/>
      <c r="E50" s="25" t="s">
        <v>129</v>
      </c>
      <c r="F50" s="25" t="s">
        <v>20</v>
      </c>
      <c r="G50" s="25" t="s">
        <v>29</v>
      </c>
      <c r="H50" s="16" t="s">
        <v>130</v>
      </c>
      <c r="I50" s="25">
        <v>73</v>
      </c>
      <c r="J50" s="25">
        <v>0</v>
      </c>
      <c r="K50" s="25">
        <v>73</v>
      </c>
      <c r="L50" s="22"/>
      <c r="M50" s="22"/>
    </row>
    <row r="51" spans="1:13" ht="27">
      <c r="A51" s="23" t="s">
        <v>16</v>
      </c>
      <c r="B51" s="22" t="s">
        <v>131</v>
      </c>
      <c r="C51" s="22">
        <v>3</v>
      </c>
      <c r="D51" s="20" t="s">
        <v>132</v>
      </c>
      <c r="E51" s="25" t="s">
        <v>133</v>
      </c>
      <c r="F51" s="25" t="s">
        <v>36</v>
      </c>
      <c r="G51" s="25" t="s">
        <v>29</v>
      </c>
      <c r="H51" s="16" t="s">
        <v>134</v>
      </c>
      <c r="I51" s="25">
        <v>87</v>
      </c>
      <c r="J51" s="25">
        <v>0</v>
      </c>
      <c r="K51" s="25">
        <v>87</v>
      </c>
      <c r="L51" s="22" t="s">
        <v>23</v>
      </c>
      <c r="M51" s="22" t="s">
        <v>24</v>
      </c>
    </row>
    <row r="52" spans="1:13" ht="27">
      <c r="A52" s="23"/>
      <c r="B52" s="22"/>
      <c r="C52" s="22"/>
      <c r="D52" s="20"/>
      <c r="E52" s="25" t="s">
        <v>135</v>
      </c>
      <c r="F52" s="25" t="s">
        <v>20</v>
      </c>
      <c r="G52" s="25" t="s">
        <v>21</v>
      </c>
      <c r="H52" s="16" t="s">
        <v>136</v>
      </c>
      <c r="I52" s="25">
        <v>65</v>
      </c>
      <c r="J52" s="25">
        <v>3</v>
      </c>
      <c r="K52" s="25">
        <v>68</v>
      </c>
      <c r="L52" s="22"/>
      <c r="M52" s="22"/>
    </row>
    <row r="53" spans="1:13" ht="27">
      <c r="A53" s="23"/>
      <c r="B53" s="22"/>
      <c r="C53" s="22"/>
      <c r="D53" s="20"/>
      <c r="E53" s="25" t="s">
        <v>137</v>
      </c>
      <c r="F53" s="25" t="s">
        <v>36</v>
      </c>
      <c r="G53" s="25" t="s">
        <v>29</v>
      </c>
      <c r="H53" s="16" t="s">
        <v>138</v>
      </c>
      <c r="I53" s="25">
        <v>61</v>
      </c>
      <c r="J53" s="25">
        <v>0</v>
      </c>
      <c r="K53" s="25">
        <v>61</v>
      </c>
      <c r="L53" s="22"/>
      <c r="M53" s="22"/>
    </row>
    <row r="54" spans="1:13" ht="27">
      <c r="A54" s="23"/>
      <c r="B54" s="22"/>
      <c r="C54" s="22"/>
      <c r="D54" s="20"/>
      <c r="E54" s="25" t="s">
        <v>139</v>
      </c>
      <c r="F54" s="25" t="s">
        <v>20</v>
      </c>
      <c r="G54" s="25" t="s">
        <v>29</v>
      </c>
      <c r="H54" s="16" t="s">
        <v>140</v>
      </c>
      <c r="I54" s="25">
        <v>61</v>
      </c>
      <c r="J54" s="25">
        <v>0</v>
      </c>
      <c r="K54" s="25">
        <v>61</v>
      </c>
      <c r="L54" s="22"/>
      <c r="M54" s="22"/>
    </row>
    <row r="55" spans="1:13" ht="27">
      <c r="A55" s="23"/>
      <c r="B55" s="22"/>
      <c r="C55" s="22"/>
      <c r="D55" s="20"/>
      <c r="E55" s="25" t="s">
        <v>141</v>
      </c>
      <c r="F55" s="25" t="s">
        <v>20</v>
      </c>
      <c r="G55" s="25" t="s">
        <v>21</v>
      </c>
      <c r="H55" s="16" t="s">
        <v>142</v>
      </c>
      <c r="I55" s="25">
        <v>57</v>
      </c>
      <c r="J55" s="25">
        <v>3</v>
      </c>
      <c r="K55" s="25">
        <v>60</v>
      </c>
      <c r="L55" s="22"/>
      <c r="M55" s="22"/>
    </row>
    <row r="56" spans="1:13" ht="27">
      <c r="A56" s="18" t="s">
        <v>16</v>
      </c>
      <c r="B56" s="22" t="s">
        <v>143</v>
      </c>
      <c r="C56" s="22">
        <v>1</v>
      </c>
      <c r="D56" s="20" t="s">
        <v>144</v>
      </c>
      <c r="E56" s="25" t="s">
        <v>145</v>
      </c>
      <c r="F56" s="25" t="s">
        <v>20</v>
      </c>
      <c r="G56" s="25" t="s">
        <v>21</v>
      </c>
      <c r="H56" s="16" t="s">
        <v>146</v>
      </c>
      <c r="I56" s="25">
        <v>94</v>
      </c>
      <c r="J56" s="25">
        <v>3</v>
      </c>
      <c r="K56" s="25">
        <v>97</v>
      </c>
      <c r="L56" s="22" t="s">
        <v>23</v>
      </c>
      <c r="M56" s="19" t="s">
        <v>24</v>
      </c>
    </row>
    <row r="57" spans="1:13" ht="27">
      <c r="A57" s="18"/>
      <c r="B57" s="22"/>
      <c r="C57" s="22"/>
      <c r="D57" s="20"/>
      <c r="E57" s="25" t="s">
        <v>147</v>
      </c>
      <c r="F57" s="25" t="s">
        <v>20</v>
      </c>
      <c r="G57" s="25" t="s">
        <v>21</v>
      </c>
      <c r="H57" s="16" t="s">
        <v>148</v>
      </c>
      <c r="I57" s="25">
        <v>90</v>
      </c>
      <c r="J57" s="25">
        <v>3</v>
      </c>
      <c r="K57" s="25">
        <v>93</v>
      </c>
      <c r="L57" s="22"/>
      <c r="M57" s="19"/>
    </row>
    <row r="58" spans="1:13" ht="27">
      <c r="A58" s="18"/>
      <c r="B58" s="22"/>
      <c r="C58" s="22"/>
      <c r="D58" s="20"/>
      <c r="E58" s="25" t="s">
        <v>149</v>
      </c>
      <c r="F58" s="25" t="s">
        <v>20</v>
      </c>
      <c r="G58" s="25" t="s">
        <v>29</v>
      </c>
      <c r="H58" s="16" t="s">
        <v>150</v>
      </c>
      <c r="I58" s="25">
        <v>88</v>
      </c>
      <c r="J58" s="25">
        <v>0</v>
      </c>
      <c r="K58" s="25">
        <v>88</v>
      </c>
      <c r="L58" s="22"/>
      <c r="M58" s="19"/>
    </row>
    <row r="59" spans="1:13" ht="27">
      <c r="A59" s="23" t="s">
        <v>16</v>
      </c>
      <c r="B59" s="22" t="s">
        <v>151</v>
      </c>
      <c r="C59" s="22">
        <v>2</v>
      </c>
      <c r="D59" s="20" t="s">
        <v>152</v>
      </c>
      <c r="E59" s="25" t="s">
        <v>153</v>
      </c>
      <c r="F59" s="25" t="s">
        <v>36</v>
      </c>
      <c r="G59" s="25" t="s">
        <v>29</v>
      </c>
      <c r="H59" s="16" t="s">
        <v>154</v>
      </c>
      <c r="I59" s="25">
        <v>84</v>
      </c>
      <c r="J59" s="25">
        <v>0</v>
      </c>
      <c r="K59" s="25">
        <v>84</v>
      </c>
      <c r="L59" s="22" t="s">
        <v>23</v>
      </c>
      <c r="M59" s="22" t="s">
        <v>24</v>
      </c>
    </row>
    <row r="60" spans="1:13" ht="27">
      <c r="A60" s="23"/>
      <c r="B60" s="22"/>
      <c r="C60" s="22"/>
      <c r="D60" s="20"/>
      <c r="E60" s="25" t="s">
        <v>155</v>
      </c>
      <c r="F60" s="25" t="s">
        <v>20</v>
      </c>
      <c r="G60" s="25" t="s">
        <v>29</v>
      </c>
      <c r="H60" s="16" t="s">
        <v>156</v>
      </c>
      <c r="I60" s="25">
        <v>75</v>
      </c>
      <c r="J60" s="25">
        <v>0</v>
      </c>
      <c r="K60" s="25">
        <v>75</v>
      </c>
      <c r="L60" s="22"/>
      <c r="M60" s="22"/>
    </row>
    <row r="61" spans="1:13" ht="27">
      <c r="A61" s="23"/>
      <c r="B61" s="22"/>
      <c r="C61" s="22"/>
      <c r="D61" s="20"/>
      <c r="E61" s="25" t="s">
        <v>157</v>
      </c>
      <c r="F61" s="25" t="s">
        <v>36</v>
      </c>
      <c r="G61" s="25" t="s">
        <v>29</v>
      </c>
      <c r="H61" s="16" t="s">
        <v>158</v>
      </c>
      <c r="I61" s="25">
        <v>66</v>
      </c>
      <c r="J61" s="25">
        <v>0</v>
      </c>
      <c r="K61" s="25">
        <v>66</v>
      </c>
      <c r="L61" s="22"/>
      <c r="M61" s="22"/>
    </row>
    <row r="62" spans="1:13" ht="27">
      <c r="A62" s="23"/>
      <c r="B62" s="22"/>
      <c r="C62" s="22"/>
      <c r="D62" s="20"/>
      <c r="E62" s="25" t="s">
        <v>159</v>
      </c>
      <c r="F62" s="25" t="s">
        <v>36</v>
      </c>
      <c r="G62" s="25" t="s">
        <v>29</v>
      </c>
      <c r="H62" s="16" t="s">
        <v>160</v>
      </c>
      <c r="I62" s="25">
        <v>62</v>
      </c>
      <c r="J62" s="25">
        <v>0</v>
      </c>
      <c r="K62" s="25">
        <v>62</v>
      </c>
      <c r="L62" s="22"/>
      <c r="M62" s="22"/>
    </row>
    <row r="63" spans="1:13" ht="27">
      <c r="A63" s="23"/>
      <c r="B63" s="22"/>
      <c r="C63" s="22"/>
      <c r="D63" s="20"/>
      <c r="E63" s="25" t="s">
        <v>161</v>
      </c>
      <c r="F63" s="25" t="s">
        <v>20</v>
      </c>
      <c r="G63" s="25" t="s">
        <v>29</v>
      </c>
      <c r="H63" s="16" t="s">
        <v>162</v>
      </c>
      <c r="I63" s="25">
        <v>61</v>
      </c>
      <c r="J63" s="25">
        <v>0</v>
      </c>
      <c r="K63" s="25">
        <v>61</v>
      </c>
      <c r="L63" s="22"/>
      <c r="M63" s="22"/>
    </row>
    <row r="64" spans="1:13" ht="27">
      <c r="A64" s="18" t="s">
        <v>16</v>
      </c>
      <c r="B64" s="22" t="s">
        <v>163</v>
      </c>
      <c r="C64" s="22">
        <v>1</v>
      </c>
      <c r="D64" s="20" t="s">
        <v>18</v>
      </c>
      <c r="E64" s="25" t="s">
        <v>164</v>
      </c>
      <c r="F64" s="25" t="s">
        <v>20</v>
      </c>
      <c r="G64" s="25" t="s">
        <v>29</v>
      </c>
      <c r="H64" s="16" t="s">
        <v>165</v>
      </c>
      <c r="I64" s="25">
        <v>91</v>
      </c>
      <c r="J64" s="25">
        <v>0</v>
      </c>
      <c r="K64" s="25">
        <v>91</v>
      </c>
      <c r="L64" s="22" t="s">
        <v>23</v>
      </c>
      <c r="M64" s="22" t="s">
        <v>166</v>
      </c>
    </row>
    <row r="65" spans="1:13" ht="27">
      <c r="A65" s="18"/>
      <c r="B65" s="22"/>
      <c r="C65" s="22"/>
      <c r="D65" s="20"/>
      <c r="E65" s="25" t="s">
        <v>167</v>
      </c>
      <c r="F65" s="25" t="s">
        <v>20</v>
      </c>
      <c r="G65" s="25" t="s">
        <v>99</v>
      </c>
      <c r="H65" s="16" t="s">
        <v>168</v>
      </c>
      <c r="I65" s="25">
        <v>87</v>
      </c>
      <c r="J65" s="25">
        <v>3</v>
      </c>
      <c r="K65" s="25">
        <v>90</v>
      </c>
      <c r="L65" s="22"/>
      <c r="M65" s="22"/>
    </row>
    <row r="66" spans="1:13" ht="27">
      <c r="A66" s="18"/>
      <c r="B66" s="22"/>
      <c r="C66" s="22"/>
      <c r="D66" s="20"/>
      <c r="E66" s="25" t="s">
        <v>169</v>
      </c>
      <c r="F66" s="25" t="s">
        <v>36</v>
      </c>
      <c r="G66" s="25" t="s">
        <v>21</v>
      </c>
      <c r="H66" s="16" t="s">
        <v>170</v>
      </c>
      <c r="I66" s="25">
        <v>84</v>
      </c>
      <c r="J66" s="25">
        <v>3</v>
      </c>
      <c r="K66" s="25">
        <v>87</v>
      </c>
      <c r="L66" s="22"/>
      <c r="M66" s="22"/>
    </row>
    <row r="67" spans="1:13" ht="27">
      <c r="A67" s="23" t="s">
        <v>171</v>
      </c>
      <c r="B67" s="22" t="s">
        <v>172</v>
      </c>
      <c r="C67" s="22">
        <v>3</v>
      </c>
      <c r="D67" s="28" t="s">
        <v>173</v>
      </c>
      <c r="E67" s="19" t="s">
        <v>174</v>
      </c>
      <c r="F67" s="19" t="s">
        <v>20</v>
      </c>
      <c r="G67" s="19" t="s">
        <v>21</v>
      </c>
      <c r="H67" s="29" t="s">
        <v>175</v>
      </c>
      <c r="I67" s="34">
        <v>83</v>
      </c>
      <c r="J67" s="34">
        <v>3</v>
      </c>
      <c r="K67" s="34">
        <v>86</v>
      </c>
      <c r="L67" s="55" t="s">
        <v>176</v>
      </c>
      <c r="M67" s="22" t="s">
        <v>24</v>
      </c>
    </row>
    <row r="68" spans="1:13" ht="27">
      <c r="A68" s="23"/>
      <c r="B68" s="22"/>
      <c r="C68" s="22"/>
      <c r="D68" s="30"/>
      <c r="E68" s="19" t="s">
        <v>177</v>
      </c>
      <c r="F68" s="19" t="s">
        <v>20</v>
      </c>
      <c r="G68" s="19" t="s">
        <v>21</v>
      </c>
      <c r="H68" s="29" t="s">
        <v>178</v>
      </c>
      <c r="I68" s="35">
        <v>79</v>
      </c>
      <c r="J68" s="35">
        <v>3</v>
      </c>
      <c r="K68" s="35">
        <v>82</v>
      </c>
      <c r="L68" s="22"/>
      <c r="M68" s="22"/>
    </row>
    <row r="69" spans="1:13" ht="27">
      <c r="A69" s="23"/>
      <c r="B69" s="22"/>
      <c r="C69" s="22"/>
      <c r="D69" s="30"/>
      <c r="E69" s="19" t="s">
        <v>179</v>
      </c>
      <c r="F69" s="19" t="s">
        <v>20</v>
      </c>
      <c r="G69" s="19" t="s">
        <v>21</v>
      </c>
      <c r="H69" s="29" t="s">
        <v>180</v>
      </c>
      <c r="I69" s="35">
        <v>78</v>
      </c>
      <c r="J69" s="35">
        <v>3</v>
      </c>
      <c r="K69" s="35">
        <v>81</v>
      </c>
      <c r="L69" s="22"/>
      <c r="M69" s="22"/>
    </row>
    <row r="70" spans="1:13" ht="27">
      <c r="A70" s="23"/>
      <c r="B70" s="22"/>
      <c r="C70" s="22"/>
      <c r="D70" s="30"/>
      <c r="E70" s="19" t="s">
        <v>181</v>
      </c>
      <c r="F70" s="19" t="s">
        <v>20</v>
      </c>
      <c r="G70" s="19" t="s">
        <v>21</v>
      </c>
      <c r="H70" s="29" t="s">
        <v>182</v>
      </c>
      <c r="I70" s="35">
        <v>73</v>
      </c>
      <c r="J70" s="35">
        <v>3</v>
      </c>
      <c r="K70" s="35">
        <v>76</v>
      </c>
      <c r="L70" s="22"/>
      <c r="M70" s="22"/>
    </row>
    <row r="71" spans="1:13" ht="27">
      <c r="A71" s="23"/>
      <c r="B71" s="22"/>
      <c r="C71" s="22"/>
      <c r="D71" s="30"/>
      <c r="E71" s="19" t="s">
        <v>183</v>
      </c>
      <c r="F71" s="19" t="s">
        <v>20</v>
      </c>
      <c r="G71" s="19" t="s">
        <v>21</v>
      </c>
      <c r="H71" s="29" t="s">
        <v>184</v>
      </c>
      <c r="I71" s="35">
        <v>73</v>
      </c>
      <c r="J71" s="35">
        <v>3</v>
      </c>
      <c r="K71" s="35">
        <v>76</v>
      </c>
      <c r="L71" s="22"/>
      <c r="M71" s="22"/>
    </row>
    <row r="72" spans="1:13" ht="27">
      <c r="A72" s="23"/>
      <c r="B72" s="22"/>
      <c r="C72" s="22"/>
      <c r="D72" s="30"/>
      <c r="E72" s="19" t="s">
        <v>185</v>
      </c>
      <c r="F72" s="19" t="s">
        <v>20</v>
      </c>
      <c r="G72" s="19" t="s">
        <v>29</v>
      </c>
      <c r="H72" s="29" t="s">
        <v>186</v>
      </c>
      <c r="I72" s="35">
        <v>75</v>
      </c>
      <c r="J72" s="35">
        <v>0</v>
      </c>
      <c r="K72" s="35">
        <v>75</v>
      </c>
      <c r="L72" s="22"/>
      <c r="M72" s="22"/>
    </row>
    <row r="73" spans="1:13" ht="27">
      <c r="A73" s="23"/>
      <c r="B73" s="22"/>
      <c r="C73" s="22"/>
      <c r="D73" s="30"/>
      <c r="E73" s="19" t="s">
        <v>187</v>
      </c>
      <c r="F73" s="19" t="s">
        <v>20</v>
      </c>
      <c r="G73" s="19" t="s">
        <v>21</v>
      </c>
      <c r="H73" s="29" t="s">
        <v>188</v>
      </c>
      <c r="I73" s="35">
        <v>71</v>
      </c>
      <c r="J73" s="35">
        <v>3</v>
      </c>
      <c r="K73" s="35">
        <v>74</v>
      </c>
      <c r="L73" s="22"/>
      <c r="M73" s="22"/>
    </row>
    <row r="74" spans="1:13" ht="27">
      <c r="A74" s="23"/>
      <c r="B74" s="22"/>
      <c r="C74" s="22"/>
      <c r="D74" s="30"/>
      <c r="E74" s="19" t="s">
        <v>189</v>
      </c>
      <c r="F74" s="19" t="s">
        <v>20</v>
      </c>
      <c r="G74" s="19" t="s">
        <v>29</v>
      </c>
      <c r="H74" s="29" t="s">
        <v>190</v>
      </c>
      <c r="I74" s="35">
        <v>74</v>
      </c>
      <c r="J74" s="35">
        <v>0</v>
      </c>
      <c r="K74" s="35">
        <v>74</v>
      </c>
      <c r="L74" s="22"/>
      <c r="M74" s="22"/>
    </row>
    <row r="75" spans="1:13" ht="27">
      <c r="A75" s="23"/>
      <c r="B75" s="22"/>
      <c r="C75" s="22"/>
      <c r="D75" s="30"/>
      <c r="E75" s="25" t="s">
        <v>191</v>
      </c>
      <c r="F75" s="25" t="s">
        <v>20</v>
      </c>
      <c r="G75" s="31" t="s">
        <v>29</v>
      </c>
      <c r="H75" s="32" t="s">
        <v>192</v>
      </c>
      <c r="I75" s="36">
        <v>73</v>
      </c>
      <c r="J75" s="36">
        <v>0</v>
      </c>
      <c r="K75" s="35">
        <v>73</v>
      </c>
      <c r="L75" s="22"/>
      <c r="M75" s="22"/>
    </row>
    <row r="76" spans="1:13" ht="27">
      <c r="A76" s="23" t="s">
        <v>171</v>
      </c>
      <c r="B76" s="22" t="s">
        <v>193</v>
      </c>
      <c r="C76" s="22">
        <v>1</v>
      </c>
      <c r="D76" s="28" t="s">
        <v>194</v>
      </c>
      <c r="E76" s="19" t="s">
        <v>195</v>
      </c>
      <c r="F76" s="19" t="s">
        <v>20</v>
      </c>
      <c r="G76" s="19" t="s">
        <v>29</v>
      </c>
      <c r="H76" s="29" t="s">
        <v>196</v>
      </c>
      <c r="I76" s="35">
        <v>78</v>
      </c>
      <c r="J76" s="35">
        <v>0</v>
      </c>
      <c r="K76" s="35">
        <v>78</v>
      </c>
      <c r="L76" s="56" t="s">
        <v>176</v>
      </c>
      <c r="M76" s="22" t="s">
        <v>24</v>
      </c>
    </row>
    <row r="77" spans="1:13" ht="27">
      <c r="A77" s="33"/>
      <c r="B77" s="22"/>
      <c r="C77" s="22"/>
      <c r="D77" s="28"/>
      <c r="E77" s="19" t="s">
        <v>197</v>
      </c>
      <c r="F77" s="19" t="s">
        <v>20</v>
      </c>
      <c r="G77" s="19" t="s">
        <v>21</v>
      </c>
      <c r="H77" s="29" t="s">
        <v>198</v>
      </c>
      <c r="I77" s="35">
        <v>61</v>
      </c>
      <c r="J77" s="35">
        <v>3</v>
      </c>
      <c r="K77" s="35">
        <v>64</v>
      </c>
      <c r="L77" s="33"/>
      <c r="M77" s="22"/>
    </row>
    <row r="78" spans="1:13" ht="27">
      <c r="A78" s="33"/>
      <c r="B78" s="22"/>
      <c r="C78" s="22"/>
      <c r="D78" s="28"/>
      <c r="E78" s="19" t="s">
        <v>199</v>
      </c>
      <c r="F78" s="19" t="s">
        <v>20</v>
      </c>
      <c r="G78" s="19" t="s">
        <v>29</v>
      </c>
      <c r="H78" s="29" t="s">
        <v>200</v>
      </c>
      <c r="I78" s="35">
        <v>64</v>
      </c>
      <c r="J78" s="35">
        <v>0</v>
      </c>
      <c r="K78" s="35">
        <v>64</v>
      </c>
      <c r="L78" s="33"/>
      <c r="M78" s="22"/>
    </row>
    <row r="79" spans="1:13" ht="27">
      <c r="A79" s="23" t="s">
        <v>171</v>
      </c>
      <c r="B79" s="22" t="s">
        <v>201</v>
      </c>
      <c r="C79" s="22">
        <v>4</v>
      </c>
      <c r="D79" s="28" t="s">
        <v>202</v>
      </c>
      <c r="E79" s="19" t="s">
        <v>203</v>
      </c>
      <c r="F79" s="19" t="s">
        <v>20</v>
      </c>
      <c r="G79" s="19" t="s">
        <v>29</v>
      </c>
      <c r="H79" s="29" t="s">
        <v>204</v>
      </c>
      <c r="I79" s="35">
        <v>92</v>
      </c>
      <c r="J79" s="35">
        <v>0</v>
      </c>
      <c r="K79" s="35">
        <v>92</v>
      </c>
      <c r="L79" s="56" t="s">
        <v>176</v>
      </c>
      <c r="M79" s="23" t="s">
        <v>24</v>
      </c>
    </row>
    <row r="80" spans="1:13" ht="27">
      <c r="A80" s="33"/>
      <c r="B80" s="22"/>
      <c r="C80" s="22"/>
      <c r="D80" s="30"/>
      <c r="E80" s="19" t="s">
        <v>205</v>
      </c>
      <c r="F80" s="19" t="s">
        <v>20</v>
      </c>
      <c r="G80" s="19" t="s">
        <v>29</v>
      </c>
      <c r="H80" s="29" t="s">
        <v>206</v>
      </c>
      <c r="I80" s="35">
        <v>89</v>
      </c>
      <c r="J80" s="35">
        <v>0</v>
      </c>
      <c r="K80" s="35">
        <v>89</v>
      </c>
      <c r="L80" s="33"/>
      <c r="M80" s="33"/>
    </row>
    <row r="81" spans="1:13" ht="27">
      <c r="A81" s="33"/>
      <c r="B81" s="22"/>
      <c r="C81" s="22"/>
      <c r="D81" s="30"/>
      <c r="E81" s="19" t="s">
        <v>207</v>
      </c>
      <c r="F81" s="19" t="s">
        <v>36</v>
      </c>
      <c r="G81" s="19" t="s">
        <v>29</v>
      </c>
      <c r="H81" s="29" t="s">
        <v>208</v>
      </c>
      <c r="I81" s="35">
        <v>89</v>
      </c>
      <c r="J81" s="35">
        <v>0</v>
      </c>
      <c r="K81" s="35">
        <v>89</v>
      </c>
      <c r="L81" s="33"/>
      <c r="M81" s="33"/>
    </row>
    <row r="82" spans="1:13" ht="27">
      <c r="A82" s="33"/>
      <c r="B82" s="22"/>
      <c r="C82" s="22"/>
      <c r="D82" s="30"/>
      <c r="E82" s="19" t="s">
        <v>209</v>
      </c>
      <c r="F82" s="19" t="s">
        <v>36</v>
      </c>
      <c r="G82" s="19" t="s">
        <v>29</v>
      </c>
      <c r="H82" s="29" t="s">
        <v>210</v>
      </c>
      <c r="I82" s="35">
        <v>89</v>
      </c>
      <c r="J82" s="35">
        <v>0</v>
      </c>
      <c r="K82" s="35">
        <v>89</v>
      </c>
      <c r="L82" s="33"/>
      <c r="M82" s="33"/>
    </row>
    <row r="83" spans="1:13" ht="27">
      <c r="A83" s="33"/>
      <c r="B83" s="22"/>
      <c r="C83" s="22"/>
      <c r="D83" s="30"/>
      <c r="E83" s="19" t="s">
        <v>211</v>
      </c>
      <c r="F83" s="19" t="s">
        <v>20</v>
      </c>
      <c r="G83" s="19" t="s">
        <v>29</v>
      </c>
      <c r="H83" s="29" t="s">
        <v>212</v>
      </c>
      <c r="I83" s="35">
        <v>87</v>
      </c>
      <c r="J83" s="35">
        <v>0</v>
      </c>
      <c r="K83" s="35">
        <v>87</v>
      </c>
      <c r="L83" s="33"/>
      <c r="M83" s="33"/>
    </row>
    <row r="84" spans="1:13" ht="27">
      <c r="A84" s="33"/>
      <c r="B84" s="22"/>
      <c r="C84" s="22"/>
      <c r="D84" s="30"/>
      <c r="E84" s="19" t="s">
        <v>213</v>
      </c>
      <c r="F84" s="19" t="s">
        <v>20</v>
      </c>
      <c r="G84" s="19" t="s">
        <v>29</v>
      </c>
      <c r="H84" s="29" t="s">
        <v>214</v>
      </c>
      <c r="I84" s="35">
        <v>85</v>
      </c>
      <c r="J84" s="35">
        <v>0</v>
      </c>
      <c r="K84" s="35">
        <v>85</v>
      </c>
      <c r="L84" s="33"/>
      <c r="M84" s="33"/>
    </row>
    <row r="85" spans="1:13" ht="27">
      <c r="A85" s="33"/>
      <c r="B85" s="22"/>
      <c r="C85" s="22"/>
      <c r="D85" s="30"/>
      <c r="E85" s="19" t="s">
        <v>215</v>
      </c>
      <c r="F85" s="19" t="s">
        <v>20</v>
      </c>
      <c r="G85" s="19" t="s">
        <v>29</v>
      </c>
      <c r="H85" s="29" t="s">
        <v>216</v>
      </c>
      <c r="I85" s="35">
        <v>81</v>
      </c>
      <c r="J85" s="35">
        <v>0</v>
      </c>
      <c r="K85" s="35">
        <v>81</v>
      </c>
      <c r="L85" s="33"/>
      <c r="M85" s="33"/>
    </row>
    <row r="86" spans="1:13" ht="27">
      <c r="A86" s="33"/>
      <c r="B86" s="22"/>
      <c r="C86" s="22"/>
      <c r="D86" s="30"/>
      <c r="E86" s="19" t="s">
        <v>217</v>
      </c>
      <c r="F86" s="19" t="s">
        <v>20</v>
      </c>
      <c r="G86" s="19" t="s">
        <v>29</v>
      </c>
      <c r="H86" s="29" t="s">
        <v>218</v>
      </c>
      <c r="I86" s="35">
        <v>81</v>
      </c>
      <c r="J86" s="35">
        <v>0</v>
      </c>
      <c r="K86" s="35">
        <v>81</v>
      </c>
      <c r="L86" s="33"/>
      <c r="M86" s="33"/>
    </row>
    <row r="87" spans="1:13" ht="27">
      <c r="A87" s="33"/>
      <c r="B87" s="22"/>
      <c r="C87" s="22"/>
      <c r="D87" s="30"/>
      <c r="E87" s="19" t="s">
        <v>219</v>
      </c>
      <c r="F87" s="19" t="s">
        <v>20</v>
      </c>
      <c r="G87" s="19" t="s">
        <v>29</v>
      </c>
      <c r="H87" s="29" t="s">
        <v>220</v>
      </c>
      <c r="I87" s="35">
        <v>81</v>
      </c>
      <c r="J87" s="35">
        <v>0</v>
      </c>
      <c r="K87" s="35">
        <v>81</v>
      </c>
      <c r="L87" s="33"/>
      <c r="M87" s="33"/>
    </row>
    <row r="88" spans="1:13" ht="27">
      <c r="A88" s="33"/>
      <c r="B88" s="22"/>
      <c r="C88" s="22"/>
      <c r="D88" s="30"/>
      <c r="E88" s="19" t="s">
        <v>221</v>
      </c>
      <c r="F88" s="19" t="s">
        <v>20</v>
      </c>
      <c r="G88" s="19" t="s">
        <v>21</v>
      </c>
      <c r="H88" s="29" t="s">
        <v>222</v>
      </c>
      <c r="I88" s="35">
        <v>76</v>
      </c>
      <c r="J88" s="35">
        <v>3</v>
      </c>
      <c r="K88" s="35">
        <v>79</v>
      </c>
      <c r="L88" s="33"/>
      <c r="M88" s="33"/>
    </row>
    <row r="89" spans="1:13" ht="27">
      <c r="A89" s="33"/>
      <c r="B89" s="22"/>
      <c r="C89" s="22"/>
      <c r="D89" s="30"/>
      <c r="E89" s="19" t="s">
        <v>223</v>
      </c>
      <c r="F89" s="19" t="s">
        <v>36</v>
      </c>
      <c r="G89" s="19" t="s">
        <v>29</v>
      </c>
      <c r="H89" s="29" t="s">
        <v>224</v>
      </c>
      <c r="I89" s="35">
        <v>77</v>
      </c>
      <c r="J89" s="35">
        <v>0</v>
      </c>
      <c r="K89" s="35">
        <v>77</v>
      </c>
      <c r="L89" s="33"/>
      <c r="M89" s="33"/>
    </row>
    <row r="90" spans="1:13" ht="27">
      <c r="A90" s="33"/>
      <c r="B90" s="22"/>
      <c r="C90" s="22"/>
      <c r="D90" s="30"/>
      <c r="E90" s="19" t="s">
        <v>225</v>
      </c>
      <c r="F90" s="19" t="s">
        <v>20</v>
      </c>
      <c r="G90" s="19" t="s">
        <v>29</v>
      </c>
      <c r="H90" s="29" t="s">
        <v>226</v>
      </c>
      <c r="I90" s="35">
        <v>77</v>
      </c>
      <c r="J90" s="35">
        <v>0</v>
      </c>
      <c r="K90" s="35">
        <v>77</v>
      </c>
      <c r="L90" s="33"/>
      <c r="M90" s="33"/>
    </row>
    <row r="91" spans="1:13" ht="27">
      <c r="A91" s="23" t="s">
        <v>171</v>
      </c>
      <c r="B91" s="22" t="s">
        <v>227</v>
      </c>
      <c r="C91" s="22">
        <v>1</v>
      </c>
      <c r="D91" s="28" t="s">
        <v>228</v>
      </c>
      <c r="E91" s="19" t="s">
        <v>229</v>
      </c>
      <c r="F91" s="19" t="s">
        <v>20</v>
      </c>
      <c r="G91" s="19" t="s">
        <v>29</v>
      </c>
      <c r="H91" s="29" t="s">
        <v>230</v>
      </c>
      <c r="I91" s="35">
        <v>87</v>
      </c>
      <c r="J91" s="35">
        <v>0</v>
      </c>
      <c r="K91" s="35">
        <v>87</v>
      </c>
      <c r="L91" s="56" t="s">
        <v>176</v>
      </c>
      <c r="M91" s="23" t="s">
        <v>24</v>
      </c>
    </row>
    <row r="92" spans="1:13" ht="27">
      <c r="A92" s="33"/>
      <c r="B92" s="22"/>
      <c r="C92" s="22"/>
      <c r="D92" s="30"/>
      <c r="E92" s="19" t="s">
        <v>231</v>
      </c>
      <c r="F92" s="19" t="s">
        <v>20</v>
      </c>
      <c r="G92" s="19" t="s">
        <v>29</v>
      </c>
      <c r="H92" s="29" t="s">
        <v>232</v>
      </c>
      <c r="I92" s="35">
        <v>84</v>
      </c>
      <c r="J92" s="35">
        <v>0</v>
      </c>
      <c r="K92" s="35">
        <v>84</v>
      </c>
      <c r="L92" s="33"/>
      <c r="M92" s="33"/>
    </row>
    <row r="93" spans="1:13" ht="27">
      <c r="A93" s="33"/>
      <c r="B93" s="22"/>
      <c r="C93" s="22"/>
      <c r="D93" s="30"/>
      <c r="E93" s="19" t="s">
        <v>233</v>
      </c>
      <c r="F93" s="19" t="s">
        <v>36</v>
      </c>
      <c r="G93" s="19" t="s">
        <v>234</v>
      </c>
      <c r="H93" s="29" t="s">
        <v>235</v>
      </c>
      <c r="I93" s="35">
        <v>76</v>
      </c>
      <c r="J93" s="35">
        <v>3</v>
      </c>
      <c r="K93" s="35">
        <v>79</v>
      </c>
      <c r="L93" s="33"/>
      <c r="M93" s="33"/>
    </row>
    <row r="94" spans="1:13" ht="27">
      <c r="A94" s="23" t="s">
        <v>171</v>
      </c>
      <c r="B94" s="22" t="s">
        <v>236</v>
      </c>
      <c r="C94" s="22">
        <v>2</v>
      </c>
      <c r="D94" s="28" t="s">
        <v>237</v>
      </c>
      <c r="E94" s="19" t="s">
        <v>238</v>
      </c>
      <c r="F94" s="19" t="s">
        <v>20</v>
      </c>
      <c r="G94" s="19" t="s">
        <v>29</v>
      </c>
      <c r="H94" s="29" t="s">
        <v>239</v>
      </c>
      <c r="I94" s="35">
        <v>93</v>
      </c>
      <c r="J94" s="35">
        <v>0</v>
      </c>
      <c r="K94" s="35">
        <v>93</v>
      </c>
      <c r="L94" s="56" t="s">
        <v>176</v>
      </c>
      <c r="M94" s="23" t="s">
        <v>24</v>
      </c>
    </row>
    <row r="95" spans="1:13" ht="27">
      <c r="A95" s="33"/>
      <c r="B95" s="22"/>
      <c r="C95" s="22"/>
      <c r="D95" s="30"/>
      <c r="E95" s="19" t="s">
        <v>240</v>
      </c>
      <c r="F95" s="19" t="s">
        <v>20</v>
      </c>
      <c r="G95" s="19" t="s">
        <v>29</v>
      </c>
      <c r="H95" s="29" t="s">
        <v>241</v>
      </c>
      <c r="I95" s="35">
        <v>90</v>
      </c>
      <c r="J95" s="35">
        <v>0</v>
      </c>
      <c r="K95" s="35">
        <v>90</v>
      </c>
      <c r="L95" s="33"/>
      <c r="M95" s="33"/>
    </row>
    <row r="96" spans="1:13" ht="27">
      <c r="A96" s="33"/>
      <c r="B96" s="22"/>
      <c r="C96" s="22"/>
      <c r="D96" s="30"/>
      <c r="E96" s="19" t="s">
        <v>242</v>
      </c>
      <c r="F96" s="19" t="s">
        <v>20</v>
      </c>
      <c r="G96" s="19" t="s">
        <v>29</v>
      </c>
      <c r="H96" s="29" t="s">
        <v>243</v>
      </c>
      <c r="I96" s="35">
        <v>89</v>
      </c>
      <c r="J96" s="35">
        <v>0</v>
      </c>
      <c r="K96" s="35">
        <v>89</v>
      </c>
      <c r="L96" s="33"/>
      <c r="M96" s="33"/>
    </row>
    <row r="97" spans="1:13" ht="27">
      <c r="A97" s="33"/>
      <c r="B97" s="22"/>
      <c r="C97" s="22"/>
      <c r="D97" s="30"/>
      <c r="E97" s="19" t="s">
        <v>244</v>
      </c>
      <c r="F97" s="19" t="s">
        <v>20</v>
      </c>
      <c r="G97" s="19" t="s">
        <v>29</v>
      </c>
      <c r="H97" s="29" t="s">
        <v>245</v>
      </c>
      <c r="I97" s="35">
        <v>86</v>
      </c>
      <c r="J97" s="35">
        <v>0</v>
      </c>
      <c r="K97" s="35">
        <v>86</v>
      </c>
      <c r="L97" s="33"/>
      <c r="M97" s="33"/>
    </row>
    <row r="98" spans="1:13" ht="27">
      <c r="A98" s="33"/>
      <c r="B98" s="22"/>
      <c r="C98" s="22"/>
      <c r="D98" s="30"/>
      <c r="E98" s="19" t="s">
        <v>246</v>
      </c>
      <c r="F98" s="19" t="s">
        <v>20</v>
      </c>
      <c r="G98" s="19" t="s">
        <v>29</v>
      </c>
      <c r="H98" s="29" t="s">
        <v>247</v>
      </c>
      <c r="I98" s="35">
        <v>85</v>
      </c>
      <c r="J98" s="35">
        <v>0</v>
      </c>
      <c r="K98" s="35">
        <v>85</v>
      </c>
      <c r="L98" s="33"/>
      <c r="M98" s="33"/>
    </row>
    <row r="99" spans="1:13" ht="27">
      <c r="A99" s="33"/>
      <c r="B99" s="22"/>
      <c r="C99" s="22"/>
      <c r="D99" s="30"/>
      <c r="E99" s="19" t="s">
        <v>248</v>
      </c>
      <c r="F99" s="19" t="s">
        <v>20</v>
      </c>
      <c r="G99" s="19" t="s">
        <v>29</v>
      </c>
      <c r="H99" s="29" t="s">
        <v>249</v>
      </c>
      <c r="I99" s="35">
        <v>83</v>
      </c>
      <c r="J99" s="35">
        <v>0</v>
      </c>
      <c r="K99" s="35">
        <v>83</v>
      </c>
      <c r="L99" s="33"/>
      <c r="M99" s="33"/>
    </row>
    <row r="100" spans="1:13" ht="27">
      <c r="A100" s="23" t="s">
        <v>171</v>
      </c>
      <c r="B100" s="22" t="s">
        <v>250</v>
      </c>
      <c r="C100" s="22">
        <v>2</v>
      </c>
      <c r="D100" s="28" t="s">
        <v>251</v>
      </c>
      <c r="E100" s="19" t="s">
        <v>252</v>
      </c>
      <c r="F100" s="19" t="s">
        <v>20</v>
      </c>
      <c r="G100" s="19" t="s">
        <v>29</v>
      </c>
      <c r="H100" s="29" t="s">
        <v>253</v>
      </c>
      <c r="I100" s="35">
        <v>98</v>
      </c>
      <c r="J100" s="35">
        <v>0</v>
      </c>
      <c r="K100" s="35">
        <v>98</v>
      </c>
      <c r="L100" s="56" t="s">
        <v>176</v>
      </c>
      <c r="M100" s="23" t="s">
        <v>24</v>
      </c>
    </row>
    <row r="101" spans="1:13" ht="27">
      <c r="A101" s="33"/>
      <c r="B101" s="22"/>
      <c r="C101" s="22"/>
      <c r="D101" s="30"/>
      <c r="E101" s="19" t="s">
        <v>254</v>
      </c>
      <c r="F101" s="19" t="s">
        <v>20</v>
      </c>
      <c r="G101" s="19" t="s">
        <v>29</v>
      </c>
      <c r="H101" s="29" t="s">
        <v>255</v>
      </c>
      <c r="I101" s="35">
        <v>94</v>
      </c>
      <c r="J101" s="35">
        <v>0</v>
      </c>
      <c r="K101" s="35">
        <v>94</v>
      </c>
      <c r="L101" s="33"/>
      <c r="M101" s="33"/>
    </row>
    <row r="102" spans="1:13" ht="27">
      <c r="A102" s="33"/>
      <c r="B102" s="22"/>
      <c r="C102" s="22"/>
      <c r="D102" s="30"/>
      <c r="E102" s="19" t="s">
        <v>256</v>
      </c>
      <c r="F102" s="19" t="s">
        <v>20</v>
      </c>
      <c r="G102" s="19" t="s">
        <v>29</v>
      </c>
      <c r="H102" s="29" t="s">
        <v>257</v>
      </c>
      <c r="I102" s="35">
        <v>82</v>
      </c>
      <c r="J102" s="35">
        <v>0</v>
      </c>
      <c r="K102" s="35">
        <v>82</v>
      </c>
      <c r="L102" s="33"/>
      <c r="M102" s="33"/>
    </row>
    <row r="103" spans="1:13" ht="27">
      <c r="A103" s="33"/>
      <c r="B103" s="22"/>
      <c r="C103" s="22"/>
      <c r="D103" s="30"/>
      <c r="E103" s="19" t="s">
        <v>258</v>
      </c>
      <c r="F103" s="19" t="s">
        <v>36</v>
      </c>
      <c r="G103" s="19" t="s">
        <v>29</v>
      </c>
      <c r="H103" s="29" t="s">
        <v>259</v>
      </c>
      <c r="I103" s="35">
        <v>71</v>
      </c>
      <c r="J103" s="35">
        <v>0</v>
      </c>
      <c r="K103" s="35">
        <v>71</v>
      </c>
      <c r="L103" s="33"/>
      <c r="M103" s="33"/>
    </row>
    <row r="104" spans="1:13" ht="27">
      <c r="A104" s="23" t="s">
        <v>171</v>
      </c>
      <c r="B104" s="22" t="s">
        <v>260</v>
      </c>
      <c r="C104" s="22">
        <v>3</v>
      </c>
      <c r="D104" s="28" t="s">
        <v>261</v>
      </c>
      <c r="E104" s="19" t="s">
        <v>262</v>
      </c>
      <c r="F104" s="19" t="s">
        <v>20</v>
      </c>
      <c r="G104" s="19" t="s">
        <v>21</v>
      </c>
      <c r="H104" s="29" t="s">
        <v>263</v>
      </c>
      <c r="I104" s="35">
        <v>100</v>
      </c>
      <c r="J104" s="35">
        <v>3</v>
      </c>
      <c r="K104" s="35">
        <v>103</v>
      </c>
      <c r="L104" s="56" t="s">
        <v>176</v>
      </c>
      <c r="M104" s="23" t="s">
        <v>24</v>
      </c>
    </row>
    <row r="105" spans="1:13" ht="27">
      <c r="A105" s="33"/>
      <c r="B105" s="22"/>
      <c r="C105" s="22"/>
      <c r="D105" s="30"/>
      <c r="E105" s="19" t="s">
        <v>264</v>
      </c>
      <c r="F105" s="19" t="s">
        <v>36</v>
      </c>
      <c r="G105" s="19" t="s">
        <v>21</v>
      </c>
      <c r="H105" s="29" t="s">
        <v>265</v>
      </c>
      <c r="I105" s="35">
        <v>98</v>
      </c>
      <c r="J105" s="35">
        <v>3</v>
      </c>
      <c r="K105" s="35">
        <v>101</v>
      </c>
      <c r="L105" s="33"/>
      <c r="M105" s="33"/>
    </row>
    <row r="106" spans="1:13" ht="27">
      <c r="A106" s="33"/>
      <c r="B106" s="22"/>
      <c r="C106" s="22"/>
      <c r="D106" s="30"/>
      <c r="E106" s="19" t="s">
        <v>266</v>
      </c>
      <c r="F106" s="19" t="s">
        <v>20</v>
      </c>
      <c r="G106" s="19" t="s">
        <v>21</v>
      </c>
      <c r="H106" s="29" t="s">
        <v>267</v>
      </c>
      <c r="I106" s="35">
        <v>98</v>
      </c>
      <c r="J106" s="35">
        <v>3</v>
      </c>
      <c r="K106" s="35">
        <v>101</v>
      </c>
      <c r="L106" s="33"/>
      <c r="M106" s="33"/>
    </row>
    <row r="107" spans="1:13" ht="27">
      <c r="A107" s="33"/>
      <c r="B107" s="22"/>
      <c r="C107" s="22"/>
      <c r="D107" s="30"/>
      <c r="E107" s="19" t="s">
        <v>268</v>
      </c>
      <c r="F107" s="19" t="s">
        <v>36</v>
      </c>
      <c r="G107" s="19" t="s">
        <v>29</v>
      </c>
      <c r="H107" s="29" t="s">
        <v>269</v>
      </c>
      <c r="I107" s="35">
        <v>94</v>
      </c>
      <c r="J107" s="35">
        <v>0</v>
      </c>
      <c r="K107" s="35">
        <v>94</v>
      </c>
      <c r="L107" s="33"/>
      <c r="M107" s="33"/>
    </row>
    <row r="108" spans="1:13" ht="27">
      <c r="A108" s="33"/>
      <c r="B108" s="22"/>
      <c r="C108" s="22"/>
      <c r="D108" s="30"/>
      <c r="E108" s="19" t="s">
        <v>270</v>
      </c>
      <c r="F108" s="19" t="s">
        <v>20</v>
      </c>
      <c r="G108" s="19" t="s">
        <v>29</v>
      </c>
      <c r="H108" s="29" t="s">
        <v>271</v>
      </c>
      <c r="I108" s="35">
        <v>90</v>
      </c>
      <c r="J108" s="35">
        <v>3</v>
      </c>
      <c r="K108" s="35">
        <v>93</v>
      </c>
      <c r="L108" s="33"/>
      <c r="M108" s="33"/>
    </row>
    <row r="109" spans="1:13" ht="27">
      <c r="A109" s="33"/>
      <c r="B109" s="22"/>
      <c r="C109" s="22"/>
      <c r="D109" s="30"/>
      <c r="E109" s="19" t="s">
        <v>272</v>
      </c>
      <c r="F109" s="19" t="s">
        <v>20</v>
      </c>
      <c r="G109" s="19" t="s">
        <v>29</v>
      </c>
      <c r="H109" s="29" t="s">
        <v>273</v>
      </c>
      <c r="I109" s="35">
        <v>92</v>
      </c>
      <c r="J109" s="35">
        <v>0</v>
      </c>
      <c r="K109" s="35">
        <v>92</v>
      </c>
      <c r="L109" s="33"/>
      <c r="M109" s="33"/>
    </row>
    <row r="110" spans="1:13" ht="27">
      <c r="A110" s="33"/>
      <c r="B110" s="22"/>
      <c r="C110" s="22"/>
      <c r="D110" s="30"/>
      <c r="E110" s="19" t="s">
        <v>274</v>
      </c>
      <c r="F110" s="19" t="s">
        <v>36</v>
      </c>
      <c r="G110" s="19" t="s">
        <v>29</v>
      </c>
      <c r="H110" s="29" t="s">
        <v>275</v>
      </c>
      <c r="I110" s="35">
        <v>90</v>
      </c>
      <c r="J110" s="35">
        <v>0</v>
      </c>
      <c r="K110" s="35">
        <v>90</v>
      </c>
      <c r="L110" s="33"/>
      <c r="M110" s="33"/>
    </row>
    <row r="111" spans="1:13" ht="27">
      <c r="A111" s="33"/>
      <c r="B111" s="22"/>
      <c r="C111" s="22"/>
      <c r="D111" s="30"/>
      <c r="E111" s="19" t="s">
        <v>276</v>
      </c>
      <c r="F111" s="19" t="s">
        <v>36</v>
      </c>
      <c r="G111" s="19" t="s">
        <v>21</v>
      </c>
      <c r="H111" s="29" t="s">
        <v>277</v>
      </c>
      <c r="I111" s="35">
        <v>84</v>
      </c>
      <c r="J111" s="35">
        <v>3</v>
      </c>
      <c r="K111" s="35">
        <v>87</v>
      </c>
      <c r="L111" s="33"/>
      <c r="M111" s="33"/>
    </row>
    <row r="112" spans="1:13" ht="27">
      <c r="A112" s="33"/>
      <c r="B112" s="22"/>
      <c r="C112" s="22"/>
      <c r="D112" s="30"/>
      <c r="E112" s="19" t="s">
        <v>278</v>
      </c>
      <c r="F112" s="19" t="s">
        <v>20</v>
      </c>
      <c r="G112" s="19" t="s">
        <v>29</v>
      </c>
      <c r="H112" s="29" t="s">
        <v>279</v>
      </c>
      <c r="I112" s="35">
        <v>87</v>
      </c>
      <c r="J112" s="35">
        <v>0</v>
      </c>
      <c r="K112" s="35">
        <v>87</v>
      </c>
      <c r="L112" s="33"/>
      <c r="M112" s="33"/>
    </row>
    <row r="113" spans="1:13" ht="27">
      <c r="A113" s="23" t="s">
        <v>171</v>
      </c>
      <c r="B113" s="22" t="s">
        <v>280</v>
      </c>
      <c r="C113" s="22">
        <v>3</v>
      </c>
      <c r="D113" s="28" t="s">
        <v>281</v>
      </c>
      <c r="E113" s="19" t="s">
        <v>282</v>
      </c>
      <c r="F113" s="19" t="s">
        <v>20</v>
      </c>
      <c r="G113" s="19" t="s">
        <v>29</v>
      </c>
      <c r="H113" s="29" t="s">
        <v>283</v>
      </c>
      <c r="I113" s="35">
        <v>71</v>
      </c>
      <c r="J113" s="35">
        <v>0</v>
      </c>
      <c r="K113" s="35">
        <v>71</v>
      </c>
      <c r="L113" s="56" t="s">
        <v>176</v>
      </c>
      <c r="M113" s="23" t="s">
        <v>24</v>
      </c>
    </row>
    <row r="114" spans="1:13" ht="27">
      <c r="A114" s="33"/>
      <c r="B114" s="22"/>
      <c r="C114" s="22"/>
      <c r="D114" s="30"/>
      <c r="E114" s="19" t="s">
        <v>284</v>
      </c>
      <c r="F114" s="19" t="s">
        <v>36</v>
      </c>
      <c r="G114" s="19" t="s">
        <v>29</v>
      </c>
      <c r="H114" s="29" t="s">
        <v>285</v>
      </c>
      <c r="I114" s="35">
        <v>70</v>
      </c>
      <c r="J114" s="35">
        <v>0</v>
      </c>
      <c r="K114" s="35">
        <v>70</v>
      </c>
      <c r="L114" s="33"/>
      <c r="M114" s="33"/>
    </row>
    <row r="115" spans="1:13" ht="27">
      <c r="A115" s="33"/>
      <c r="B115" s="22"/>
      <c r="C115" s="22"/>
      <c r="D115" s="30"/>
      <c r="E115" s="19" t="s">
        <v>286</v>
      </c>
      <c r="F115" s="19" t="s">
        <v>20</v>
      </c>
      <c r="G115" s="19" t="s">
        <v>29</v>
      </c>
      <c r="H115" s="29" t="s">
        <v>287</v>
      </c>
      <c r="I115" s="35">
        <v>63</v>
      </c>
      <c r="J115" s="35">
        <v>0</v>
      </c>
      <c r="K115" s="35">
        <v>63</v>
      </c>
      <c r="L115" s="33"/>
      <c r="M115" s="33"/>
    </row>
    <row r="116" spans="1:13" ht="27">
      <c r="A116" s="33"/>
      <c r="B116" s="22"/>
      <c r="C116" s="22"/>
      <c r="D116" s="30"/>
      <c r="E116" s="19" t="s">
        <v>288</v>
      </c>
      <c r="F116" s="19" t="s">
        <v>20</v>
      </c>
      <c r="G116" s="19" t="s">
        <v>29</v>
      </c>
      <c r="H116" s="29" t="s">
        <v>289</v>
      </c>
      <c r="I116" s="35">
        <v>63</v>
      </c>
      <c r="J116" s="35">
        <v>0</v>
      </c>
      <c r="K116" s="35">
        <v>63</v>
      </c>
      <c r="L116" s="33"/>
      <c r="M116" s="33"/>
    </row>
    <row r="117" spans="1:13" ht="27">
      <c r="A117" s="23" t="s">
        <v>171</v>
      </c>
      <c r="B117" s="22" t="s">
        <v>290</v>
      </c>
      <c r="C117" s="22">
        <v>2</v>
      </c>
      <c r="D117" s="28" t="s">
        <v>291</v>
      </c>
      <c r="E117" s="19" t="s">
        <v>292</v>
      </c>
      <c r="F117" s="19" t="s">
        <v>36</v>
      </c>
      <c r="G117" s="19" t="s">
        <v>21</v>
      </c>
      <c r="H117" s="29" t="s">
        <v>293</v>
      </c>
      <c r="I117" s="35">
        <v>95</v>
      </c>
      <c r="J117" s="35">
        <v>3</v>
      </c>
      <c r="K117" s="35">
        <v>98</v>
      </c>
      <c r="L117" s="33"/>
      <c r="M117" s="33"/>
    </row>
    <row r="118" spans="1:13" ht="27">
      <c r="A118" s="33"/>
      <c r="B118" s="22"/>
      <c r="C118" s="22"/>
      <c r="D118" s="30"/>
      <c r="E118" s="19" t="s">
        <v>294</v>
      </c>
      <c r="F118" s="19" t="s">
        <v>20</v>
      </c>
      <c r="G118" s="19" t="s">
        <v>26</v>
      </c>
      <c r="H118" s="29" t="s">
        <v>295</v>
      </c>
      <c r="I118" s="35">
        <v>79</v>
      </c>
      <c r="J118" s="35">
        <v>3</v>
      </c>
      <c r="K118" s="35">
        <v>82</v>
      </c>
      <c r="L118" s="33"/>
      <c r="M118" s="33"/>
    </row>
    <row r="119" spans="1:13" ht="27">
      <c r="A119" s="33"/>
      <c r="B119" s="22"/>
      <c r="C119" s="22"/>
      <c r="D119" s="30"/>
      <c r="E119" s="19" t="s">
        <v>296</v>
      </c>
      <c r="F119" s="19" t="s">
        <v>20</v>
      </c>
      <c r="G119" s="19" t="s">
        <v>29</v>
      </c>
      <c r="H119" s="29" t="s">
        <v>297</v>
      </c>
      <c r="I119" s="35">
        <v>82</v>
      </c>
      <c r="J119" s="35">
        <v>0</v>
      </c>
      <c r="K119" s="35">
        <v>82</v>
      </c>
      <c r="L119" s="33"/>
      <c r="M119" s="33"/>
    </row>
    <row r="120" spans="1:13" ht="27">
      <c r="A120" s="33"/>
      <c r="B120" s="22"/>
      <c r="C120" s="22"/>
      <c r="D120" s="30"/>
      <c r="E120" s="19" t="s">
        <v>298</v>
      </c>
      <c r="F120" s="19" t="s">
        <v>20</v>
      </c>
      <c r="G120" s="19" t="s">
        <v>29</v>
      </c>
      <c r="H120" s="29" t="s">
        <v>299</v>
      </c>
      <c r="I120" s="35">
        <v>81</v>
      </c>
      <c r="J120" s="35">
        <v>0</v>
      </c>
      <c r="K120" s="35">
        <v>81</v>
      </c>
      <c r="L120" s="33"/>
      <c r="M120" s="33"/>
    </row>
    <row r="121" spans="1:13" ht="27">
      <c r="A121" s="33"/>
      <c r="B121" s="22"/>
      <c r="C121" s="22"/>
      <c r="D121" s="30"/>
      <c r="E121" s="19" t="s">
        <v>300</v>
      </c>
      <c r="F121" s="19" t="s">
        <v>20</v>
      </c>
      <c r="G121" s="19" t="s">
        <v>21</v>
      </c>
      <c r="H121" s="29" t="s">
        <v>301</v>
      </c>
      <c r="I121" s="35">
        <v>76</v>
      </c>
      <c r="J121" s="35">
        <v>3</v>
      </c>
      <c r="K121" s="35">
        <v>79</v>
      </c>
      <c r="L121" s="33"/>
      <c r="M121" s="33"/>
    </row>
    <row r="122" spans="1:13" ht="27">
      <c r="A122" s="33"/>
      <c r="B122" s="22"/>
      <c r="C122" s="22"/>
      <c r="D122" s="30"/>
      <c r="E122" s="19" t="s">
        <v>302</v>
      </c>
      <c r="F122" s="19" t="s">
        <v>20</v>
      </c>
      <c r="G122" s="19" t="s">
        <v>21</v>
      </c>
      <c r="H122" s="29" t="s">
        <v>303</v>
      </c>
      <c r="I122" s="35">
        <v>74</v>
      </c>
      <c r="J122" s="35">
        <v>3</v>
      </c>
      <c r="K122" s="35">
        <v>77</v>
      </c>
      <c r="L122" s="33"/>
      <c r="M122" s="33"/>
    </row>
    <row r="123" spans="1:13" ht="27">
      <c r="A123" s="23" t="s">
        <v>171</v>
      </c>
      <c r="B123" s="22" t="s">
        <v>304</v>
      </c>
      <c r="C123" s="22">
        <v>1</v>
      </c>
      <c r="D123" s="28" t="s">
        <v>305</v>
      </c>
      <c r="E123" s="19" t="s">
        <v>306</v>
      </c>
      <c r="F123" s="19" t="s">
        <v>20</v>
      </c>
      <c r="G123" s="19" t="s">
        <v>29</v>
      </c>
      <c r="H123" s="29" t="s">
        <v>307</v>
      </c>
      <c r="I123" s="35">
        <v>77</v>
      </c>
      <c r="J123" s="35">
        <v>0</v>
      </c>
      <c r="K123" s="35">
        <v>77</v>
      </c>
      <c r="L123" s="56" t="s">
        <v>176</v>
      </c>
      <c r="M123" s="23" t="s">
        <v>24</v>
      </c>
    </row>
    <row r="124" spans="1:13" ht="27">
      <c r="A124" s="33"/>
      <c r="B124" s="22"/>
      <c r="C124" s="22"/>
      <c r="D124" s="30"/>
      <c r="E124" s="19" t="s">
        <v>308</v>
      </c>
      <c r="F124" s="19" t="s">
        <v>20</v>
      </c>
      <c r="G124" s="19" t="s">
        <v>29</v>
      </c>
      <c r="H124" s="29" t="s">
        <v>309</v>
      </c>
      <c r="I124" s="35">
        <v>74</v>
      </c>
      <c r="J124" s="35">
        <v>0</v>
      </c>
      <c r="K124" s="35">
        <v>74</v>
      </c>
      <c r="L124" s="33"/>
      <c r="M124" s="33"/>
    </row>
    <row r="125" spans="1:13" ht="27">
      <c r="A125" s="33"/>
      <c r="B125" s="22"/>
      <c r="C125" s="22"/>
      <c r="D125" s="30"/>
      <c r="E125" s="19" t="s">
        <v>310</v>
      </c>
      <c r="F125" s="19" t="s">
        <v>20</v>
      </c>
      <c r="G125" s="19" t="s">
        <v>29</v>
      </c>
      <c r="H125" s="29" t="s">
        <v>311</v>
      </c>
      <c r="I125" s="35">
        <v>68</v>
      </c>
      <c r="J125" s="35">
        <v>0</v>
      </c>
      <c r="K125" s="35">
        <v>68</v>
      </c>
      <c r="L125" s="33"/>
      <c r="M125" s="33"/>
    </row>
    <row r="126" spans="1:13" ht="27">
      <c r="A126" s="23" t="s">
        <v>171</v>
      </c>
      <c r="B126" s="22" t="s">
        <v>312</v>
      </c>
      <c r="C126" s="22">
        <v>1</v>
      </c>
      <c r="D126" s="28" t="s">
        <v>313</v>
      </c>
      <c r="E126" s="19" t="s">
        <v>314</v>
      </c>
      <c r="F126" s="19" t="s">
        <v>20</v>
      </c>
      <c r="G126" s="19" t="s">
        <v>29</v>
      </c>
      <c r="H126" s="29" t="s">
        <v>315</v>
      </c>
      <c r="I126" s="35">
        <v>98</v>
      </c>
      <c r="J126" s="35">
        <v>0</v>
      </c>
      <c r="K126" s="35">
        <v>98</v>
      </c>
      <c r="L126" s="56" t="s">
        <v>176</v>
      </c>
      <c r="M126" s="23" t="s">
        <v>24</v>
      </c>
    </row>
    <row r="127" spans="1:13" ht="27">
      <c r="A127" s="33"/>
      <c r="B127" s="22"/>
      <c r="C127" s="22"/>
      <c r="D127" s="30"/>
      <c r="E127" s="19" t="s">
        <v>316</v>
      </c>
      <c r="F127" s="19" t="s">
        <v>20</v>
      </c>
      <c r="G127" s="19" t="s">
        <v>21</v>
      </c>
      <c r="H127" s="29" t="s">
        <v>317</v>
      </c>
      <c r="I127" s="35">
        <v>92</v>
      </c>
      <c r="J127" s="35">
        <v>3</v>
      </c>
      <c r="K127" s="35">
        <v>95</v>
      </c>
      <c r="L127" s="33"/>
      <c r="M127" s="33"/>
    </row>
    <row r="128" spans="1:13" ht="27">
      <c r="A128" s="33"/>
      <c r="B128" s="22"/>
      <c r="C128" s="22"/>
      <c r="D128" s="30"/>
      <c r="E128" s="19" t="s">
        <v>318</v>
      </c>
      <c r="F128" s="19" t="s">
        <v>20</v>
      </c>
      <c r="G128" s="19" t="s">
        <v>21</v>
      </c>
      <c r="H128" s="29" t="s">
        <v>319</v>
      </c>
      <c r="I128" s="35">
        <v>90</v>
      </c>
      <c r="J128" s="35">
        <v>3</v>
      </c>
      <c r="K128" s="35">
        <v>93</v>
      </c>
      <c r="L128" s="33"/>
      <c r="M128" s="33"/>
    </row>
    <row r="129" spans="1:13" ht="27">
      <c r="A129" s="33"/>
      <c r="B129" s="22"/>
      <c r="C129" s="22"/>
      <c r="D129" s="30"/>
      <c r="E129" s="19" t="s">
        <v>320</v>
      </c>
      <c r="F129" s="19" t="s">
        <v>20</v>
      </c>
      <c r="G129" s="19" t="s">
        <v>29</v>
      </c>
      <c r="H129" s="29" t="s">
        <v>321</v>
      </c>
      <c r="I129" s="35">
        <v>93</v>
      </c>
      <c r="J129" s="35">
        <v>0</v>
      </c>
      <c r="K129" s="35">
        <v>93</v>
      </c>
      <c r="L129" s="33"/>
      <c r="M129" s="33"/>
    </row>
    <row r="130" spans="1:13" ht="27">
      <c r="A130" s="33"/>
      <c r="B130" s="22"/>
      <c r="C130" s="22"/>
      <c r="D130" s="30"/>
      <c r="E130" s="19" t="s">
        <v>322</v>
      </c>
      <c r="F130" s="19" t="s">
        <v>20</v>
      </c>
      <c r="G130" s="19" t="s">
        <v>29</v>
      </c>
      <c r="H130" s="29" t="s">
        <v>323</v>
      </c>
      <c r="I130" s="35">
        <v>93</v>
      </c>
      <c r="J130" s="35">
        <v>0</v>
      </c>
      <c r="K130" s="35">
        <v>93</v>
      </c>
      <c r="L130" s="33"/>
      <c r="M130" s="33"/>
    </row>
    <row r="131" spans="1:13" ht="27">
      <c r="A131" s="23" t="s">
        <v>171</v>
      </c>
      <c r="B131" s="22" t="s">
        <v>324</v>
      </c>
      <c r="C131" s="22">
        <v>3</v>
      </c>
      <c r="D131" s="28" t="s">
        <v>325</v>
      </c>
      <c r="E131" s="19" t="s">
        <v>326</v>
      </c>
      <c r="F131" s="19" t="s">
        <v>20</v>
      </c>
      <c r="G131" s="19" t="s">
        <v>21</v>
      </c>
      <c r="H131" s="29" t="s">
        <v>327</v>
      </c>
      <c r="I131" s="35">
        <v>83</v>
      </c>
      <c r="J131" s="35">
        <v>3</v>
      </c>
      <c r="K131" s="35">
        <v>86</v>
      </c>
      <c r="L131" s="56" t="s">
        <v>176</v>
      </c>
      <c r="M131" s="23" t="s">
        <v>24</v>
      </c>
    </row>
    <row r="132" spans="1:13" ht="27">
      <c r="A132" s="33"/>
      <c r="B132" s="22"/>
      <c r="C132" s="22"/>
      <c r="D132" s="30"/>
      <c r="E132" s="19" t="s">
        <v>328</v>
      </c>
      <c r="F132" s="19" t="s">
        <v>20</v>
      </c>
      <c r="G132" s="19" t="s">
        <v>26</v>
      </c>
      <c r="H132" s="29" t="s">
        <v>329</v>
      </c>
      <c r="I132" s="35">
        <v>79</v>
      </c>
      <c r="J132" s="35">
        <v>3</v>
      </c>
      <c r="K132" s="35">
        <v>82</v>
      </c>
      <c r="L132" s="33"/>
      <c r="M132" s="33"/>
    </row>
    <row r="133" spans="1:13" ht="27">
      <c r="A133" s="33"/>
      <c r="B133" s="22"/>
      <c r="C133" s="22"/>
      <c r="D133" s="30"/>
      <c r="E133" s="19" t="s">
        <v>330</v>
      </c>
      <c r="F133" s="19" t="s">
        <v>20</v>
      </c>
      <c r="G133" s="19" t="s">
        <v>29</v>
      </c>
      <c r="H133" s="29" t="s">
        <v>331</v>
      </c>
      <c r="I133" s="35">
        <v>77</v>
      </c>
      <c r="J133" s="35">
        <v>0</v>
      </c>
      <c r="K133" s="35">
        <v>77</v>
      </c>
      <c r="L133" s="33"/>
      <c r="M133" s="33"/>
    </row>
    <row r="134" spans="1:13" ht="27">
      <c r="A134" s="33"/>
      <c r="B134" s="22"/>
      <c r="C134" s="22"/>
      <c r="D134" s="30"/>
      <c r="E134" s="19" t="s">
        <v>332</v>
      </c>
      <c r="F134" s="19" t="s">
        <v>36</v>
      </c>
      <c r="G134" s="19" t="s">
        <v>21</v>
      </c>
      <c r="H134" s="29" t="s">
        <v>333</v>
      </c>
      <c r="I134" s="35">
        <v>69</v>
      </c>
      <c r="J134" s="35">
        <v>3</v>
      </c>
      <c r="K134" s="35">
        <v>72</v>
      </c>
      <c r="L134" s="33"/>
      <c r="M134" s="33"/>
    </row>
    <row r="135" spans="1:13" ht="27">
      <c r="A135" s="33"/>
      <c r="B135" s="22"/>
      <c r="C135" s="22"/>
      <c r="D135" s="30"/>
      <c r="E135" s="19" t="s">
        <v>334</v>
      </c>
      <c r="F135" s="19" t="s">
        <v>20</v>
      </c>
      <c r="G135" s="19" t="s">
        <v>21</v>
      </c>
      <c r="H135" s="29" t="s">
        <v>335</v>
      </c>
      <c r="I135" s="35">
        <v>67</v>
      </c>
      <c r="J135" s="35">
        <v>3</v>
      </c>
      <c r="K135" s="35">
        <v>70</v>
      </c>
      <c r="L135" s="33"/>
      <c r="M135" s="33"/>
    </row>
    <row r="136" spans="1:13" ht="27">
      <c r="A136" s="33"/>
      <c r="B136" s="22"/>
      <c r="C136" s="22"/>
      <c r="D136" s="30"/>
      <c r="E136" s="19" t="s">
        <v>336</v>
      </c>
      <c r="F136" s="19" t="s">
        <v>20</v>
      </c>
      <c r="G136" s="19" t="s">
        <v>21</v>
      </c>
      <c r="H136" s="29" t="s">
        <v>337</v>
      </c>
      <c r="I136" s="35">
        <v>65</v>
      </c>
      <c r="J136" s="35">
        <v>3</v>
      </c>
      <c r="K136" s="35">
        <v>68</v>
      </c>
      <c r="L136" s="33"/>
      <c r="M136" s="33"/>
    </row>
    <row r="137" spans="1:13" ht="27">
      <c r="A137" s="33"/>
      <c r="B137" s="22"/>
      <c r="C137" s="22"/>
      <c r="D137" s="30"/>
      <c r="E137" s="19" t="s">
        <v>338</v>
      </c>
      <c r="F137" s="19" t="s">
        <v>20</v>
      </c>
      <c r="G137" s="19" t="s">
        <v>29</v>
      </c>
      <c r="H137" s="29" t="s">
        <v>339</v>
      </c>
      <c r="I137" s="35">
        <v>68</v>
      </c>
      <c r="J137" s="35">
        <v>0</v>
      </c>
      <c r="K137" s="35">
        <v>68</v>
      </c>
      <c r="L137" s="33"/>
      <c r="M137" s="33"/>
    </row>
    <row r="138" spans="1:13" ht="27">
      <c r="A138" s="33"/>
      <c r="B138" s="22"/>
      <c r="C138" s="22"/>
      <c r="D138" s="30"/>
      <c r="E138" s="19" t="s">
        <v>340</v>
      </c>
      <c r="F138" s="19" t="s">
        <v>36</v>
      </c>
      <c r="G138" s="19" t="s">
        <v>21</v>
      </c>
      <c r="H138" s="29" t="s">
        <v>341</v>
      </c>
      <c r="I138" s="35">
        <v>63</v>
      </c>
      <c r="J138" s="35">
        <v>3</v>
      </c>
      <c r="K138" s="35">
        <v>66</v>
      </c>
      <c r="L138" s="33"/>
      <c r="M138" s="33"/>
    </row>
    <row r="139" spans="1:13" ht="27">
      <c r="A139" s="33"/>
      <c r="B139" s="22"/>
      <c r="C139" s="22"/>
      <c r="D139" s="30"/>
      <c r="E139" s="19" t="s">
        <v>342</v>
      </c>
      <c r="F139" s="19" t="s">
        <v>20</v>
      </c>
      <c r="G139" s="19" t="s">
        <v>29</v>
      </c>
      <c r="H139" s="29" t="s">
        <v>343</v>
      </c>
      <c r="I139" s="35">
        <v>66</v>
      </c>
      <c r="J139" s="35">
        <v>0</v>
      </c>
      <c r="K139" s="35">
        <v>66</v>
      </c>
      <c r="L139" s="33"/>
      <c r="M139" s="33"/>
    </row>
    <row r="140" spans="1:13" ht="27">
      <c r="A140" s="23" t="s">
        <v>171</v>
      </c>
      <c r="B140" s="22" t="s">
        <v>344</v>
      </c>
      <c r="C140" s="22">
        <v>1</v>
      </c>
      <c r="D140" s="28" t="s">
        <v>345</v>
      </c>
      <c r="E140" s="19" t="s">
        <v>346</v>
      </c>
      <c r="F140" s="19" t="s">
        <v>20</v>
      </c>
      <c r="G140" s="19" t="s">
        <v>21</v>
      </c>
      <c r="H140" s="29" t="s">
        <v>347</v>
      </c>
      <c r="I140" s="35">
        <v>84</v>
      </c>
      <c r="J140" s="35">
        <v>3</v>
      </c>
      <c r="K140" s="35">
        <v>87</v>
      </c>
      <c r="L140" s="56" t="s">
        <v>176</v>
      </c>
      <c r="M140" s="23" t="s">
        <v>24</v>
      </c>
    </row>
    <row r="141" spans="1:13" ht="27">
      <c r="A141" s="33"/>
      <c r="B141" s="22"/>
      <c r="C141" s="22"/>
      <c r="D141" s="30"/>
      <c r="E141" s="19" t="s">
        <v>348</v>
      </c>
      <c r="F141" s="19" t="s">
        <v>36</v>
      </c>
      <c r="G141" s="19" t="s">
        <v>29</v>
      </c>
      <c r="H141" s="29" t="s">
        <v>349</v>
      </c>
      <c r="I141" s="35">
        <v>86</v>
      </c>
      <c r="J141" s="35">
        <v>0</v>
      </c>
      <c r="K141" s="35">
        <v>86</v>
      </c>
      <c r="L141" s="33"/>
      <c r="M141" s="33"/>
    </row>
    <row r="142" spans="1:13" ht="27">
      <c r="A142" s="33"/>
      <c r="B142" s="22"/>
      <c r="C142" s="22"/>
      <c r="D142" s="30"/>
      <c r="E142" s="19" t="s">
        <v>350</v>
      </c>
      <c r="F142" s="19" t="s">
        <v>20</v>
      </c>
      <c r="G142" s="19" t="s">
        <v>29</v>
      </c>
      <c r="H142" s="29" t="s">
        <v>351</v>
      </c>
      <c r="I142" s="35">
        <v>68</v>
      </c>
      <c r="J142" s="35">
        <v>0</v>
      </c>
      <c r="K142" s="35">
        <v>68</v>
      </c>
      <c r="L142" s="33"/>
      <c r="M142" s="33"/>
    </row>
    <row r="143" spans="1:13" ht="27">
      <c r="A143" s="23" t="s">
        <v>171</v>
      </c>
      <c r="B143" s="22" t="s">
        <v>352</v>
      </c>
      <c r="C143" s="22">
        <v>3</v>
      </c>
      <c r="D143" s="28" t="s">
        <v>353</v>
      </c>
      <c r="E143" s="19" t="s">
        <v>354</v>
      </c>
      <c r="F143" s="19" t="s">
        <v>20</v>
      </c>
      <c r="G143" s="19" t="s">
        <v>21</v>
      </c>
      <c r="H143" s="29" t="s">
        <v>355</v>
      </c>
      <c r="I143" s="35">
        <v>94</v>
      </c>
      <c r="J143" s="35">
        <v>3</v>
      </c>
      <c r="K143" s="35">
        <v>97</v>
      </c>
      <c r="L143" s="33"/>
      <c r="M143" s="33"/>
    </row>
    <row r="144" spans="1:13" ht="27">
      <c r="A144" s="33"/>
      <c r="B144" s="22"/>
      <c r="C144" s="22"/>
      <c r="D144" s="30"/>
      <c r="E144" s="19" t="s">
        <v>356</v>
      </c>
      <c r="F144" s="19" t="s">
        <v>20</v>
      </c>
      <c r="G144" s="19" t="s">
        <v>21</v>
      </c>
      <c r="H144" s="29" t="s">
        <v>357</v>
      </c>
      <c r="I144" s="35">
        <v>91</v>
      </c>
      <c r="J144" s="35">
        <v>3</v>
      </c>
      <c r="K144" s="35">
        <v>94</v>
      </c>
      <c r="L144" s="33"/>
      <c r="M144" s="33"/>
    </row>
    <row r="145" spans="1:13" ht="27">
      <c r="A145" s="33"/>
      <c r="B145" s="22"/>
      <c r="C145" s="22"/>
      <c r="D145" s="30"/>
      <c r="E145" s="19" t="s">
        <v>358</v>
      </c>
      <c r="F145" s="19" t="s">
        <v>20</v>
      </c>
      <c r="G145" s="19" t="s">
        <v>29</v>
      </c>
      <c r="H145" s="29" t="s">
        <v>359</v>
      </c>
      <c r="I145" s="35">
        <v>90</v>
      </c>
      <c r="J145" s="35">
        <v>0</v>
      </c>
      <c r="K145" s="35">
        <v>90</v>
      </c>
      <c r="L145" s="33"/>
      <c r="M145" s="33"/>
    </row>
    <row r="146" spans="1:13" ht="27">
      <c r="A146" s="33"/>
      <c r="B146" s="22"/>
      <c r="C146" s="22"/>
      <c r="D146" s="30"/>
      <c r="E146" s="19" t="s">
        <v>360</v>
      </c>
      <c r="F146" s="19" t="s">
        <v>20</v>
      </c>
      <c r="G146" s="19" t="s">
        <v>29</v>
      </c>
      <c r="H146" s="29" t="s">
        <v>361</v>
      </c>
      <c r="I146" s="35">
        <v>89</v>
      </c>
      <c r="J146" s="35">
        <v>0</v>
      </c>
      <c r="K146" s="35">
        <v>89</v>
      </c>
      <c r="L146" s="33"/>
      <c r="M146" s="33"/>
    </row>
    <row r="147" spans="1:13" ht="27">
      <c r="A147" s="33"/>
      <c r="B147" s="22"/>
      <c r="C147" s="22"/>
      <c r="D147" s="30"/>
      <c r="E147" s="19" t="s">
        <v>362</v>
      </c>
      <c r="F147" s="19" t="s">
        <v>20</v>
      </c>
      <c r="G147" s="19" t="s">
        <v>29</v>
      </c>
      <c r="H147" s="29" t="s">
        <v>363</v>
      </c>
      <c r="I147" s="35">
        <v>88</v>
      </c>
      <c r="J147" s="35">
        <v>0</v>
      </c>
      <c r="K147" s="35">
        <v>88</v>
      </c>
      <c r="L147" s="33"/>
      <c r="M147" s="33"/>
    </row>
    <row r="148" spans="1:13" ht="27">
      <c r="A148" s="33"/>
      <c r="B148" s="22"/>
      <c r="C148" s="22"/>
      <c r="D148" s="30"/>
      <c r="E148" s="19" t="s">
        <v>364</v>
      </c>
      <c r="F148" s="19" t="s">
        <v>20</v>
      </c>
      <c r="G148" s="19" t="s">
        <v>29</v>
      </c>
      <c r="H148" s="29" t="s">
        <v>365</v>
      </c>
      <c r="I148" s="35">
        <v>83</v>
      </c>
      <c r="J148" s="35">
        <v>0</v>
      </c>
      <c r="K148" s="35">
        <v>83</v>
      </c>
      <c r="L148" s="33"/>
      <c r="M148" s="33"/>
    </row>
    <row r="149" spans="1:13" ht="27">
      <c r="A149" s="33"/>
      <c r="B149" s="22"/>
      <c r="C149" s="22"/>
      <c r="D149" s="30"/>
      <c r="E149" s="19" t="s">
        <v>366</v>
      </c>
      <c r="F149" s="19" t="s">
        <v>20</v>
      </c>
      <c r="G149" s="19" t="s">
        <v>21</v>
      </c>
      <c r="H149" s="29" t="s">
        <v>367</v>
      </c>
      <c r="I149" s="35">
        <v>79</v>
      </c>
      <c r="J149" s="35">
        <v>3</v>
      </c>
      <c r="K149" s="35">
        <v>82</v>
      </c>
      <c r="L149" s="33"/>
      <c r="M149" s="33"/>
    </row>
    <row r="150" spans="1:13" ht="27">
      <c r="A150" s="33"/>
      <c r="B150" s="22"/>
      <c r="C150" s="22"/>
      <c r="D150" s="30"/>
      <c r="E150" s="19" t="s">
        <v>368</v>
      </c>
      <c r="F150" s="19" t="s">
        <v>20</v>
      </c>
      <c r="G150" s="19" t="s">
        <v>29</v>
      </c>
      <c r="H150" s="29" t="s">
        <v>369</v>
      </c>
      <c r="I150" s="35">
        <v>81</v>
      </c>
      <c r="J150" s="35">
        <v>0</v>
      </c>
      <c r="K150" s="35">
        <v>81</v>
      </c>
      <c r="L150" s="33"/>
      <c r="M150" s="33"/>
    </row>
    <row r="151" spans="1:13" ht="27">
      <c r="A151" s="33"/>
      <c r="B151" s="22"/>
      <c r="C151" s="22"/>
      <c r="D151" s="30"/>
      <c r="E151" s="19" t="s">
        <v>370</v>
      </c>
      <c r="F151" s="19" t="s">
        <v>20</v>
      </c>
      <c r="G151" s="19" t="s">
        <v>29</v>
      </c>
      <c r="H151" s="29" t="s">
        <v>371</v>
      </c>
      <c r="I151" s="35">
        <v>81</v>
      </c>
      <c r="J151" s="35">
        <v>0</v>
      </c>
      <c r="K151" s="35">
        <v>81</v>
      </c>
      <c r="L151" s="33"/>
      <c r="M151" s="33"/>
    </row>
    <row r="152" spans="1:13" ht="27">
      <c r="A152" s="33"/>
      <c r="B152" s="22"/>
      <c r="C152" s="22"/>
      <c r="D152" s="30"/>
      <c r="E152" s="19" t="s">
        <v>372</v>
      </c>
      <c r="F152" s="19" t="s">
        <v>20</v>
      </c>
      <c r="G152" s="19" t="s">
        <v>29</v>
      </c>
      <c r="H152" s="29" t="s">
        <v>373</v>
      </c>
      <c r="I152" s="35">
        <v>81</v>
      </c>
      <c r="J152" s="35">
        <v>0</v>
      </c>
      <c r="K152" s="35">
        <v>81</v>
      </c>
      <c r="L152" s="33"/>
      <c r="M152" s="33"/>
    </row>
    <row r="153" spans="1:13" ht="27">
      <c r="A153" s="23" t="s">
        <v>171</v>
      </c>
      <c r="B153" s="22" t="s">
        <v>374</v>
      </c>
      <c r="C153" s="22">
        <v>2</v>
      </c>
      <c r="D153" s="28" t="s">
        <v>375</v>
      </c>
      <c r="E153" s="19" t="s">
        <v>376</v>
      </c>
      <c r="F153" s="19" t="s">
        <v>36</v>
      </c>
      <c r="G153" s="19" t="s">
        <v>29</v>
      </c>
      <c r="H153" s="29" t="s">
        <v>377</v>
      </c>
      <c r="I153" s="35">
        <v>96</v>
      </c>
      <c r="J153" s="35">
        <v>0</v>
      </c>
      <c r="K153" s="35">
        <v>96</v>
      </c>
      <c r="L153" s="56" t="s">
        <v>176</v>
      </c>
      <c r="M153" s="23" t="s">
        <v>24</v>
      </c>
    </row>
    <row r="154" spans="1:13" ht="27">
      <c r="A154" s="33"/>
      <c r="B154" s="22"/>
      <c r="C154" s="22"/>
      <c r="D154" s="30"/>
      <c r="E154" s="19" t="s">
        <v>378</v>
      </c>
      <c r="F154" s="19" t="s">
        <v>36</v>
      </c>
      <c r="G154" s="19" t="s">
        <v>29</v>
      </c>
      <c r="H154" s="29" t="s">
        <v>379</v>
      </c>
      <c r="I154" s="35">
        <v>80</v>
      </c>
      <c r="J154" s="35">
        <v>0</v>
      </c>
      <c r="K154" s="35">
        <v>80</v>
      </c>
      <c r="L154" s="33"/>
      <c r="M154" s="33"/>
    </row>
    <row r="155" spans="1:13" ht="27">
      <c r="A155" s="33"/>
      <c r="B155" s="22"/>
      <c r="C155" s="22"/>
      <c r="D155" s="30"/>
      <c r="E155" s="19" t="s">
        <v>380</v>
      </c>
      <c r="F155" s="19" t="s">
        <v>36</v>
      </c>
      <c r="G155" s="19" t="s">
        <v>381</v>
      </c>
      <c r="H155" s="29" t="s">
        <v>382</v>
      </c>
      <c r="I155" s="35">
        <v>70</v>
      </c>
      <c r="J155" s="35">
        <v>3</v>
      </c>
      <c r="K155" s="35">
        <v>73</v>
      </c>
      <c r="L155" s="33"/>
      <c r="M155" s="33"/>
    </row>
    <row r="156" spans="1:13" ht="27">
      <c r="A156" s="33"/>
      <c r="B156" s="22"/>
      <c r="C156" s="22"/>
      <c r="D156" s="30"/>
      <c r="E156" s="19" t="s">
        <v>383</v>
      </c>
      <c r="F156" s="19" t="s">
        <v>20</v>
      </c>
      <c r="G156" s="19" t="s">
        <v>29</v>
      </c>
      <c r="H156" s="29" t="s">
        <v>384</v>
      </c>
      <c r="I156" s="35">
        <v>70</v>
      </c>
      <c r="J156" s="35">
        <v>0</v>
      </c>
      <c r="K156" s="35">
        <v>70</v>
      </c>
      <c r="L156" s="33"/>
      <c r="M156" s="33"/>
    </row>
    <row r="157" spans="1:13" ht="27">
      <c r="A157" s="33"/>
      <c r="B157" s="22"/>
      <c r="C157" s="22"/>
      <c r="D157" s="30"/>
      <c r="E157" s="19" t="s">
        <v>385</v>
      </c>
      <c r="F157" s="19" t="s">
        <v>20</v>
      </c>
      <c r="G157" s="19" t="s">
        <v>29</v>
      </c>
      <c r="H157" s="29" t="s">
        <v>386</v>
      </c>
      <c r="I157" s="35">
        <v>68</v>
      </c>
      <c r="J157" s="35">
        <v>0</v>
      </c>
      <c r="K157" s="35">
        <v>68</v>
      </c>
      <c r="L157" s="33"/>
      <c r="M157" s="33"/>
    </row>
    <row r="158" spans="1:13" ht="27">
      <c r="A158" s="33"/>
      <c r="B158" s="22"/>
      <c r="C158" s="22"/>
      <c r="D158" s="30"/>
      <c r="E158" s="19" t="s">
        <v>387</v>
      </c>
      <c r="F158" s="19" t="s">
        <v>20</v>
      </c>
      <c r="G158" s="19" t="s">
        <v>29</v>
      </c>
      <c r="H158" s="29" t="s">
        <v>388</v>
      </c>
      <c r="I158" s="35">
        <v>67</v>
      </c>
      <c r="J158" s="35">
        <v>0</v>
      </c>
      <c r="K158" s="35">
        <v>67</v>
      </c>
      <c r="L158" s="33"/>
      <c r="M158" s="33"/>
    </row>
    <row r="159" spans="1:13" ht="27">
      <c r="A159" s="23" t="s">
        <v>171</v>
      </c>
      <c r="B159" s="22" t="s">
        <v>389</v>
      </c>
      <c r="C159" s="22">
        <v>1</v>
      </c>
      <c r="D159" s="28" t="s">
        <v>390</v>
      </c>
      <c r="E159" s="19" t="s">
        <v>391</v>
      </c>
      <c r="F159" s="19" t="s">
        <v>36</v>
      </c>
      <c r="G159" s="19" t="s">
        <v>21</v>
      </c>
      <c r="H159" s="29" t="s">
        <v>392</v>
      </c>
      <c r="I159" s="35">
        <v>69</v>
      </c>
      <c r="J159" s="35">
        <v>3</v>
      </c>
      <c r="K159" s="35">
        <v>72</v>
      </c>
      <c r="L159" s="56" t="s">
        <v>176</v>
      </c>
      <c r="M159" s="23" t="s">
        <v>24</v>
      </c>
    </row>
    <row r="160" spans="1:13" ht="27">
      <c r="A160" s="33"/>
      <c r="B160" s="22"/>
      <c r="C160" s="22"/>
      <c r="D160" s="30"/>
      <c r="E160" s="19" t="s">
        <v>393</v>
      </c>
      <c r="F160" s="19" t="s">
        <v>36</v>
      </c>
      <c r="G160" s="19" t="s">
        <v>21</v>
      </c>
      <c r="H160" s="29" t="s">
        <v>394</v>
      </c>
      <c r="I160" s="35">
        <v>63</v>
      </c>
      <c r="J160" s="35">
        <v>3</v>
      </c>
      <c r="K160" s="35">
        <v>66</v>
      </c>
      <c r="L160" s="33"/>
      <c r="M160" s="33"/>
    </row>
    <row r="161" spans="1:13" ht="27">
      <c r="A161" s="23" t="s">
        <v>171</v>
      </c>
      <c r="B161" s="22" t="s">
        <v>395</v>
      </c>
      <c r="C161" s="22">
        <v>1</v>
      </c>
      <c r="D161" s="28" t="s">
        <v>396</v>
      </c>
      <c r="E161" s="19" t="s">
        <v>397</v>
      </c>
      <c r="F161" s="19" t="s">
        <v>36</v>
      </c>
      <c r="G161" s="19" t="s">
        <v>29</v>
      </c>
      <c r="H161" s="29" t="s">
        <v>398</v>
      </c>
      <c r="I161" s="35">
        <v>88</v>
      </c>
      <c r="J161" s="35">
        <v>0</v>
      </c>
      <c r="K161" s="35">
        <v>88</v>
      </c>
      <c r="L161" s="56" t="s">
        <v>176</v>
      </c>
      <c r="M161" s="23" t="s">
        <v>24</v>
      </c>
    </row>
    <row r="162" spans="1:13" ht="27">
      <c r="A162" s="33"/>
      <c r="B162" s="22"/>
      <c r="C162" s="22"/>
      <c r="D162" s="30"/>
      <c r="E162" s="19" t="s">
        <v>399</v>
      </c>
      <c r="F162" s="19" t="s">
        <v>36</v>
      </c>
      <c r="G162" s="19" t="s">
        <v>29</v>
      </c>
      <c r="H162" s="29" t="s">
        <v>400</v>
      </c>
      <c r="I162" s="35">
        <v>76</v>
      </c>
      <c r="J162" s="35">
        <v>0</v>
      </c>
      <c r="K162" s="35">
        <v>76</v>
      </c>
      <c r="L162" s="33"/>
      <c r="M162" s="33"/>
    </row>
    <row r="163" spans="1:13" ht="27">
      <c r="A163" s="23" t="s">
        <v>171</v>
      </c>
      <c r="B163" s="22" t="s">
        <v>401</v>
      </c>
      <c r="C163" s="22">
        <v>4</v>
      </c>
      <c r="D163" s="28" t="s">
        <v>402</v>
      </c>
      <c r="E163" s="19" t="s">
        <v>403</v>
      </c>
      <c r="F163" s="19" t="s">
        <v>36</v>
      </c>
      <c r="G163" s="19" t="s">
        <v>29</v>
      </c>
      <c r="H163" s="29" t="s">
        <v>404</v>
      </c>
      <c r="I163" s="35">
        <v>82</v>
      </c>
      <c r="J163" s="35">
        <v>0</v>
      </c>
      <c r="K163" s="35">
        <v>82</v>
      </c>
      <c r="L163" s="56" t="s">
        <v>176</v>
      </c>
      <c r="M163" s="22" t="s">
        <v>24</v>
      </c>
    </row>
    <row r="164" spans="1:13" ht="27">
      <c r="A164" s="23"/>
      <c r="B164" s="22"/>
      <c r="C164" s="22"/>
      <c r="D164" s="28"/>
      <c r="E164" s="19" t="s">
        <v>405</v>
      </c>
      <c r="F164" s="19" t="s">
        <v>20</v>
      </c>
      <c r="G164" s="19" t="s">
        <v>21</v>
      </c>
      <c r="H164" s="29" t="s">
        <v>406</v>
      </c>
      <c r="I164" s="35">
        <v>78</v>
      </c>
      <c r="J164" s="35">
        <v>3</v>
      </c>
      <c r="K164" s="35">
        <v>81</v>
      </c>
      <c r="L164" s="33"/>
      <c r="M164" s="22"/>
    </row>
    <row r="165" spans="1:13" ht="27">
      <c r="A165" s="23"/>
      <c r="B165" s="22"/>
      <c r="C165" s="22"/>
      <c r="D165" s="28"/>
      <c r="E165" s="19" t="s">
        <v>407</v>
      </c>
      <c r="F165" s="19" t="s">
        <v>20</v>
      </c>
      <c r="G165" s="19" t="s">
        <v>21</v>
      </c>
      <c r="H165" s="29" t="s">
        <v>408</v>
      </c>
      <c r="I165" s="35">
        <v>75</v>
      </c>
      <c r="J165" s="35">
        <v>3</v>
      </c>
      <c r="K165" s="35">
        <v>78</v>
      </c>
      <c r="L165" s="33"/>
      <c r="M165" s="22"/>
    </row>
    <row r="166" spans="1:13" ht="27">
      <c r="A166" s="23"/>
      <c r="B166" s="22"/>
      <c r="C166" s="22"/>
      <c r="D166" s="28"/>
      <c r="E166" s="19" t="s">
        <v>409</v>
      </c>
      <c r="F166" s="19" t="s">
        <v>36</v>
      </c>
      <c r="G166" s="19" t="s">
        <v>29</v>
      </c>
      <c r="H166" s="29" t="s">
        <v>410</v>
      </c>
      <c r="I166" s="35">
        <v>77</v>
      </c>
      <c r="J166" s="35">
        <v>0</v>
      </c>
      <c r="K166" s="35">
        <v>77</v>
      </c>
      <c r="L166" s="33"/>
      <c r="M166" s="22"/>
    </row>
    <row r="167" spans="1:13" ht="27">
      <c r="A167" s="23"/>
      <c r="B167" s="22"/>
      <c r="C167" s="22"/>
      <c r="D167" s="28"/>
      <c r="E167" s="19" t="s">
        <v>411</v>
      </c>
      <c r="F167" s="19" t="s">
        <v>20</v>
      </c>
      <c r="G167" s="19" t="s">
        <v>29</v>
      </c>
      <c r="H167" s="29" t="s">
        <v>412</v>
      </c>
      <c r="I167" s="35">
        <v>76</v>
      </c>
      <c r="J167" s="35">
        <v>0</v>
      </c>
      <c r="K167" s="35">
        <v>76</v>
      </c>
      <c r="L167" s="33"/>
      <c r="M167" s="22"/>
    </row>
    <row r="168" spans="1:13" ht="27">
      <c r="A168" s="23"/>
      <c r="B168" s="22"/>
      <c r="C168" s="22"/>
      <c r="D168" s="28"/>
      <c r="E168" s="19" t="s">
        <v>413</v>
      </c>
      <c r="F168" s="19" t="s">
        <v>20</v>
      </c>
      <c r="G168" s="19" t="s">
        <v>21</v>
      </c>
      <c r="H168" s="29" t="s">
        <v>414</v>
      </c>
      <c r="I168" s="35">
        <v>70</v>
      </c>
      <c r="J168" s="35">
        <v>3</v>
      </c>
      <c r="K168" s="35">
        <v>73</v>
      </c>
      <c r="L168" s="33"/>
      <c r="M168" s="22"/>
    </row>
    <row r="169" spans="1:13" ht="27">
      <c r="A169" s="23"/>
      <c r="B169" s="22"/>
      <c r="C169" s="22"/>
      <c r="D169" s="28"/>
      <c r="E169" s="19" t="s">
        <v>415</v>
      </c>
      <c r="F169" s="19" t="s">
        <v>20</v>
      </c>
      <c r="G169" s="19" t="s">
        <v>29</v>
      </c>
      <c r="H169" s="29" t="s">
        <v>416</v>
      </c>
      <c r="I169" s="35">
        <v>72</v>
      </c>
      <c r="J169" s="35">
        <v>0</v>
      </c>
      <c r="K169" s="35">
        <v>72</v>
      </c>
      <c r="L169" s="33"/>
      <c r="M169" s="22"/>
    </row>
    <row r="170" spans="1:13" ht="27">
      <c r="A170" s="23"/>
      <c r="B170" s="22"/>
      <c r="C170" s="22"/>
      <c r="D170" s="28"/>
      <c r="E170" s="19" t="s">
        <v>417</v>
      </c>
      <c r="F170" s="19" t="s">
        <v>20</v>
      </c>
      <c r="G170" s="19" t="s">
        <v>29</v>
      </c>
      <c r="H170" s="29" t="s">
        <v>418</v>
      </c>
      <c r="I170" s="35">
        <v>70</v>
      </c>
      <c r="J170" s="35">
        <v>0</v>
      </c>
      <c r="K170" s="35">
        <v>70</v>
      </c>
      <c r="L170" s="33"/>
      <c r="M170" s="22"/>
    </row>
    <row r="171" spans="1:13" ht="27">
      <c r="A171" s="23"/>
      <c r="B171" s="22"/>
      <c r="C171" s="22"/>
      <c r="D171" s="28"/>
      <c r="E171" s="19" t="s">
        <v>419</v>
      </c>
      <c r="F171" s="19" t="s">
        <v>36</v>
      </c>
      <c r="G171" s="19" t="s">
        <v>29</v>
      </c>
      <c r="H171" s="29" t="s">
        <v>420</v>
      </c>
      <c r="I171" s="35">
        <v>68</v>
      </c>
      <c r="J171" s="35">
        <v>0</v>
      </c>
      <c r="K171" s="35">
        <v>68</v>
      </c>
      <c r="L171" s="33"/>
      <c r="M171" s="22"/>
    </row>
    <row r="172" spans="1:13" ht="27">
      <c r="A172" s="23"/>
      <c r="B172" s="22"/>
      <c r="C172" s="22"/>
      <c r="D172" s="28"/>
      <c r="E172" s="19" t="s">
        <v>421</v>
      </c>
      <c r="F172" s="19" t="s">
        <v>20</v>
      </c>
      <c r="G172" s="19" t="s">
        <v>234</v>
      </c>
      <c r="H172" s="29" t="s">
        <v>422</v>
      </c>
      <c r="I172" s="35">
        <v>65</v>
      </c>
      <c r="J172" s="35">
        <v>3</v>
      </c>
      <c r="K172" s="35">
        <v>68</v>
      </c>
      <c r="L172" s="33"/>
      <c r="M172" s="22"/>
    </row>
    <row r="173" spans="1:13" ht="27">
      <c r="A173" s="23"/>
      <c r="B173" s="22"/>
      <c r="C173" s="22"/>
      <c r="D173" s="28"/>
      <c r="E173" s="19" t="s">
        <v>423</v>
      </c>
      <c r="F173" s="19" t="s">
        <v>20</v>
      </c>
      <c r="G173" s="19" t="s">
        <v>21</v>
      </c>
      <c r="H173" s="29" t="s">
        <v>424</v>
      </c>
      <c r="I173" s="35">
        <v>64</v>
      </c>
      <c r="J173" s="35">
        <v>3</v>
      </c>
      <c r="K173" s="35">
        <v>67</v>
      </c>
      <c r="L173" s="33"/>
      <c r="M173" s="22"/>
    </row>
    <row r="174" spans="1:13" ht="27">
      <c r="A174" s="23"/>
      <c r="B174" s="22"/>
      <c r="C174" s="22"/>
      <c r="D174" s="28"/>
      <c r="E174" s="19" t="s">
        <v>425</v>
      </c>
      <c r="F174" s="19" t="s">
        <v>20</v>
      </c>
      <c r="G174" s="19" t="s">
        <v>21</v>
      </c>
      <c r="H174" s="29" t="s">
        <v>426</v>
      </c>
      <c r="I174" s="36">
        <v>62</v>
      </c>
      <c r="J174" s="36">
        <v>3</v>
      </c>
      <c r="K174" s="36">
        <v>65</v>
      </c>
      <c r="L174" s="33"/>
      <c r="M174" s="22"/>
    </row>
    <row r="175" spans="1:13" ht="27">
      <c r="A175" s="23" t="s">
        <v>171</v>
      </c>
      <c r="B175" s="22" t="s">
        <v>427</v>
      </c>
      <c r="C175" s="22">
        <v>1</v>
      </c>
      <c r="D175" s="28" t="s">
        <v>428</v>
      </c>
      <c r="E175" s="19" t="s">
        <v>429</v>
      </c>
      <c r="F175" s="19" t="s">
        <v>20</v>
      </c>
      <c r="G175" s="19" t="s">
        <v>21</v>
      </c>
      <c r="H175" s="29" t="s">
        <v>430</v>
      </c>
      <c r="I175" s="31">
        <v>72</v>
      </c>
      <c r="J175" s="31">
        <v>3</v>
      </c>
      <c r="K175" s="31">
        <v>75</v>
      </c>
      <c r="L175" s="56" t="s">
        <v>176</v>
      </c>
      <c r="M175" s="23" t="s">
        <v>24</v>
      </c>
    </row>
    <row r="176" spans="1:13" ht="27">
      <c r="A176" s="33"/>
      <c r="B176" s="22"/>
      <c r="C176" s="22"/>
      <c r="D176" s="30"/>
      <c r="E176" s="19" t="s">
        <v>431</v>
      </c>
      <c r="F176" s="19" t="s">
        <v>20</v>
      </c>
      <c r="G176" s="19" t="s">
        <v>29</v>
      </c>
      <c r="H176" s="29" t="s">
        <v>432</v>
      </c>
      <c r="I176" s="31">
        <v>74</v>
      </c>
      <c r="J176" s="31">
        <v>0</v>
      </c>
      <c r="K176" s="31">
        <v>74</v>
      </c>
      <c r="L176" s="33"/>
      <c r="M176" s="33"/>
    </row>
    <row r="177" spans="1:13" ht="27">
      <c r="A177" s="33"/>
      <c r="B177" s="22"/>
      <c r="C177" s="22"/>
      <c r="D177" s="30"/>
      <c r="E177" s="19" t="s">
        <v>433</v>
      </c>
      <c r="F177" s="19" t="s">
        <v>20</v>
      </c>
      <c r="G177" s="19" t="s">
        <v>434</v>
      </c>
      <c r="H177" s="29" t="s">
        <v>435</v>
      </c>
      <c r="I177" s="31">
        <v>70</v>
      </c>
      <c r="J177" s="31">
        <v>3</v>
      </c>
      <c r="K177" s="31">
        <v>73</v>
      </c>
      <c r="L177" s="33"/>
      <c r="M177" s="33"/>
    </row>
    <row r="178" spans="1:13" ht="27">
      <c r="A178" s="33"/>
      <c r="B178" s="22"/>
      <c r="C178" s="22"/>
      <c r="D178" s="30"/>
      <c r="E178" s="19" t="s">
        <v>436</v>
      </c>
      <c r="F178" s="19" t="s">
        <v>20</v>
      </c>
      <c r="G178" s="19" t="s">
        <v>21</v>
      </c>
      <c r="H178" s="29" t="s">
        <v>437</v>
      </c>
      <c r="I178" s="31">
        <v>70</v>
      </c>
      <c r="J178" s="31">
        <v>3</v>
      </c>
      <c r="K178" s="31">
        <v>73</v>
      </c>
      <c r="L178" s="33"/>
      <c r="M178" s="33"/>
    </row>
    <row r="179" spans="1:13" ht="27">
      <c r="A179" s="23" t="s">
        <v>171</v>
      </c>
      <c r="B179" s="22" t="s">
        <v>438</v>
      </c>
      <c r="C179" s="22">
        <v>1</v>
      </c>
      <c r="D179" s="28" t="s">
        <v>439</v>
      </c>
      <c r="E179" s="19" t="s">
        <v>440</v>
      </c>
      <c r="F179" s="19" t="s">
        <v>20</v>
      </c>
      <c r="G179" s="19" t="s">
        <v>21</v>
      </c>
      <c r="H179" s="29" t="s">
        <v>441</v>
      </c>
      <c r="I179" s="35">
        <v>94</v>
      </c>
      <c r="J179" s="35">
        <v>3</v>
      </c>
      <c r="K179" s="35">
        <v>97</v>
      </c>
      <c r="L179" s="56" t="s">
        <v>176</v>
      </c>
      <c r="M179" s="23" t="s">
        <v>24</v>
      </c>
    </row>
    <row r="180" spans="1:13" ht="27">
      <c r="A180" s="33"/>
      <c r="B180" s="22"/>
      <c r="C180" s="22"/>
      <c r="D180" s="30"/>
      <c r="E180" s="19" t="s">
        <v>442</v>
      </c>
      <c r="F180" s="19" t="s">
        <v>20</v>
      </c>
      <c r="G180" s="19" t="s">
        <v>29</v>
      </c>
      <c r="H180" s="29" t="s">
        <v>443</v>
      </c>
      <c r="I180" s="35">
        <v>83</v>
      </c>
      <c r="J180" s="35">
        <v>0</v>
      </c>
      <c r="K180" s="35">
        <v>83</v>
      </c>
      <c r="L180" s="33"/>
      <c r="M180" s="33"/>
    </row>
    <row r="181" spans="1:13" ht="27">
      <c r="A181" s="33"/>
      <c r="B181" s="22"/>
      <c r="C181" s="22"/>
      <c r="D181" s="30"/>
      <c r="E181" s="19" t="s">
        <v>444</v>
      </c>
      <c r="F181" s="19" t="s">
        <v>36</v>
      </c>
      <c r="G181" s="19" t="s">
        <v>29</v>
      </c>
      <c r="H181" s="29" t="s">
        <v>445</v>
      </c>
      <c r="I181" s="35">
        <v>79</v>
      </c>
      <c r="J181" s="35">
        <v>0</v>
      </c>
      <c r="K181" s="35">
        <v>79</v>
      </c>
      <c r="L181" s="33"/>
      <c r="M181" s="33"/>
    </row>
    <row r="182" spans="1:13" ht="27">
      <c r="A182" s="33"/>
      <c r="B182" s="22"/>
      <c r="C182" s="22"/>
      <c r="D182" s="30"/>
      <c r="E182" s="19" t="s">
        <v>446</v>
      </c>
      <c r="F182" s="19" t="s">
        <v>20</v>
      </c>
      <c r="G182" s="19" t="s">
        <v>21</v>
      </c>
      <c r="H182" s="29" t="s">
        <v>447</v>
      </c>
      <c r="I182" s="35">
        <v>76</v>
      </c>
      <c r="J182" s="35">
        <v>3</v>
      </c>
      <c r="K182" s="35">
        <v>79</v>
      </c>
      <c r="L182" s="33"/>
      <c r="M182" s="33"/>
    </row>
    <row r="183" spans="1:13" ht="27">
      <c r="A183" s="23" t="s">
        <v>171</v>
      </c>
      <c r="B183" s="22" t="s">
        <v>448</v>
      </c>
      <c r="C183" s="22">
        <v>1</v>
      </c>
      <c r="D183" s="28" t="s">
        <v>449</v>
      </c>
      <c r="E183" s="19" t="s">
        <v>450</v>
      </c>
      <c r="F183" s="19" t="s">
        <v>20</v>
      </c>
      <c r="G183" s="19" t="s">
        <v>21</v>
      </c>
      <c r="H183" s="29" t="s">
        <v>451</v>
      </c>
      <c r="I183" s="35">
        <v>74</v>
      </c>
      <c r="J183" s="35">
        <v>3</v>
      </c>
      <c r="K183" s="35">
        <v>77</v>
      </c>
      <c r="L183" s="56" t="s">
        <v>176</v>
      </c>
      <c r="M183" s="23" t="s">
        <v>24</v>
      </c>
    </row>
    <row r="184" spans="1:13" ht="27">
      <c r="A184" s="33"/>
      <c r="B184" s="22"/>
      <c r="C184" s="22"/>
      <c r="D184" s="30"/>
      <c r="E184" s="19" t="s">
        <v>452</v>
      </c>
      <c r="F184" s="19" t="s">
        <v>20</v>
      </c>
      <c r="G184" s="19" t="s">
        <v>21</v>
      </c>
      <c r="H184" s="29" t="s">
        <v>453</v>
      </c>
      <c r="I184" s="35">
        <v>73</v>
      </c>
      <c r="J184" s="35">
        <v>3</v>
      </c>
      <c r="K184" s="35">
        <v>76</v>
      </c>
      <c r="L184" s="33"/>
      <c r="M184" s="33"/>
    </row>
    <row r="185" spans="1:13" ht="27">
      <c r="A185" s="33"/>
      <c r="B185" s="22"/>
      <c r="C185" s="22"/>
      <c r="D185" s="30"/>
      <c r="E185" s="19" t="s">
        <v>454</v>
      </c>
      <c r="F185" s="19" t="s">
        <v>20</v>
      </c>
      <c r="G185" s="19" t="s">
        <v>21</v>
      </c>
      <c r="H185" s="29" t="s">
        <v>455</v>
      </c>
      <c r="I185" s="35">
        <v>73</v>
      </c>
      <c r="J185" s="35">
        <v>3</v>
      </c>
      <c r="K185" s="35">
        <v>76</v>
      </c>
      <c r="L185" s="33"/>
      <c r="M185" s="33"/>
    </row>
    <row r="186" spans="1:13" ht="27">
      <c r="A186" s="23" t="s">
        <v>171</v>
      </c>
      <c r="B186" s="22" t="s">
        <v>456</v>
      </c>
      <c r="C186" s="22">
        <v>1</v>
      </c>
      <c r="D186" s="28" t="s">
        <v>457</v>
      </c>
      <c r="E186" s="19" t="s">
        <v>458</v>
      </c>
      <c r="F186" s="19" t="s">
        <v>20</v>
      </c>
      <c r="G186" s="19" t="s">
        <v>29</v>
      </c>
      <c r="H186" s="29" t="s">
        <v>459</v>
      </c>
      <c r="I186" s="35">
        <v>71</v>
      </c>
      <c r="J186" s="35">
        <v>0</v>
      </c>
      <c r="K186" s="35">
        <v>71</v>
      </c>
      <c r="L186" s="56" t="s">
        <v>176</v>
      </c>
      <c r="M186" s="23" t="s">
        <v>24</v>
      </c>
    </row>
    <row r="187" spans="1:13" ht="27">
      <c r="A187" s="33"/>
      <c r="B187" s="22"/>
      <c r="C187" s="22"/>
      <c r="D187" s="30"/>
      <c r="E187" s="19" t="s">
        <v>460</v>
      </c>
      <c r="F187" s="19" t="s">
        <v>36</v>
      </c>
      <c r="G187" s="19" t="s">
        <v>29</v>
      </c>
      <c r="H187" s="29" t="s">
        <v>461</v>
      </c>
      <c r="I187" s="35">
        <v>68</v>
      </c>
      <c r="J187" s="35">
        <v>0</v>
      </c>
      <c r="K187" s="35">
        <v>68</v>
      </c>
      <c r="L187" s="33"/>
      <c r="M187" s="33"/>
    </row>
    <row r="188" spans="1:13" ht="27">
      <c r="A188" s="33"/>
      <c r="B188" s="22"/>
      <c r="C188" s="22"/>
      <c r="D188" s="30"/>
      <c r="E188" s="19" t="s">
        <v>462</v>
      </c>
      <c r="F188" s="19" t="s">
        <v>20</v>
      </c>
      <c r="G188" s="19" t="s">
        <v>21</v>
      </c>
      <c r="H188" s="29" t="s">
        <v>463</v>
      </c>
      <c r="I188" s="35">
        <v>64</v>
      </c>
      <c r="J188" s="35">
        <v>3</v>
      </c>
      <c r="K188" s="35">
        <v>67</v>
      </c>
      <c r="L188" s="33"/>
      <c r="M188" s="33"/>
    </row>
    <row r="189" spans="1:13" ht="27">
      <c r="A189" s="33"/>
      <c r="B189" s="22"/>
      <c r="C189" s="22"/>
      <c r="D189" s="30"/>
      <c r="E189" s="19" t="s">
        <v>464</v>
      </c>
      <c r="F189" s="19" t="s">
        <v>20</v>
      </c>
      <c r="G189" s="19" t="s">
        <v>21</v>
      </c>
      <c r="H189" s="29" t="s">
        <v>465</v>
      </c>
      <c r="I189" s="35">
        <v>64</v>
      </c>
      <c r="J189" s="35">
        <v>3</v>
      </c>
      <c r="K189" s="35">
        <v>67</v>
      </c>
      <c r="L189" s="33"/>
      <c r="M189" s="33"/>
    </row>
    <row r="190" spans="1:13" ht="27">
      <c r="A190" s="23" t="s">
        <v>171</v>
      </c>
      <c r="B190" s="22" t="s">
        <v>466</v>
      </c>
      <c r="C190" s="22">
        <v>1</v>
      </c>
      <c r="D190" s="28" t="s">
        <v>467</v>
      </c>
      <c r="E190" s="19" t="s">
        <v>468</v>
      </c>
      <c r="F190" s="19" t="s">
        <v>20</v>
      </c>
      <c r="G190" s="19" t="s">
        <v>26</v>
      </c>
      <c r="H190" s="29" t="s">
        <v>469</v>
      </c>
      <c r="I190" s="35">
        <v>81</v>
      </c>
      <c r="J190" s="35">
        <v>3</v>
      </c>
      <c r="K190" s="35">
        <v>84</v>
      </c>
      <c r="L190" s="56" t="s">
        <v>176</v>
      </c>
      <c r="M190" s="23" t="s">
        <v>24</v>
      </c>
    </row>
    <row r="191" spans="1:13" ht="27">
      <c r="A191" s="33"/>
      <c r="B191" s="22"/>
      <c r="C191" s="22"/>
      <c r="D191" s="30"/>
      <c r="E191" s="19" t="s">
        <v>470</v>
      </c>
      <c r="F191" s="19" t="s">
        <v>20</v>
      </c>
      <c r="G191" s="19" t="s">
        <v>21</v>
      </c>
      <c r="H191" s="29" t="s">
        <v>471</v>
      </c>
      <c r="I191" s="35">
        <v>69</v>
      </c>
      <c r="J191" s="35">
        <v>3</v>
      </c>
      <c r="K191" s="35">
        <v>72</v>
      </c>
      <c r="L191" s="33"/>
      <c r="M191" s="33"/>
    </row>
    <row r="192" spans="1:13" ht="27">
      <c r="A192" s="33"/>
      <c r="B192" s="22"/>
      <c r="C192" s="22"/>
      <c r="D192" s="30"/>
      <c r="E192" s="19" t="s">
        <v>472</v>
      </c>
      <c r="F192" s="19" t="s">
        <v>20</v>
      </c>
      <c r="G192" s="19" t="s">
        <v>29</v>
      </c>
      <c r="H192" s="29" t="s">
        <v>473</v>
      </c>
      <c r="I192" s="35">
        <v>70</v>
      </c>
      <c r="J192" s="35">
        <v>0</v>
      </c>
      <c r="K192" s="35">
        <v>70</v>
      </c>
      <c r="L192" s="33"/>
      <c r="M192" s="33"/>
    </row>
    <row r="193" spans="1:13" ht="27">
      <c r="A193" s="23" t="s">
        <v>171</v>
      </c>
      <c r="B193" s="19" t="s">
        <v>474</v>
      </c>
      <c r="C193" s="19">
        <v>1</v>
      </c>
      <c r="D193" s="37" t="s">
        <v>475</v>
      </c>
      <c r="E193" s="19" t="s">
        <v>476</v>
      </c>
      <c r="F193" s="19" t="s">
        <v>20</v>
      </c>
      <c r="G193" s="19" t="s">
        <v>29</v>
      </c>
      <c r="H193" s="29" t="s">
        <v>477</v>
      </c>
      <c r="I193" s="35">
        <v>69</v>
      </c>
      <c r="J193" s="35">
        <v>0</v>
      </c>
      <c r="K193" s="35">
        <v>69</v>
      </c>
      <c r="L193" s="56" t="s">
        <v>176</v>
      </c>
      <c r="M193" s="23" t="s">
        <v>24</v>
      </c>
    </row>
    <row r="194" spans="1:13" ht="27">
      <c r="A194" s="23" t="s">
        <v>171</v>
      </c>
      <c r="B194" s="22" t="s">
        <v>478</v>
      </c>
      <c r="C194" s="22">
        <v>1</v>
      </c>
      <c r="D194" s="28" t="s">
        <v>479</v>
      </c>
      <c r="E194" s="19" t="s">
        <v>480</v>
      </c>
      <c r="F194" s="19" t="s">
        <v>36</v>
      </c>
      <c r="G194" s="19" t="s">
        <v>29</v>
      </c>
      <c r="H194" s="29" t="s">
        <v>481</v>
      </c>
      <c r="I194" s="31" t="s">
        <v>482</v>
      </c>
      <c r="J194" s="35"/>
      <c r="K194" s="35"/>
      <c r="L194" s="56" t="s">
        <v>176</v>
      </c>
      <c r="M194" s="23" t="s">
        <v>24</v>
      </c>
    </row>
    <row r="195" spans="1:13" ht="27">
      <c r="A195" s="33"/>
      <c r="B195" s="22"/>
      <c r="C195" s="22"/>
      <c r="D195" s="30"/>
      <c r="E195" s="19" t="s">
        <v>483</v>
      </c>
      <c r="F195" s="19" t="s">
        <v>20</v>
      </c>
      <c r="G195" s="19" t="s">
        <v>21</v>
      </c>
      <c r="H195" s="29" t="s">
        <v>484</v>
      </c>
      <c r="I195" s="31" t="s">
        <v>482</v>
      </c>
      <c r="J195" s="35"/>
      <c r="K195" s="35"/>
      <c r="L195" s="33"/>
      <c r="M195" s="23"/>
    </row>
    <row r="196" spans="1:13" ht="27">
      <c r="A196" s="33"/>
      <c r="B196" s="22"/>
      <c r="C196" s="22"/>
      <c r="D196" s="30"/>
      <c r="E196" s="19" t="s">
        <v>485</v>
      </c>
      <c r="F196" s="19" t="s">
        <v>20</v>
      </c>
      <c r="G196" s="19" t="s">
        <v>21</v>
      </c>
      <c r="H196" s="29" t="s">
        <v>486</v>
      </c>
      <c r="I196" s="31" t="s">
        <v>482</v>
      </c>
      <c r="J196" s="35"/>
      <c r="K196" s="35"/>
      <c r="L196" s="33"/>
      <c r="M196" s="23"/>
    </row>
    <row r="197" spans="1:13" ht="27">
      <c r="A197" s="23" t="s">
        <v>171</v>
      </c>
      <c r="B197" s="22" t="s">
        <v>487</v>
      </c>
      <c r="C197" s="22">
        <v>1</v>
      </c>
      <c r="D197" s="28" t="s">
        <v>488</v>
      </c>
      <c r="E197" s="19" t="s">
        <v>489</v>
      </c>
      <c r="F197" s="19" t="s">
        <v>20</v>
      </c>
      <c r="G197" s="19" t="s">
        <v>29</v>
      </c>
      <c r="H197" s="29" t="s">
        <v>490</v>
      </c>
      <c r="I197" s="35">
        <v>84</v>
      </c>
      <c r="J197" s="35">
        <v>0</v>
      </c>
      <c r="K197" s="35">
        <v>84</v>
      </c>
      <c r="L197" s="56" t="s">
        <v>176</v>
      </c>
      <c r="M197" s="23" t="s">
        <v>24</v>
      </c>
    </row>
    <row r="198" spans="1:13" ht="27">
      <c r="A198" s="23" t="s">
        <v>171</v>
      </c>
      <c r="B198" s="22" t="s">
        <v>491</v>
      </c>
      <c r="C198" s="22">
        <v>1</v>
      </c>
      <c r="D198" s="28" t="s">
        <v>492</v>
      </c>
      <c r="E198" s="19" t="s">
        <v>493</v>
      </c>
      <c r="F198" s="19" t="s">
        <v>36</v>
      </c>
      <c r="G198" s="19" t="s">
        <v>29</v>
      </c>
      <c r="H198" s="29" t="s">
        <v>494</v>
      </c>
      <c r="I198" s="35">
        <v>86</v>
      </c>
      <c r="J198" s="35">
        <v>0</v>
      </c>
      <c r="K198" s="35">
        <v>86</v>
      </c>
      <c r="L198" s="56" t="s">
        <v>176</v>
      </c>
      <c r="M198" s="23" t="s">
        <v>24</v>
      </c>
    </row>
    <row r="199" spans="1:13" ht="27">
      <c r="A199" s="33"/>
      <c r="B199" s="22"/>
      <c r="C199" s="22"/>
      <c r="D199" s="30"/>
      <c r="E199" s="19" t="s">
        <v>495</v>
      </c>
      <c r="F199" s="19" t="s">
        <v>36</v>
      </c>
      <c r="G199" s="19" t="s">
        <v>21</v>
      </c>
      <c r="H199" s="29" t="s">
        <v>496</v>
      </c>
      <c r="I199" s="35">
        <v>64</v>
      </c>
      <c r="J199" s="35">
        <v>3</v>
      </c>
      <c r="K199" s="35">
        <v>67</v>
      </c>
      <c r="L199" s="33"/>
      <c r="M199" s="33"/>
    </row>
    <row r="200" spans="1:13" ht="27">
      <c r="A200" s="33"/>
      <c r="B200" s="22"/>
      <c r="C200" s="22"/>
      <c r="D200" s="30"/>
      <c r="E200" s="19" t="s">
        <v>497</v>
      </c>
      <c r="F200" s="19" t="s">
        <v>36</v>
      </c>
      <c r="G200" s="19" t="s">
        <v>21</v>
      </c>
      <c r="H200" s="29" t="s">
        <v>498</v>
      </c>
      <c r="I200" s="35">
        <v>62</v>
      </c>
      <c r="J200" s="35">
        <v>3</v>
      </c>
      <c r="K200" s="35">
        <v>65</v>
      </c>
      <c r="L200" s="33"/>
      <c r="M200" s="33"/>
    </row>
    <row r="201" spans="1:13" ht="27">
      <c r="A201" s="33"/>
      <c r="B201" s="22"/>
      <c r="C201" s="22"/>
      <c r="D201" s="30"/>
      <c r="E201" s="19" t="s">
        <v>499</v>
      </c>
      <c r="F201" s="19" t="s">
        <v>20</v>
      </c>
      <c r="G201" s="19" t="s">
        <v>29</v>
      </c>
      <c r="H201" s="29" t="s">
        <v>500</v>
      </c>
      <c r="I201" s="35">
        <v>65</v>
      </c>
      <c r="J201" s="35">
        <v>0</v>
      </c>
      <c r="K201" s="35">
        <v>65</v>
      </c>
      <c r="L201" s="33"/>
      <c r="M201" s="33"/>
    </row>
    <row r="202" spans="1:13" ht="27">
      <c r="A202" s="23" t="s">
        <v>171</v>
      </c>
      <c r="B202" s="19" t="s">
        <v>501</v>
      </c>
      <c r="C202" s="19">
        <v>2</v>
      </c>
      <c r="D202" s="37" t="s">
        <v>502</v>
      </c>
      <c r="E202" s="19" t="s">
        <v>503</v>
      </c>
      <c r="F202" s="19" t="s">
        <v>20</v>
      </c>
      <c r="G202" s="19" t="s">
        <v>21</v>
      </c>
      <c r="H202" s="29" t="s">
        <v>504</v>
      </c>
      <c r="I202" s="35">
        <v>60</v>
      </c>
      <c r="J202" s="35">
        <v>3</v>
      </c>
      <c r="K202" s="35">
        <v>63</v>
      </c>
      <c r="L202" s="56" t="s">
        <v>176</v>
      </c>
      <c r="M202" s="23" t="s">
        <v>24</v>
      </c>
    </row>
    <row r="203" spans="1:13" ht="27">
      <c r="A203" s="23" t="s">
        <v>171</v>
      </c>
      <c r="B203" s="22" t="s">
        <v>505</v>
      </c>
      <c r="C203" s="22">
        <v>2</v>
      </c>
      <c r="D203" s="28" t="s">
        <v>506</v>
      </c>
      <c r="E203" s="19" t="s">
        <v>507</v>
      </c>
      <c r="F203" s="19" t="s">
        <v>20</v>
      </c>
      <c r="G203" s="19" t="s">
        <v>21</v>
      </c>
      <c r="H203" s="29" t="s">
        <v>508</v>
      </c>
      <c r="I203" s="35">
        <v>88</v>
      </c>
      <c r="J203" s="35">
        <v>3</v>
      </c>
      <c r="K203" s="35">
        <v>91</v>
      </c>
      <c r="L203" s="56" t="s">
        <v>176</v>
      </c>
      <c r="M203" s="23" t="s">
        <v>24</v>
      </c>
    </row>
    <row r="204" spans="1:13" ht="27">
      <c r="A204" s="33"/>
      <c r="B204" s="22"/>
      <c r="C204" s="22"/>
      <c r="D204" s="30"/>
      <c r="E204" s="19" t="s">
        <v>509</v>
      </c>
      <c r="F204" s="19" t="s">
        <v>20</v>
      </c>
      <c r="G204" s="19" t="s">
        <v>21</v>
      </c>
      <c r="H204" s="29" t="s">
        <v>510</v>
      </c>
      <c r="I204" s="35">
        <v>78</v>
      </c>
      <c r="J204" s="35">
        <v>3</v>
      </c>
      <c r="K204" s="35">
        <v>81</v>
      </c>
      <c r="L204" s="33"/>
      <c r="M204" s="33"/>
    </row>
    <row r="205" spans="1:13" ht="27">
      <c r="A205" s="33"/>
      <c r="B205" s="22"/>
      <c r="C205" s="22"/>
      <c r="D205" s="30"/>
      <c r="E205" s="19" t="s">
        <v>511</v>
      </c>
      <c r="F205" s="19" t="s">
        <v>20</v>
      </c>
      <c r="G205" s="19" t="s">
        <v>29</v>
      </c>
      <c r="H205" s="29" t="s">
        <v>512</v>
      </c>
      <c r="I205" s="35">
        <v>80</v>
      </c>
      <c r="J205" s="35">
        <v>0</v>
      </c>
      <c r="K205" s="35">
        <v>80</v>
      </c>
      <c r="L205" s="33"/>
      <c r="M205" s="33"/>
    </row>
    <row r="206" spans="1:13" ht="27">
      <c r="A206" s="33"/>
      <c r="B206" s="22"/>
      <c r="C206" s="22"/>
      <c r="D206" s="30"/>
      <c r="E206" s="19" t="s">
        <v>513</v>
      </c>
      <c r="F206" s="19" t="s">
        <v>20</v>
      </c>
      <c r="G206" s="19" t="s">
        <v>21</v>
      </c>
      <c r="H206" s="29" t="s">
        <v>514</v>
      </c>
      <c r="I206" s="35">
        <v>76</v>
      </c>
      <c r="J206" s="35">
        <v>3</v>
      </c>
      <c r="K206" s="35">
        <v>79</v>
      </c>
      <c r="L206" s="33"/>
      <c r="M206" s="33"/>
    </row>
    <row r="207" spans="1:13" ht="27">
      <c r="A207" s="33"/>
      <c r="B207" s="22"/>
      <c r="C207" s="22"/>
      <c r="D207" s="30"/>
      <c r="E207" s="19" t="s">
        <v>515</v>
      </c>
      <c r="F207" s="19" t="s">
        <v>20</v>
      </c>
      <c r="G207" s="19" t="s">
        <v>29</v>
      </c>
      <c r="H207" s="29" t="s">
        <v>516</v>
      </c>
      <c r="I207" s="35">
        <v>79</v>
      </c>
      <c r="J207" s="35">
        <v>0</v>
      </c>
      <c r="K207" s="35">
        <v>79</v>
      </c>
      <c r="L207" s="33"/>
      <c r="M207" s="33"/>
    </row>
    <row r="208" spans="1:13" ht="27">
      <c r="A208" s="33"/>
      <c r="B208" s="22"/>
      <c r="C208" s="22"/>
      <c r="D208" s="30"/>
      <c r="E208" s="19" t="s">
        <v>517</v>
      </c>
      <c r="F208" s="19" t="s">
        <v>36</v>
      </c>
      <c r="G208" s="19" t="s">
        <v>21</v>
      </c>
      <c r="H208" s="29" t="s">
        <v>518</v>
      </c>
      <c r="I208" s="35">
        <v>75</v>
      </c>
      <c r="J208" s="35">
        <v>3</v>
      </c>
      <c r="K208" s="35">
        <v>78</v>
      </c>
      <c r="L208" s="33"/>
      <c r="M208" s="33"/>
    </row>
    <row r="209" spans="1:13" ht="27">
      <c r="A209" s="23" t="s">
        <v>171</v>
      </c>
      <c r="B209" s="22" t="s">
        <v>519</v>
      </c>
      <c r="C209" s="22">
        <v>1</v>
      </c>
      <c r="D209" s="28" t="s">
        <v>520</v>
      </c>
      <c r="E209" s="19" t="s">
        <v>521</v>
      </c>
      <c r="F209" s="19" t="s">
        <v>20</v>
      </c>
      <c r="G209" s="19" t="s">
        <v>21</v>
      </c>
      <c r="H209" s="29" t="s">
        <v>522</v>
      </c>
      <c r="I209" s="35">
        <v>79</v>
      </c>
      <c r="J209" s="35">
        <v>3</v>
      </c>
      <c r="K209" s="35">
        <v>82</v>
      </c>
      <c r="L209" s="56" t="s">
        <v>176</v>
      </c>
      <c r="M209" s="23" t="s">
        <v>24</v>
      </c>
    </row>
    <row r="210" spans="1:13" ht="27">
      <c r="A210" s="33"/>
      <c r="B210" s="22"/>
      <c r="C210" s="22"/>
      <c r="D210" s="30"/>
      <c r="E210" s="19" t="s">
        <v>523</v>
      </c>
      <c r="F210" s="19" t="s">
        <v>20</v>
      </c>
      <c r="G210" s="19" t="s">
        <v>21</v>
      </c>
      <c r="H210" s="29" t="s">
        <v>524</v>
      </c>
      <c r="I210" s="35">
        <v>78</v>
      </c>
      <c r="J210" s="35">
        <v>3</v>
      </c>
      <c r="K210" s="35">
        <v>81</v>
      </c>
      <c r="L210" s="33"/>
      <c r="M210" s="33"/>
    </row>
    <row r="211" spans="1:13" ht="27">
      <c r="A211" s="33"/>
      <c r="B211" s="22"/>
      <c r="C211" s="22"/>
      <c r="D211" s="30"/>
      <c r="E211" s="19" t="s">
        <v>525</v>
      </c>
      <c r="F211" s="19" t="s">
        <v>20</v>
      </c>
      <c r="G211" s="19" t="s">
        <v>99</v>
      </c>
      <c r="H211" s="29" t="s">
        <v>526</v>
      </c>
      <c r="I211" s="35">
        <v>74</v>
      </c>
      <c r="J211" s="35">
        <v>3</v>
      </c>
      <c r="K211" s="35">
        <v>77</v>
      </c>
      <c r="L211" s="33"/>
      <c r="M211" s="33"/>
    </row>
    <row r="212" spans="1:13" ht="27">
      <c r="A212" s="23" t="s">
        <v>171</v>
      </c>
      <c r="B212" s="22" t="s">
        <v>527</v>
      </c>
      <c r="C212" s="22">
        <v>2</v>
      </c>
      <c r="D212" s="28" t="s">
        <v>528</v>
      </c>
      <c r="E212" s="19" t="s">
        <v>529</v>
      </c>
      <c r="F212" s="19" t="s">
        <v>20</v>
      </c>
      <c r="G212" s="19" t="s">
        <v>21</v>
      </c>
      <c r="H212" s="29" t="s">
        <v>530</v>
      </c>
      <c r="I212" s="35">
        <v>74</v>
      </c>
      <c r="J212" s="35">
        <v>3</v>
      </c>
      <c r="K212" s="35">
        <v>77</v>
      </c>
      <c r="L212" s="56" t="s">
        <v>176</v>
      </c>
      <c r="M212" s="23" t="s">
        <v>24</v>
      </c>
    </row>
    <row r="213" spans="1:13" ht="27">
      <c r="A213" s="33"/>
      <c r="B213" s="22"/>
      <c r="C213" s="22"/>
      <c r="D213" s="30"/>
      <c r="E213" s="19" t="s">
        <v>531</v>
      </c>
      <c r="F213" s="19" t="s">
        <v>20</v>
      </c>
      <c r="G213" s="19" t="s">
        <v>21</v>
      </c>
      <c r="H213" s="29" t="s">
        <v>532</v>
      </c>
      <c r="I213" s="35">
        <v>73</v>
      </c>
      <c r="J213" s="35">
        <v>3</v>
      </c>
      <c r="K213" s="35">
        <v>76</v>
      </c>
      <c r="L213" s="33"/>
      <c r="M213" s="33"/>
    </row>
    <row r="214" spans="1:13" ht="27">
      <c r="A214" s="33"/>
      <c r="B214" s="22"/>
      <c r="C214" s="22"/>
      <c r="D214" s="30"/>
      <c r="E214" s="19" t="s">
        <v>533</v>
      </c>
      <c r="F214" s="19" t="s">
        <v>20</v>
      </c>
      <c r="G214" s="19" t="s">
        <v>21</v>
      </c>
      <c r="H214" s="29" t="s">
        <v>534</v>
      </c>
      <c r="I214" s="35">
        <v>71</v>
      </c>
      <c r="J214" s="35">
        <v>3</v>
      </c>
      <c r="K214" s="35">
        <v>74</v>
      </c>
      <c r="L214" s="33"/>
      <c r="M214" s="33"/>
    </row>
    <row r="215" spans="1:13" ht="27">
      <c r="A215" s="33"/>
      <c r="B215" s="22"/>
      <c r="C215" s="22"/>
      <c r="D215" s="30"/>
      <c r="E215" s="19" t="s">
        <v>535</v>
      </c>
      <c r="F215" s="19" t="s">
        <v>20</v>
      </c>
      <c r="G215" s="19" t="s">
        <v>29</v>
      </c>
      <c r="H215" s="29" t="s">
        <v>536</v>
      </c>
      <c r="I215" s="35">
        <v>70</v>
      </c>
      <c r="J215" s="35">
        <v>0</v>
      </c>
      <c r="K215" s="35">
        <v>70</v>
      </c>
      <c r="L215" s="33"/>
      <c r="M215" s="33"/>
    </row>
    <row r="216" spans="1:13" ht="27">
      <c r="A216" s="33"/>
      <c r="B216" s="22"/>
      <c r="C216" s="22"/>
      <c r="D216" s="30"/>
      <c r="E216" s="19" t="s">
        <v>537</v>
      </c>
      <c r="F216" s="19" t="s">
        <v>20</v>
      </c>
      <c r="G216" s="19" t="s">
        <v>29</v>
      </c>
      <c r="H216" s="29" t="s">
        <v>538</v>
      </c>
      <c r="I216" s="35">
        <v>70</v>
      </c>
      <c r="J216" s="35">
        <v>0</v>
      </c>
      <c r="K216" s="35">
        <v>70</v>
      </c>
      <c r="L216" s="33"/>
      <c r="M216" s="33"/>
    </row>
    <row r="217" spans="1:13" ht="27">
      <c r="A217" s="33"/>
      <c r="B217" s="22"/>
      <c r="C217" s="22"/>
      <c r="D217" s="30"/>
      <c r="E217" s="19" t="s">
        <v>539</v>
      </c>
      <c r="F217" s="19" t="s">
        <v>20</v>
      </c>
      <c r="G217" s="19" t="s">
        <v>29</v>
      </c>
      <c r="H217" s="29" t="s">
        <v>540</v>
      </c>
      <c r="I217" s="35">
        <v>64</v>
      </c>
      <c r="J217" s="35">
        <v>0</v>
      </c>
      <c r="K217" s="35">
        <v>64</v>
      </c>
      <c r="L217" s="33"/>
      <c r="M217" s="33"/>
    </row>
    <row r="218" spans="1:13" ht="27">
      <c r="A218" s="23" t="s">
        <v>171</v>
      </c>
      <c r="B218" s="22" t="s">
        <v>541</v>
      </c>
      <c r="C218" s="22">
        <v>1</v>
      </c>
      <c r="D218" s="28" t="s">
        <v>542</v>
      </c>
      <c r="E218" s="19" t="s">
        <v>543</v>
      </c>
      <c r="F218" s="19" t="s">
        <v>20</v>
      </c>
      <c r="G218" s="19" t="s">
        <v>21</v>
      </c>
      <c r="H218" s="29" t="s">
        <v>544</v>
      </c>
      <c r="I218" s="35">
        <v>80</v>
      </c>
      <c r="J218" s="35">
        <v>3</v>
      </c>
      <c r="K218" s="35">
        <v>83</v>
      </c>
      <c r="L218" s="56" t="s">
        <v>176</v>
      </c>
      <c r="M218" s="23" t="s">
        <v>24</v>
      </c>
    </row>
    <row r="219" spans="1:13" ht="27">
      <c r="A219" s="33"/>
      <c r="B219" s="22"/>
      <c r="C219" s="22"/>
      <c r="D219" s="30"/>
      <c r="E219" s="19" t="s">
        <v>545</v>
      </c>
      <c r="F219" s="19" t="s">
        <v>20</v>
      </c>
      <c r="G219" s="19" t="s">
        <v>21</v>
      </c>
      <c r="H219" s="29" t="s">
        <v>546</v>
      </c>
      <c r="I219" s="35">
        <v>78</v>
      </c>
      <c r="J219" s="35">
        <v>3</v>
      </c>
      <c r="K219" s="35">
        <v>81</v>
      </c>
      <c r="L219" s="33"/>
      <c r="M219" s="33"/>
    </row>
    <row r="220" spans="1:13" ht="27">
      <c r="A220" s="33"/>
      <c r="B220" s="22"/>
      <c r="C220" s="22"/>
      <c r="D220" s="30"/>
      <c r="E220" s="19" t="s">
        <v>547</v>
      </c>
      <c r="F220" s="19" t="s">
        <v>20</v>
      </c>
      <c r="G220" s="19" t="s">
        <v>29</v>
      </c>
      <c r="H220" s="29" t="s">
        <v>548</v>
      </c>
      <c r="I220" s="35">
        <v>78</v>
      </c>
      <c r="J220" s="35">
        <v>0</v>
      </c>
      <c r="K220" s="35">
        <v>78</v>
      </c>
      <c r="L220" s="33"/>
      <c r="M220" s="33"/>
    </row>
    <row r="221" spans="1:13" ht="27">
      <c r="A221" s="33"/>
      <c r="B221" s="22"/>
      <c r="C221" s="22"/>
      <c r="D221" s="30"/>
      <c r="E221" s="19" t="s">
        <v>549</v>
      </c>
      <c r="F221" s="19" t="s">
        <v>36</v>
      </c>
      <c r="G221" s="19" t="s">
        <v>29</v>
      </c>
      <c r="H221" s="29" t="s">
        <v>550</v>
      </c>
      <c r="I221" s="35">
        <v>78</v>
      </c>
      <c r="J221" s="35">
        <v>0</v>
      </c>
      <c r="K221" s="35">
        <v>78</v>
      </c>
      <c r="L221" s="33"/>
      <c r="M221" s="33"/>
    </row>
    <row r="222" spans="1:13" ht="27">
      <c r="A222" s="23" t="s">
        <v>171</v>
      </c>
      <c r="B222" s="22" t="s">
        <v>551</v>
      </c>
      <c r="C222" s="22">
        <v>1</v>
      </c>
      <c r="D222" s="28" t="s">
        <v>552</v>
      </c>
      <c r="E222" s="19" t="s">
        <v>553</v>
      </c>
      <c r="F222" s="19" t="s">
        <v>36</v>
      </c>
      <c r="G222" s="19" t="s">
        <v>29</v>
      </c>
      <c r="H222" s="29" t="s">
        <v>554</v>
      </c>
      <c r="I222" s="41" t="s">
        <v>482</v>
      </c>
      <c r="J222" s="34"/>
      <c r="K222" s="42"/>
      <c r="L222" s="56" t="s">
        <v>176</v>
      </c>
      <c r="M222" s="23" t="s">
        <v>24</v>
      </c>
    </row>
    <row r="223" spans="1:13" ht="27">
      <c r="A223" s="23"/>
      <c r="B223" s="22"/>
      <c r="C223" s="22"/>
      <c r="D223" s="30"/>
      <c r="E223" s="19" t="s">
        <v>417</v>
      </c>
      <c r="F223" s="19" t="s">
        <v>20</v>
      </c>
      <c r="G223" s="19" t="s">
        <v>21</v>
      </c>
      <c r="H223" s="29" t="s">
        <v>555</v>
      </c>
      <c r="I223" s="41" t="s">
        <v>482</v>
      </c>
      <c r="J223" s="34"/>
      <c r="K223" s="42"/>
      <c r="L223" s="33"/>
      <c r="M223" s="33"/>
    </row>
    <row r="224" spans="1:13" ht="27">
      <c r="A224" s="23"/>
      <c r="B224" s="22"/>
      <c r="C224" s="22"/>
      <c r="D224" s="30"/>
      <c r="E224" s="19" t="s">
        <v>556</v>
      </c>
      <c r="F224" s="19" t="s">
        <v>20</v>
      </c>
      <c r="G224" s="19" t="s">
        <v>29</v>
      </c>
      <c r="H224" s="29" t="s">
        <v>557</v>
      </c>
      <c r="I224" s="41" t="s">
        <v>482</v>
      </c>
      <c r="J224" s="34"/>
      <c r="K224" s="42"/>
      <c r="L224" s="33"/>
      <c r="M224" s="33"/>
    </row>
    <row r="225" spans="1:13" ht="27">
      <c r="A225" s="23"/>
      <c r="B225" s="22"/>
      <c r="C225" s="22"/>
      <c r="D225" s="30"/>
      <c r="E225" s="19" t="s">
        <v>558</v>
      </c>
      <c r="F225" s="19" t="s">
        <v>20</v>
      </c>
      <c r="G225" s="19" t="s">
        <v>29</v>
      </c>
      <c r="H225" s="29" t="s">
        <v>559</v>
      </c>
      <c r="I225" s="41" t="s">
        <v>482</v>
      </c>
      <c r="J225" s="34"/>
      <c r="K225" s="42"/>
      <c r="L225" s="33"/>
      <c r="M225" s="33"/>
    </row>
    <row r="226" spans="1:13" ht="27">
      <c r="A226" s="23"/>
      <c r="B226" s="22"/>
      <c r="C226" s="22"/>
      <c r="D226" s="30"/>
      <c r="E226" s="19" t="s">
        <v>560</v>
      </c>
      <c r="F226" s="19" t="s">
        <v>36</v>
      </c>
      <c r="G226" s="19" t="s">
        <v>29</v>
      </c>
      <c r="H226" s="29" t="s">
        <v>561</v>
      </c>
      <c r="I226" s="41" t="s">
        <v>482</v>
      </c>
      <c r="J226" s="34"/>
      <c r="K226" s="42"/>
      <c r="L226" s="33"/>
      <c r="M226" s="33"/>
    </row>
    <row r="227" spans="1:13" ht="27">
      <c r="A227" s="23"/>
      <c r="B227" s="22"/>
      <c r="C227" s="22"/>
      <c r="D227" s="30"/>
      <c r="E227" s="19" t="s">
        <v>562</v>
      </c>
      <c r="F227" s="19" t="s">
        <v>20</v>
      </c>
      <c r="G227" s="19" t="s">
        <v>29</v>
      </c>
      <c r="H227" s="29" t="s">
        <v>563</v>
      </c>
      <c r="I227" s="41" t="s">
        <v>482</v>
      </c>
      <c r="J227" s="34"/>
      <c r="K227" s="42"/>
      <c r="L227" s="33"/>
      <c r="M227" s="33"/>
    </row>
    <row r="228" spans="1:13" ht="27">
      <c r="A228" s="23"/>
      <c r="B228" s="22"/>
      <c r="C228" s="22"/>
      <c r="D228" s="30"/>
      <c r="E228" s="19" t="s">
        <v>564</v>
      </c>
      <c r="F228" s="19" t="s">
        <v>20</v>
      </c>
      <c r="G228" s="19" t="s">
        <v>565</v>
      </c>
      <c r="H228" s="29" t="s">
        <v>566</v>
      </c>
      <c r="I228" s="41" t="s">
        <v>482</v>
      </c>
      <c r="J228" s="34"/>
      <c r="K228" s="42"/>
      <c r="L228" s="33"/>
      <c r="M228" s="33"/>
    </row>
    <row r="229" spans="1:13" ht="27">
      <c r="A229" s="23"/>
      <c r="B229" s="22"/>
      <c r="C229" s="22"/>
      <c r="D229" s="30"/>
      <c r="E229" s="19" t="s">
        <v>567</v>
      </c>
      <c r="F229" s="19" t="s">
        <v>36</v>
      </c>
      <c r="G229" s="19" t="s">
        <v>21</v>
      </c>
      <c r="H229" s="29" t="s">
        <v>568</v>
      </c>
      <c r="I229" s="41" t="s">
        <v>482</v>
      </c>
      <c r="J229" s="34"/>
      <c r="K229" s="42"/>
      <c r="L229" s="33"/>
      <c r="M229" s="33"/>
    </row>
    <row r="230" spans="1:13" ht="27">
      <c r="A230" s="23"/>
      <c r="B230" s="22"/>
      <c r="C230" s="22"/>
      <c r="D230" s="30"/>
      <c r="E230" s="19" t="s">
        <v>569</v>
      </c>
      <c r="F230" s="19" t="s">
        <v>20</v>
      </c>
      <c r="G230" s="19" t="s">
        <v>21</v>
      </c>
      <c r="H230" s="29" t="s">
        <v>570</v>
      </c>
      <c r="I230" s="41" t="s">
        <v>482</v>
      </c>
      <c r="J230" s="34"/>
      <c r="K230" s="42"/>
      <c r="L230" s="33"/>
      <c r="M230" s="33"/>
    </row>
    <row r="231" spans="1:13" ht="27">
      <c r="A231" s="23"/>
      <c r="B231" s="22"/>
      <c r="C231" s="22"/>
      <c r="D231" s="30"/>
      <c r="E231" s="19" t="s">
        <v>571</v>
      </c>
      <c r="F231" s="19" t="s">
        <v>36</v>
      </c>
      <c r="G231" s="19" t="s">
        <v>29</v>
      </c>
      <c r="H231" s="29" t="s">
        <v>572</v>
      </c>
      <c r="I231" s="41" t="s">
        <v>482</v>
      </c>
      <c r="J231" s="34"/>
      <c r="K231" s="42"/>
      <c r="L231" s="33"/>
      <c r="M231" s="33"/>
    </row>
    <row r="232" spans="1:13" ht="27">
      <c r="A232" s="23"/>
      <c r="B232" s="22"/>
      <c r="C232" s="22"/>
      <c r="D232" s="30"/>
      <c r="E232" s="19" t="s">
        <v>573</v>
      </c>
      <c r="F232" s="19" t="s">
        <v>36</v>
      </c>
      <c r="G232" s="19" t="s">
        <v>21</v>
      </c>
      <c r="H232" s="29" t="s">
        <v>574</v>
      </c>
      <c r="I232" s="41" t="s">
        <v>482</v>
      </c>
      <c r="J232" s="34"/>
      <c r="K232" s="42"/>
      <c r="L232" s="33"/>
      <c r="M232" s="33"/>
    </row>
    <row r="233" spans="1:13" ht="27">
      <c r="A233" s="23"/>
      <c r="B233" s="22"/>
      <c r="C233" s="22"/>
      <c r="D233" s="30"/>
      <c r="E233" s="19" t="s">
        <v>575</v>
      </c>
      <c r="F233" s="19" t="s">
        <v>36</v>
      </c>
      <c r="G233" s="19" t="s">
        <v>29</v>
      </c>
      <c r="H233" s="29" t="s">
        <v>576</v>
      </c>
      <c r="I233" s="41" t="s">
        <v>482</v>
      </c>
      <c r="J233" s="34"/>
      <c r="K233" s="42"/>
      <c r="L233" s="33"/>
      <c r="M233" s="33"/>
    </row>
    <row r="234" spans="1:13" ht="27">
      <c r="A234" s="23" t="s">
        <v>171</v>
      </c>
      <c r="B234" s="22" t="s">
        <v>577</v>
      </c>
      <c r="C234" s="22">
        <v>1</v>
      </c>
      <c r="D234" s="28" t="s">
        <v>578</v>
      </c>
      <c r="E234" s="19" t="s">
        <v>579</v>
      </c>
      <c r="F234" s="19" t="s">
        <v>20</v>
      </c>
      <c r="G234" s="19" t="s">
        <v>29</v>
      </c>
      <c r="H234" s="29" t="s">
        <v>580</v>
      </c>
      <c r="I234" s="35">
        <v>83</v>
      </c>
      <c r="J234" s="35">
        <v>0</v>
      </c>
      <c r="K234" s="35">
        <v>83</v>
      </c>
      <c r="L234" s="56" t="s">
        <v>176</v>
      </c>
      <c r="M234" s="23" t="s">
        <v>24</v>
      </c>
    </row>
    <row r="235" spans="1:13" ht="27">
      <c r="A235" s="33"/>
      <c r="B235" s="22"/>
      <c r="C235" s="22"/>
      <c r="D235" s="30"/>
      <c r="E235" s="19" t="s">
        <v>581</v>
      </c>
      <c r="F235" s="19" t="s">
        <v>36</v>
      </c>
      <c r="G235" s="19" t="s">
        <v>29</v>
      </c>
      <c r="H235" s="29" t="s">
        <v>582</v>
      </c>
      <c r="I235" s="35">
        <v>79</v>
      </c>
      <c r="J235" s="35">
        <v>0</v>
      </c>
      <c r="K235" s="35">
        <v>79</v>
      </c>
      <c r="L235" s="33"/>
      <c r="M235" s="33"/>
    </row>
    <row r="236" spans="1:13" ht="27">
      <c r="A236" s="33"/>
      <c r="B236" s="22"/>
      <c r="C236" s="22"/>
      <c r="D236" s="30"/>
      <c r="E236" s="19" t="s">
        <v>583</v>
      </c>
      <c r="F236" s="19" t="s">
        <v>20</v>
      </c>
      <c r="G236" s="19" t="s">
        <v>21</v>
      </c>
      <c r="H236" s="29" t="s">
        <v>584</v>
      </c>
      <c r="I236" s="35">
        <v>75</v>
      </c>
      <c r="J236" s="35">
        <v>3</v>
      </c>
      <c r="K236" s="35">
        <v>78</v>
      </c>
      <c r="L236" s="33"/>
      <c r="M236" s="33"/>
    </row>
    <row r="237" spans="1:13" ht="27">
      <c r="A237" s="33"/>
      <c r="B237" s="22"/>
      <c r="C237" s="22"/>
      <c r="D237" s="30"/>
      <c r="E237" s="19" t="s">
        <v>585</v>
      </c>
      <c r="F237" s="19" t="s">
        <v>20</v>
      </c>
      <c r="G237" s="19" t="s">
        <v>21</v>
      </c>
      <c r="H237" s="29" t="s">
        <v>586</v>
      </c>
      <c r="I237" s="35">
        <v>75</v>
      </c>
      <c r="J237" s="35">
        <v>3</v>
      </c>
      <c r="K237" s="35">
        <v>78</v>
      </c>
      <c r="L237" s="33"/>
      <c r="M237" s="33"/>
    </row>
    <row r="238" spans="1:13" s="5" customFormat="1" ht="27">
      <c r="A238" s="19" t="s">
        <v>587</v>
      </c>
      <c r="B238" s="19" t="s">
        <v>588</v>
      </c>
      <c r="C238" s="19">
        <v>1</v>
      </c>
      <c r="D238" s="20" t="s">
        <v>589</v>
      </c>
      <c r="E238" s="38" t="s">
        <v>590</v>
      </c>
      <c r="F238" s="38" t="s">
        <v>20</v>
      </c>
      <c r="G238" s="19" t="s">
        <v>21</v>
      </c>
      <c r="H238" s="39" t="s">
        <v>591</v>
      </c>
      <c r="I238" s="38">
        <v>78</v>
      </c>
      <c r="J238" s="31">
        <v>3</v>
      </c>
      <c r="K238" s="19">
        <v>81</v>
      </c>
      <c r="L238" s="22" t="s">
        <v>592</v>
      </c>
      <c r="M238" s="22" t="s">
        <v>24</v>
      </c>
    </row>
    <row r="239" spans="1:13" s="5" customFormat="1" ht="27">
      <c r="A239" s="19"/>
      <c r="B239" s="19"/>
      <c r="C239" s="19"/>
      <c r="D239" s="22"/>
      <c r="E239" s="38" t="s">
        <v>593</v>
      </c>
      <c r="F239" s="38" t="s">
        <v>20</v>
      </c>
      <c r="G239" s="19" t="s">
        <v>29</v>
      </c>
      <c r="H239" s="39" t="s">
        <v>594</v>
      </c>
      <c r="I239" s="38">
        <v>81</v>
      </c>
      <c r="J239" s="43">
        <v>0</v>
      </c>
      <c r="K239" s="19">
        <v>81</v>
      </c>
      <c r="L239" s="22"/>
      <c r="M239" s="22"/>
    </row>
    <row r="240" spans="1:13" s="5" customFormat="1" ht="27">
      <c r="A240" s="19"/>
      <c r="B240" s="19"/>
      <c r="C240" s="19"/>
      <c r="D240" s="22"/>
      <c r="E240" s="38" t="s">
        <v>595</v>
      </c>
      <c r="F240" s="38" t="s">
        <v>20</v>
      </c>
      <c r="G240" s="19" t="s">
        <v>21</v>
      </c>
      <c r="H240" s="39" t="s">
        <v>596</v>
      </c>
      <c r="I240" s="38">
        <v>72</v>
      </c>
      <c r="J240" s="31">
        <v>3</v>
      </c>
      <c r="K240" s="19">
        <v>75</v>
      </c>
      <c r="L240" s="22"/>
      <c r="M240" s="22"/>
    </row>
    <row r="241" spans="1:13" s="5" customFormat="1" ht="27">
      <c r="A241" s="19" t="s">
        <v>587</v>
      </c>
      <c r="B241" s="19" t="s">
        <v>597</v>
      </c>
      <c r="C241" s="19">
        <v>1</v>
      </c>
      <c r="D241" s="20" t="s">
        <v>598</v>
      </c>
      <c r="E241" s="38" t="s">
        <v>599</v>
      </c>
      <c r="F241" s="38" t="s">
        <v>20</v>
      </c>
      <c r="G241" s="19" t="s">
        <v>29</v>
      </c>
      <c r="H241" s="39" t="s">
        <v>600</v>
      </c>
      <c r="I241" s="38">
        <v>96</v>
      </c>
      <c r="J241" s="43">
        <v>0</v>
      </c>
      <c r="K241" s="19">
        <v>96</v>
      </c>
      <c r="L241" s="22" t="s">
        <v>592</v>
      </c>
      <c r="M241" s="22" t="s">
        <v>24</v>
      </c>
    </row>
    <row r="242" spans="1:13" s="5" customFormat="1" ht="27">
      <c r="A242" s="19"/>
      <c r="B242" s="19"/>
      <c r="C242" s="19"/>
      <c r="D242" s="22"/>
      <c r="E242" s="38" t="s">
        <v>601</v>
      </c>
      <c r="F242" s="38" t="s">
        <v>20</v>
      </c>
      <c r="G242" s="19" t="s">
        <v>21</v>
      </c>
      <c r="H242" s="39" t="s">
        <v>602</v>
      </c>
      <c r="I242" s="38">
        <v>91.5</v>
      </c>
      <c r="J242" s="43">
        <v>3</v>
      </c>
      <c r="K242" s="19">
        <v>94.5</v>
      </c>
      <c r="L242" s="22"/>
      <c r="M242" s="22"/>
    </row>
    <row r="243" spans="1:13" s="5" customFormat="1" ht="27">
      <c r="A243" s="19"/>
      <c r="B243" s="19"/>
      <c r="C243" s="19"/>
      <c r="D243" s="22"/>
      <c r="E243" s="38" t="s">
        <v>603</v>
      </c>
      <c r="F243" s="38" t="s">
        <v>20</v>
      </c>
      <c r="G243" s="19" t="s">
        <v>29</v>
      </c>
      <c r="H243" s="39" t="s">
        <v>604</v>
      </c>
      <c r="I243" s="38">
        <v>94</v>
      </c>
      <c r="J243" s="43">
        <v>0</v>
      </c>
      <c r="K243" s="19">
        <v>94</v>
      </c>
      <c r="L243" s="22"/>
      <c r="M243" s="22"/>
    </row>
    <row r="244" spans="1:13" s="5" customFormat="1" ht="33" customHeight="1">
      <c r="A244" s="23" t="s">
        <v>587</v>
      </c>
      <c r="B244" s="16" t="s">
        <v>605</v>
      </c>
      <c r="C244" s="33">
        <v>1</v>
      </c>
      <c r="D244" s="23" t="s">
        <v>606</v>
      </c>
      <c r="E244" s="38" t="s">
        <v>607</v>
      </c>
      <c r="F244" s="38" t="s">
        <v>36</v>
      </c>
      <c r="G244" s="19" t="s">
        <v>29</v>
      </c>
      <c r="H244" s="23" t="s">
        <v>608</v>
      </c>
      <c r="I244" s="38">
        <v>62</v>
      </c>
      <c r="J244" s="43">
        <v>0</v>
      </c>
      <c r="K244" s="19">
        <v>62</v>
      </c>
      <c r="L244" s="22" t="s">
        <v>592</v>
      </c>
      <c r="M244" s="22" t="s">
        <v>24</v>
      </c>
    </row>
    <row r="245" spans="1:13" s="5" customFormat="1" ht="27">
      <c r="A245" s="23" t="s">
        <v>587</v>
      </c>
      <c r="B245" s="16" t="s">
        <v>609</v>
      </c>
      <c r="C245" s="33">
        <v>2</v>
      </c>
      <c r="D245" s="23" t="s">
        <v>610</v>
      </c>
      <c r="E245" s="38" t="s">
        <v>611</v>
      </c>
      <c r="F245" s="38" t="s">
        <v>20</v>
      </c>
      <c r="G245" s="19" t="s">
        <v>29</v>
      </c>
      <c r="H245" s="23" t="s">
        <v>612</v>
      </c>
      <c r="I245" s="38">
        <v>87</v>
      </c>
      <c r="J245" s="43">
        <v>0</v>
      </c>
      <c r="K245" s="19">
        <v>87</v>
      </c>
      <c r="L245" s="22" t="s">
        <v>592</v>
      </c>
      <c r="M245" s="22" t="s">
        <v>24</v>
      </c>
    </row>
    <row r="246" spans="1:13" s="5" customFormat="1" ht="27">
      <c r="A246" s="33"/>
      <c r="B246" s="40"/>
      <c r="C246" s="33"/>
      <c r="D246" s="33"/>
      <c r="E246" s="38" t="s">
        <v>613</v>
      </c>
      <c r="F246" s="38" t="s">
        <v>20</v>
      </c>
      <c r="G246" s="19" t="s">
        <v>21</v>
      </c>
      <c r="H246" s="23" t="s">
        <v>614</v>
      </c>
      <c r="I246" s="38">
        <v>80</v>
      </c>
      <c r="J246" s="43">
        <v>3</v>
      </c>
      <c r="K246" s="19">
        <v>83</v>
      </c>
      <c r="L246" s="22"/>
      <c r="M246" s="22"/>
    </row>
    <row r="247" spans="1:13" s="5" customFormat="1" ht="27">
      <c r="A247" s="33"/>
      <c r="B247" s="40"/>
      <c r="C247" s="33"/>
      <c r="D247" s="33"/>
      <c r="E247" s="38" t="s">
        <v>615</v>
      </c>
      <c r="F247" s="38" t="s">
        <v>20</v>
      </c>
      <c r="G247" s="19" t="s">
        <v>29</v>
      </c>
      <c r="H247" s="23" t="s">
        <v>616</v>
      </c>
      <c r="I247" s="38">
        <v>78</v>
      </c>
      <c r="J247" s="43">
        <v>0</v>
      </c>
      <c r="K247" s="19">
        <v>78</v>
      </c>
      <c r="L247" s="22"/>
      <c r="M247" s="22"/>
    </row>
    <row r="248" spans="1:13" s="5" customFormat="1" ht="27">
      <c r="A248" s="33"/>
      <c r="B248" s="40"/>
      <c r="C248" s="33"/>
      <c r="D248" s="33"/>
      <c r="E248" s="38" t="s">
        <v>617</v>
      </c>
      <c r="F248" s="38" t="s">
        <v>36</v>
      </c>
      <c r="G248" s="19" t="s">
        <v>21</v>
      </c>
      <c r="H248" s="23" t="s">
        <v>618</v>
      </c>
      <c r="I248" s="38">
        <v>71</v>
      </c>
      <c r="J248" s="43">
        <v>3</v>
      </c>
      <c r="K248" s="19">
        <v>74</v>
      </c>
      <c r="L248" s="22"/>
      <c r="M248" s="22"/>
    </row>
    <row r="249" spans="1:13" s="5" customFormat="1" ht="27">
      <c r="A249" s="33"/>
      <c r="B249" s="40"/>
      <c r="C249" s="33"/>
      <c r="D249" s="33"/>
      <c r="E249" s="38" t="s">
        <v>619</v>
      </c>
      <c r="F249" s="38" t="s">
        <v>20</v>
      </c>
      <c r="G249" s="19" t="s">
        <v>21</v>
      </c>
      <c r="H249" s="23" t="s">
        <v>620</v>
      </c>
      <c r="I249" s="38">
        <v>70</v>
      </c>
      <c r="J249" s="43">
        <v>3</v>
      </c>
      <c r="K249" s="19">
        <v>73</v>
      </c>
      <c r="L249" s="22"/>
      <c r="M249" s="22"/>
    </row>
    <row r="250" spans="1:13" s="5" customFormat="1" ht="27">
      <c r="A250" s="33"/>
      <c r="B250" s="40"/>
      <c r="C250" s="33"/>
      <c r="D250" s="33"/>
      <c r="E250" s="38" t="s">
        <v>621</v>
      </c>
      <c r="F250" s="38" t="s">
        <v>20</v>
      </c>
      <c r="G250" s="19" t="s">
        <v>21</v>
      </c>
      <c r="H250" s="23" t="s">
        <v>622</v>
      </c>
      <c r="I250" s="38">
        <v>68</v>
      </c>
      <c r="J250" s="43">
        <v>3</v>
      </c>
      <c r="K250" s="19">
        <v>71</v>
      </c>
      <c r="L250" s="22"/>
      <c r="M250" s="22"/>
    </row>
    <row r="251" spans="1:13" s="5" customFormat="1" ht="27">
      <c r="A251" s="23" t="s">
        <v>587</v>
      </c>
      <c r="B251" s="16" t="s">
        <v>623</v>
      </c>
      <c r="C251" s="33">
        <v>1</v>
      </c>
      <c r="D251" s="23" t="s">
        <v>624</v>
      </c>
      <c r="E251" s="38" t="s">
        <v>625</v>
      </c>
      <c r="F251" s="38" t="s">
        <v>20</v>
      </c>
      <c r="G251" s="19" t="s">
        <v>29</v>
      </c>
      <c r="H251" s="23" t="s">
        <v>626</v>
      </c>
      <c r="I251" s="38">
        <v>94.5</v>
      </c>
      <c r="J251" s="43">
        <v>0</v>
      </c>
      <c r="K251" s="19">
        <v>94.5</v>
      </c>
      <c r="L251" s="22" t="s">
        <v>592</v>
      </c>
      <c r="M251" s="22" t="s">
        <v>24</v>
      </c>
    </row>
    <row r="252" spans="1:13" s="5" customFormat="1" ht="27">
      <c r="A252" s="33"/>
      <c r="B252" s="40"/>
      <c r="C252" s="33"/>
      <c r="D252" s="33"/>
      <c r="E252" s="38" t="s">
        <v>627</v>
      </c>
      <c r="F252" s="38" t="s">
        <v>20</v>
      </c>
      <c r="G252" s="19" t="s">
        <v>29</v>
      </c>
      <c r="H252" s="23" t="s">
        <v>628</v>
      </c>
      <c r="I252" s="38">
        <v>93</v>
      </c>
      <c r="J252" s="43">
        <v>0</v>
      </c>
      <c r="K252" s="19">
        <v>93</v>
      </c>
      <c r="L252" s="22"/>
      <c r="M252" s="22"/>
    </row>
    <row r="253" spans="1:13" s="5" customFormat="1" ht="27">
      <c r="A253" s="33"/>
      <c r="B253" s="40"/>
      <c r="C253" s="33"/>
      <c r="D253" s="33"/>
      <c r="E253" s="38" t="s">
        <v>629</v>
      </c>
      <c r="F253" s="38" t="s">
        <v>20</v>
      </c>
      <c r="G253" s="19" t="s">
        <v>21</v>
      </c>
      <c r="H253" s="23" t="s">
        <v>630</v>
      </c>
      <c r="I253" s="38">
        <v>88.5</v>
      </c>
      <c r="J253" s="43">
        <v>3</v>
      </c>
      <c r="K253" s="19">
        <v>91.5</v>
      </c>
      <c r="L253" s="22"/>
      <c r="M253" s="22"/>
    </row>
    <row r="254" spans="1:13" s="5" customFormat="1" ht="27">
      <c r="A254" s="23" t="s">
        <v>587</v>
      </c>
      <c r="B254" s="16" t="s">
        <v>631</v>
      </c>
      <c r="C254" s="33">
        <v>2</v>
      </c>
      <c r="D254" s="23" t="s">
        <v>632</v>
      </c>
      <c r="E254" s="38" t="s">
        <v>633</v>
      </c>
      <c r="F254" s="38" t="s">
        <v>20</v>
      </c>
      <c r="G254" s="19" t="s">
        <v>29</v>
      </c>
      <c r="H254" s="23" t="s">
        <v>634</v>
      </c>
      <c r="I254" s="38">
        <v>70</v>
      </c>
      <c r="J254" s="43">
        <v>0</v>
      </c>
      <c r="K254" s="19">
        <v>70</v>
      </c>
      <c r="L254" s="22" t="s">
        <v>592</v>
      </c>
      <c r="M254" s="22" t="s">
        <v>24</v>
      </c>
    </row>
    <row r="255" spans="1:13" s="5" customFormat="1" ht="27">
      <c r="A255" s="33"/>
      <c r="B255" s="40"/>
      <c r="C255" s="33"/>
      <c r="D255" s="33"/>
      <c r="E255" s="38" t="s">
        <v>635</v>
      </c>
      <c r="F255" s="38" t="s">
        <v>36</v>
      </c>
      <c r="G255" s="19" t="s">
        <v>21</v>
      </c>
      <c r="H255" s="23" t="s">
        <v>636</v>
      </c>
      <c r="I255" s="38">
        <v>65</v>
      </c>
      <c r="J255" s="43">
        <v>3</v>
      </c>
      <c r="K255" s="19">
        <v>68</v>
      </c>
      <c r="L255" s="22"/>
      <c r="M255" s="22"/>
    </row>
    <row r="256" spans="1:13" s="5" customFormat="1" ht="27">
      <c r="A256" s="33"/>
      <c r="B256" s="40"/>
      <c r="C256" s="33"/>
      <c r="D256" s="33"/>
      <c r="E256" s="38" t="s">
        <v>637</v>
      </c>
      <c r="F256" s="38" t="s">
        <v>20</v>
      </c>
      <c r="G256" s="19" t="s">
        <v>29</v>
      </c>
      <c r="H256" s="23" t="s">
        <v>638</v>
      </c>
      <c r="I256" s="38">
        <v>61</v>
      </c>
      <c r="J256" s="43">
        <v>0</v>
      </c>
      <c r="K256" s="19">
        <v>61</v>
      </c>
      <c r="L256" s="22"/>
      <c r="M256" s="22"/>
    </row>
    <row r="257" spans="1:13" s="5" customFormat="1" ht="27">
      <c r="A257" s="23" t="s">
        <v>587</v>
      </c>
      <c r="B257" s="16" t="s">
        <v>639</v>
      </c>
      <c r="C257" s="33">
        <v>2</v>
      </c>
      <c r="D257" s="23" t="s">
        <v>640</v>
      </c>
      <c r="E257" s="38" t="s">
        <v>641</v>
      </c>
      <c r="F257" s="38" t="s">
        <v>36</v>
      </c>
      <c r="G257" s="19" t="s">
        <v>26</v>
      </c>
      <c r="H257" s="23" t="s">
        <v>642</v>
      </c>
      <c r="I257" s="38">
        <v>89</v>
      </c>
      <c r="J257" s="43">
        <v>3</v>
      </c>
      <c r="K257" s="19">
        <v>92</v>
      </c>
      <c r="L257" s="22" t="s">
        <v>592</v>
      </c>
      <c r="M257" s="22" t="s">
        <v>24</v>
      </c>
    </row>
    <row r="258" spans="1:13" s="5" customFormat="1" ht="27">
      <c r="A258" s="33"/>
      <c r="B258" s="40"/>
      <c r="C258" s="33"/>
      <c r="D258" s="33"/>
      <c r="E258" s="38" t="s">
        <v>643</v>
      </c>
      <c r="F258" s="38" t="s">
        <v>20</v>
      </c>
      <c r="G258" s="19" t="s">
        <v>21</v>
      </c>
      <c r="H258" s="23" t="s">
        <v>644</v>
      </c>
      <c r="I258" s="38">
        <v>88</v>
      </c>
      <c r="J258" s="43">
        <v>3</v>
      </c>
      <c r="K258" s="19">
        <v>91</v>
      </c>
      <c r="L258" s="22"/>
      <c r="M258" s="22"/>
    </row>
    <row r="259" spans="1:13" s="5" customFormat="1" ht="27">
      <c r="A259" s="33"/>
      <c r="B259" s="40"/>
      <c r="C259" s="33"/>
      <c r="D259" s="33"/>
      <c r="E259" s="38" t="s">
        <v>645</v>
      </c>
      <c r="F259" s="38" t="s">
        <v>20</v>
      </c>
      <c r="G259" s="19" t="s">
        <v>29</v>
      </c>
      <c r="H259" s="23" t="s">
        <v>646</v>
      </c>
      <c r="I259" s="38">
        <v>85</v>
      </c>
      <c r="J259" s="43">
        <v>0</v>
      </c>
      <c r="K259" s="19">
        <v>85</v>
      </c>
      <c r="L259" s="22"/>
      <c r="M259" s="22"/>
    </row>
    <row r="260" spans="1:13" s="5" customFormat="1" ht="27">
      <c r="A260" s="33"/>
      <c r="B260" s="40"/>
      <c r="C260" s="33"/>
      <c r="D260" s="33"/>
      <c r="E260" s="38" t="s">
        <v>647</v>
      </c>
      <c r="F260" s="38" t="s">
        <v>20</v>
      </c>
      <c r="G260" s="19" t="s">
        <v>21</v>
      </c>
      <c r="H260" s="23" t="s">
        <v>648</v>
      </c>
      <c r="I260" s="38">
        <v>80</v>
      </c>
      <c r="J260" s="43">
        <v>3</v>
      </c>
      <c r="K260" s="19">
        <v>83</v>
      </c>
      <c r="L260" s="22"/>
      <c r="M260" s="22"/>
    </row>
    <row r="261" spans="1:13" s="5" customFormat="1" ht="27">
      <c r="A261" s="33"/>
      <c r="B261" s="40"/>
      <c r="C261" s="33"/>
      <c r="D261" s="33"/>
      <c r="E261" s="38" t="s">
        <v>649</v>
      </c>
      <c r="F261" s="38" t="s">
        <v>20</v>
      </c>
      <c r="G261" s="19" t="s">
        <v>29</v>
      </c>
      <c r="H261" s="23" t="s">
        <v>650</v>
      </c>
      <c r="I261" s="38">
        <v>80</v>
      </c>
      <c r="J261" s="43">
        <v>0</v>
      </c>
      <c r="K261" s="19">
        <v>80</v>
      </c>
      <c r="L261" s="22"/>
      <c r="M261" s="22"/>
    </row>
    <row r="262" spans="1:13" s="5" customFormat="1" ht="27">
      <c r="A262" s="33"/>
      <c r="B262" s="40"/>
      <c r="C262" s="33"/>
      <c r="D262" s="33"/>
      <c r="E262" s="38" t="s">
        <v>651</v>
      </c>
      <c r="F262" s="38" t="s">
        <v>20</v>
      </c>
      <c r="G262" s="19" t="s">
        <v>29</v>
      </c>
      <c r="H262" s="23" t="s">
        <v>652</v>
      </c>
      <c r="I262" s="38">
        <v>78</v>
      </c>
      <c r="J262" s="43">
        <v>0</v>
      </c>
      <c r="K262" s="19">
        <v>78</v>
      </c>
      <c r="L262" s="22"/>
      <c r="M262" s="22"/>
    </row>
    <row r="263" spans="1:13" s="5" customFormat="1" ht="27">
      <c r="A263" s="23" t="s">
        <v>587</v>
      </c>
      <c r="B263" s="16" t="s">
        <v>653</v>
      </c>
      <c r="C263" s="33">
        <v>1</v>
      </c>
      <c r="D263" s="23" t="s">
        <v>654</v>
      </c>
      <c r="E263" s="38" t="s">
        <v>655</v>
      </c>
      <c r="F263" s="38" t="s">
        <v>20</v>
      </c>
      <c r="G263" s="19" t="s">
        <v>29</v>
      </c>
      <c r="H263" s="23" t="s">
        <v>656</v>
      </c>
      <c r="I263" s="38">
        <v>99</v>
      </c>
      <c r="J263" s="43">
        <v>0</v>
      </c>
      <c r="K263" s="19">
        <v>99</v>
      </c>
      <c r="L263" s="22" t="s">
        <v>592</v>
      </c>
      <c r="M263" s="22" t="s">
        <v>24</v>
      </c>
    </row>
    <row r="264" spans="1:13" s="5" customFormat="1" ht="27">
      <c r="A264" s="33"/>
      <c r="B264" s="40"/>
      <c r="C264" s="33"/>
      <c r="D264" s="33"/>
      <c r="E264" s="38" t="s">
        <v>657</v>
      </c>
      <c r="F264" s="38" t="s">
        <v>20</v>
      </c>
      <c r="G264" s="19" t="s">
        <v>29</v>
      </c>
      <c r="H264" s="23" t="s">
        <v>658</v>
      </c>
      <c r="I264" s="38">
        <v>81</v>
      </c>
      <c r="J264" s="43">
        <v>0</v>
      </c>
      <c r="K264" s="19">
        <v>81</v>
      </c>
      <c r="L264" s="22"/>
      <c r="M264" s="22"/>
    </row>
    <row r="265" spans="1:13" s="5" customFormat="1" ht="27">
      <c r="A265" s="33"/>
      <c r="B265" s="40"/>
      <c r="C265" s="33"/>
      <c r="D265" s="33"/>
      <c r="E265" s="38" t="s">
        <v>659</v>
      </c>
      <c r="F265" s="38" t="s">
        <v>20</v>
      </c>
      <c r="G265" s="19" t="s">
        <v>29</v>
      </c>
      <c r="H265" s="23" t="s">
        <v>660</v>
      </c>
      <c r="I265" s="38">
        <v>73</v>
      </c>
      <c r="J265" s="43">
        <v>0</v>
      </c>
      <c r="K265" s="19">
        <v>73</v>
      </c>
      <c r="L265" s="22"/>
      <c r="M265" s="22"/>
    </row>
    <row r="266" spans="1:13" s="5" customFormat="1" ht="27">
      <c r="A266" s="33"/>
      <c r="B266" s="40"/>
      <c r="C266" s="33"/>
      <c r="D266" s="33"/>
      <c r="E266" s="38" t="s">
        <v>661</v>
      </c>
      <c r="F266" s="38" t="s">
        <v>20</v>
      </c>
      <c r="G266" s="19" t="s">
        <v>21</v>
      </c>
      <c r="H266" s="23" t="s">
        <v>662</v>
      </c>
      <c r="I266" s="38">
        <v>70</v>
      </c>
      <c r="J266" s="43">
        <v>3</v>
      </c>
      <c r="K266" s="19">
        <v>73</v>
      </c>
      <c r="L266" s="22"/>
      <c r="M266" s="22"/>
    </row>
    <row r="267" spans="1:13" s="5" customFormat="1" ht="27">
      <c r="A267" s="23" t="s">
        <v>587</v>
      </c>
      <c r="B267" s="16" t="s">
        <v>663</v>
      </c>
      <c r="C267" s="33">
        <v>2</v>
      </c>
      <c r="D267" s="23" t="s">
        <v>664</v>
      </c>
      <c r="E267" s="38" t="s">
        <v>665</v>
      </c>
      <c r="F267" s="38" t="s">
        <v>20</v>
      </c>
      <c r="G267" s="19" t="s">
        <v>29</v>
      </c>
      <c r="H267" s="23" t="s">
        <v>666</v>
      </c>
      <c r="I267" s="38">
        <v>86</v>
      </c>
      <c r="J267" s="43">
        <v>0</v>
      </c>
      <c r="K267" s="19">
        <v>86</v>
      </c>
      <c r="L267" s="22" t="s">
        <v>592</v>
      </c>
      <c r="M267" s="22" t="s">
        <v>24</v>
      </c>
    </row>
    <row r="268" spans="1:13" s="5" customFormat="1" ht="27">
      <c r="A268" s="33"/>
      <c r="B268" s="40"/>
      <c r="C268" s="33"/>
      <c r="D268" s="33"/>
      <c r="E268" s="38" t="s">
        <v>667</v>
      </c>
      <c r="F268" s="38" t="s">
        <v>20</v>
      </c>
      <c r="G268" s="19" t="s">
        <v>29</v>
      </c>
      <c r="H268" s="23" t="s">
        <v>668</v>
      </c>
      <c r="I268" s="38">
        <v>85</v>
      </c>
      <c r="J268" s="43">
        <v>0</v>
      </c>
      <c r="K268" s="19">
        <v>85</v>
      </c>
      <c r="L268" s="22"/>
      <c r="M268" s="22"/>
    </row>
    <row r="269" spans="1:13" s="5" customFormat="1" ht="27">
      <c r="A269" s="33"/>
      <c r="B269" s="40"/>
      <c r="C269" s="33"/>
      <c r="D269" s="33"/>
      <c r="E269" s="38" t="s">
        <v>669</v>
      </c>
      <c r="F269" s="38" t="s">
        <v>20</v>
      </c>
      <c r="G269" s="19" t="s">
        <v>21</v>
      </c>
      <c r="H269" s="23" t="s">
        <v>670</v>
      </c>
      <c r="I269" s="38">
        <v>72</v>
      </c>
      <c r="J269" s="43">
        <v>3</v>
      </c>
      <c r="K269" s="19">
        <v>75</v>
      </c>
      <c r="L269" s="22"/>
      <c r="M269" s="22"/>
    </row>
    <row r="270" spans="1:13" s="5" customFormat="1" ht="27">
      <c r="A270" s="33"/>
      <c r="B270" s="40"/>
      <c r="C270" s="33"/>
      <c r="D270" s="33"/>
      <c r="E270" s="38" t="s">
        <v>671</v>
      </c>
      <c r="F270" s="38" t="s">
        <v>20</v>
      </c>
      <c r="G270" s="19" t="s">
        <v>21</v>
      </c>
      <c r="H270" s="23" t="s">
        <v>672</v>
      </c>
      <c r="I270" s="38">
        <v>68</v>
      </c>
      <c r="J270" s="43">
        <v>3</v>
      </c>
      <c r="K270" s="19">
        <v>71</v>
      </c>
      <c r="L270" s="22"/>
      <c r="M270" s="22"/>
    </row>
    <row r="271" spans="1:13" s="5" customFormat="1" ht="27">
      <c r="A271" s="33"/>
      <c r="B271" s="40"/>
      <c r="C271" s="33"/>
      <c r="D271" s="33"/>
      <c r="E271" s="38" t="s">
        <v>673</v>
      </c>
      <c r="F271" s="38" t="s">
        <v>20</v>
      </c>
      <c r="G271" s="19" t="s">
        <v>21</v>
      </c>
      <c r="H271" s="23" t="s">
        <v>674</v>
      </c>
      <c r="I271" s="38">
        <v>68</v>
      </c>
      <c r="J271" s="43">
        <v>3</v>
      </c>
      <c r="K271" s="19">
        <v>71</v>
      </c>
      <c r="L271" s="22"/>
      <c r="M271" s="22"/>
    </row>
    <row r="272" spans="1:13" s="5" customFormat="1" ht="27">
      <c r="A272" s="33"/>
      <c r="B272" s="40"/>
      <c r="C272" s="33"/>
      <c r="D272" s="33"/>
      <c r="E272" s="38" t="s">
        <v>675</v>
      </c>
      <c r="F272" s="38" t="s">
        <v>20</v>
      </c>
      <c r="G272" s="19" t="s">
        <v>21</v>
      </c>
      <c r="H272" s="23" t="s">
        <v>676</v>
      </c>
      <c r="I272" s="38">
        <v>68</v>
      </c>
      <c r="J272" s="43">
        <v>3</v>
      </c>
      <c r="K272" s="19">
        <v>71</v>
      </c>
      <c r="L272" s="22"/>
      <c r="M272" s="22"/>
    </row>
    <row r="273" spans="1:13" s="5" customFormat="1" ht="27">
      <c r="A273" s="23" t="s">
        <v>587</v>
      </c>
      <c r="B273" s="16" t="s">
        <v>677</v>
      </c>
      <c r="C273" s="33">
        <v>1</v>
      </c>
      <c r="D273" s="23" t="s">
        <v>678</v>
      </c>
      <c r="E273" s="38" t="s">
        <v>679</v>
      </c>
      <c r="F273" s="38" t="s">
        <v>36</v>
      </c>
      <c r="G273" s="19" t="s">
        <v>21</v>
      </c>
      <c r="H273" s="23" t="s">
        <v>680</v>
      </c>
      <c r="I273" s="38">
        <v>62</v>
      </c>
      <c r="J273" s="43">
        <v>3</v>
      </c>
      <c r="K273" s="19">
        <v>65</v>
      </c>
      <c r="L273" s="22" t="s">
        <v>592</v>
      </c>
      <c r="M273" s="22" t="s">
        <v>24</v>
      </c>
    </row>
    <row r="274" spans="1:13" s="5" customFormat="1" ht="27">
      <c r="A274" s="33"/>
      <c r="B274" s="40"/>
      <c r="C274" s="33"/>
      <c r="D274" s="33"/>
      <c r="E274" s="38" t="s">
        <v>681</v>
      </c>
      <c r="F274" s="38" t="s">
        <v>20</v>
      </c>
      <c r="G274" s="19" t="s">
        <v>21</v>
      </c>
      <c r="H274" s="23" t="s">
        <v>682</v>
      </c>
      <c r="I274" s="38">
        <v>61</v>
      </c>
      <c r="J274" s="43">
        <v>3</v>
      </c>
      <c r="K274" s="19">
        <v>64</v>
      </c>
      <c r="L274" s="22"/>
      <c r="M274" s="22"/>
    </row>
    <row r="275" spans="1:13" s="5" customFormat="1" ht="27">
      <c r="A275" s="33"/>
      <c r="B275" s="40"/>
      <c r="C275" s="33"/>
      <c r="D275" s="33"/>
      <c r="E275" s="38" t="s">
        <v>683</v>
      </c>
      <c r="F275" s="38" t="s">
        <v>36</v>
      </c>
      <c r="G275" s="19" t="s">
        <v>29</v>
      </c>
      <c r="H275" s="23" t="s">
        <v>684</v>
      </c>
      <c r="I275" s="38">
        <v>60</v>
      </c>
      <c r="J275" s="43">
        <v>0</v>
      </c>
      <c r="K275" s="19">
        <v>60</v>
      </c>
      <c r="L275" s="22"/>
      <c r="M275" s="22"/>
    </row>
    <row r="276" spans="1:13" s="5" customFormat="1" ht="27">
      <c r="A276" s="23" t="s">
        <v>587</v>
      </c>
      <c r="B276" s="16" t="s">
        <v>685</v>
      </c>
      <c r="C276" s="33">
        <v>2</v>
      </c>
      <c r="D276" s="23" t="s">
        <v>686</v>
      </c>
      <c r="E276" s="38" t="s">
        <v>687</v>
      </c>
      <c r="F276" s="38" t="s">
        <v>20</v>
      </c>
      <c r="G276" s="19" t="s">
        <v>29</v>
      </c>
      <c r="H276" s="23" t="s">
        <v>688</v>
      </c>
      <c r="I276" s="38">
        <v>94</v>
      </c>
      <c r="J276" s="43">
        <v>0</v>
      </c>
      <c r="K276" s="19">
        <v>94</v>
      </c>
      <c r="L276" s="22" t="s">
        <v>592</v>
      </c>
      <c r="M276" s="22" t="s">
        <v>24</v>
      </c>
    </row>
    <row r="277" spans="1:13" s="5" customFormat="1" ht="27">
      <c r="A277" s="33"/>
      <c r="B277" s="40"/>
      <c r="C277" s="33"/>
      <c r="D277" s="33"/>
      <c r="E277" s="38" t="s">
        <v>689</v>
      </c>
      <c r="F277" s="38" t="s">
        <v>20</v>
      </c>
      <c r="G277" s="19" t="s">
        <v>29</v>
      </c>
      <c r="H277" s="23" t="s">
        <v>690</v>
      </c>
      <c r="I277" s="38">
        <v>93</v>
      </c>
      <c r="J277" s="43">
        <v>0</v>
      </c>
      <c r="K277" s="19">
        <v>93</v>
      </c>
      <c r="L277" s="22"/>
      <c r="M277" s="22"/>
    </row>
    <row r="278" spans="1:13" s="5" customFormat="1" ht="27">
      <c r="A278" s="33"/>
      <c r="B278" s="40"/>
      <c r="C278" s="33"/>
      <c r="D278" s="33"/>
      <c r="E278" s="38" t="s">
        <v>691</v>
      </c>
      <c r="F278" s="38" t="s">
        <v>20</v>
      </c>
      <c r="G278" s="19" t="s">
        <v>21</v>
      </c>
      <c r="H278" s="23" t="s">
        <v>692</v>
      </c>
      <c r="I278" s="38">
        <v>90</v>
      </c>
      <c r="J278" s="43">
        <v>3</v>
      </c>
      <c r="K278" s="19">
        <v>93</v>
      </c>
      <c r="L278" s="22"/>
      <c r="M278" s="22"/>
    </row>
    <row r="279" spans="1:13" s="5" customFormat="1" ht="27">
      <c r="A279" s="33"/>
      <c r="B279" s="40"/>
      <c r="C279" s="33"/>
      <c r="D279" s="33"/>
      <c r="E279" s="38" t="s">
        <v>693</v>
      </c>
      <c r="F279" s="38" t="s">
        <v>36</v>
      </c>
      <c r="G279" s="19" t="s">
        <v>29</v>
      </c>
      <c r="H279" s="23" t="s">
        <v>694</v>
      </c>
      <c r="I279" s="38">
        <v>93</v>
      </c>
      <c r="J279" s="43">
        <v>0</v>
      </c>
      <c r="K279" s="19">
        <v>93</v>
      </c>
      <c r="L279" s="22"/>
      <c r="M279" s="22"/>
    </row>
    <row r="280" spans="1:13" s="5" customFormat="1" ht="27">
      <c r="A280" s="33"/>
      <c r="B280" s="40"/>
      <c r="C280" s="33"/>
      <c r="D280" s="33"/>
      <c r="E280" s="38" t="s">
        <v>695</v>
      </c>
      <c r="F280" s="38" t="s">
        <v>20</v>
      </c>
      <c r="G280" s="19" t="s">
        <v>29</v>
      </c>
      <c r="H280" s="23" t="s">
        <v>696</v>
      </c>
      <c r="I280" s="38">
        <v>92</v>
      </c>
      <c r="J280" s="43">
        <v>0</v>
      </c>
      <c r="K280" s="19">
        <v>92</v>
      </c>
      <c r="L280" s="22"/>
      <c r="M280" s="22"/>
    </row>
    <row r="281" spans="1:13" s="5" customFormat="1" ht="27">
      <c r="A281" s="33"/>
      <c r="B281" s="40"/>
      <c r="C281" s="33"/>
      <c r="D281" s="33"/>
      <c r="E281" s="38" t="s">
        <v>697</v>
      </c>
      <c r="F281" s="38" t="s">
        <v>20</v>
      </c>
      <c r="G281" s="19" t="s">
        <v>29</v>
      </c>
      <c r="H281" s="23" t="s">
        <v>698</v>
      </c>
      <c r="I281" s="38">
        <v>92</v>
      </c>
      <c r="J281" s="43">
        <v>0</v>
      </c>
      <c r="K281" s="19">
        <v>92</v>
      </c>
      <c r="L281" s="22"/>
      <c r="M281" s="22"/>
    </row>
    <row r="282" spans="1:13" s="5" customFormat="1" ht="27">
      <c r="A282" s="33"/>
      <c r="B282" s="40"/>
      <c r="C282" s="33"/>
      <c r="D282" s="33"/>
      <c r="E282" s="38" t="s">
        <v>699</v>
      </c>
      <c r="F282" s="38" t="s">
        <v>20</v>
      </c>
      <c r="G282" s="19" t="s">
        <v>29</v>
      </c>
      <c r="H282" s="23" t="s">
        <v>700</v>
      </c>
      <c r="I282" s="38">
        <v>92</v>
      </c>
      <c r="J282" s="43">
        <v>0</v>
      </c>
      <c r="K282" s="19">
        <v>92</v>
      </c>
      <c r="L282" s="22"/>
      <c r="M282" s="22"/>
    </row>
    <row r="283" spans="1:13" s="5" customFormat="1" ht="27">
      <c r="A283" s="23" t="s">
        <v>587</v>
      </c>
      <c r="B283" s="16" t="s">
        <v>701</v>
      </c>
      <c r="C283" s="33">
        <v>2</v>
      </c>
      <c r="D283" s="23" t="s">
        <v>702</v>
      </c>
      <c r="E283" s="38" t="s">
        <v>703</v>
      </c>
      <c r="F283" s="38" t="s">
        <v>20</v>
      </c>
      <c r="G283" s="19" t="s">
        <v>26</v>
      </c>
      <c r="H283" s="23" t="s">
        <v>704</v>
      </c>
      <c r="I283" s="38">
        <v>96</v>
      </c>
      <c r="J283" s="43">
        <v>3</v>
      </c>
      <c r="K283" s="19">
        <v>99</v>
      </c>
      <c r="L283" s="22" t="s">
        <v>592</v>
      </c>
      <c r="M283" s="22" t="s">
        <v>24</v>
      </c>
    </row>
    <row r="284" spans="1:13" s="5" customFormat="1" ht="27">
      <c r="A284" s="33"/>
      <c r="B284" s="40"/>
      <c r="C284" s="33"/>
      <c r="D284" s="33"/>
      <c r="E284" s="38" t="s">
        <v>705</v>
      </c>
      <c r="F284" s="38" t="s">
        <v>20</v>
      </c>
      <c r="G284" s="19" t="s">
        <v>706</v>
      </c>
      <c r="H284" s="23" t="s">
        <v>707</v>
      </c>
      <c r="I284" s="38">
        <v>94</v>
      </c>
      <c r="J284" s="43">
        <v>3</v>
      </c>
      <c r="K284" s="19">
        <v>97</v>
      </c>
      <c r="L284" s="22"/>
      <c r="M284" s="22"/>
    </row>
    <row r="285" spans="1:13" s="5" customFormat="1" ht="27">
      <c r="A285" s="33"/>
      <c r="B285" s="40"/>
      <c r="C285" s="33"/>
      <c r="D285" s="33"/>
      <c r="E285" s="38" t="s">
        <v>708</v>
      </c>
      <c r="F285" s="38" t="s">
        <v>36</v>
      </c>
      <c r="G285" s="19" t="s">
        <v>29</v>
      </c>
      <c r="H285" s="23" t="s">
        <v>709</v>
      </c>
      <c r="I285" s="38">
        <v>95</v>
      </c>
      <c r="J285" s="43">
        <v>0</v>
      </c>
      <c r="K285" s="19">
        <v>95</v>
      </c>
      <c r="L285" s="22"/>
      <c r="M285" s="22"/>
    </row>
    <row r="286" spans="1:13" s="5" customFormat="1" ht="27">
      <c r="A286" s="33"/>
      <c r="B286" s="40"/>
      <c r="C286" s="33"/>
      <c r="D286" s="33"/>
      <c r="E286" s="38" t="s">
        <v>710</v>
      </c>
      <c r="F286" s="38" t="s">
        <v>20</v>
      </c>
      <c r="G286" s="19" t="s">
        <v>21</v>
      </c>
      <c r="H286" s="23" t="s">
        <v>711</v>
      </c>
      <c r="I286" s="38">
        <v>92</v>
      </c>
      <c r="J286" s="43">
        <v>3</v>
      </c>
      <c r="K286" s="19">
        <v>95</v>
      </c>
      <c r="L286" s="22"/>
      <c r="M286" s="22"/>
    </row>
    <row r="287" spans="1:13" s="5" customFormat="1" ht="27">
      <c r="A287" s="33"/>
      <c r="B287" s="40"/>
      <c r="C287" s="33"/>
      <c r="D287" s="33"/>
      <c r="E287" s="38" t="s">
        <v>712</v>
      </c>
      <c r="F287" s="38" t="s">
        <v>20</v>
      </c>
      <c r="G287" s="19" t="s">
        <v>29</v>
      </c>
      <c r="H287" s="23" t="s">
        <v>713</v>
      </c>
      <c r="I287" s="38">
        <v>90</v>
      </c>
      <c r="J287" s="43">
        <v>0</v>
      </c>
      <c r="K287" s="19">
        <v>90</v>
      </c>
      <c r="L287" s="22"/>
      <c r="M287" s="22"/>
    </row>
    <row r="288" spans="1:13" s="5" customFormat="1" ht="27">
      <c r="A288" s="33"/>
      <c r="B288" s="40"/>
      <c r="C288" s="33"/>
      <c r="D288" s="33"/>
      <c r="E288" s="38" t="s">
        <v>714</v>
      </c>
      <c r="F288" s="38" t="s">
        <v>20</v>
      </c>
      <c r="G288" s="19" t="s">
        <v>29</v>
      </c>
      <c r="H288" s="23" t="s">
        <v>715</v>
      </c>
      <c r="I288" s="38">
        <v>88</v>
      </c>
      <c r="J288" s="43">
        <v>0</v>
      </c>
      <c r="K288" s="19">
        <v>88</v>
      </c>
      <c r="L288" s="22"/>
      <c r="M288" s="22"/>
    </row>
    <row r="289" spans="1:13" s="5" customFormat="1" ht="27">
      <c r="A289" s="33"/>
      <c r="B289" s="40"/>
      <c r="C289" s="33"/>
      <c r="D289" s="33"/>
      <c r="E289" s="38" t="s">
        <v>716</v>
      </c>
      <c r="F289" s="38" t="s">
        <v>20</v>
      </c>
      <c r="G289" s="19" t="s">
        <v>29</v>
      </c>
      <c r="H289" s="23" t="s">
        <v>717</v>
      </c>
      <c r="I289" s="38">
        <v>88</v>
      </c>
      <c r="J289" s="43">
        <v>0</v>
      </c>
      <c r="K289" s="19">
        <v>88</v>
      </c>
      <c r="L289" s="22"/>
      <c r="M289" s="22"/>
    </row>
    <row r="290" spans="1:13" s="5" customFormat="1" ht="27">
      <c r="A290" s="23" t="s">
        <v>587</v>
      </c>
      <c r="B290" s="16" t="s">
        <v>718</v>
      </c>
      <c r="C290" s="33">
        <v>1</v>
      </c>
      <c r="D290" s="23" t="s">
        <v>719</v>
      </c>
      <c r="E290" s="38" t="s">
        <v>720</v>
      </c>
      <c r="F290" s="38" t="s">
        <v>20</v>
      </c>
      <c r="G290" s="19" t="s">
        <v>29</v>
      </c>
      <c r="H290" s="23" t="s">
        <v>721</v>
      </c>
      <c r="I290" s="38">
        <v>78</v>
      </c>
      <c r="J290" s="43">
        <v>0</v>
      </c>
      <c r="K290" s="19">
        <v>78</v>
      </c>
      <c r="L290" s="22" t="s">
        <v>592</v>
      </c>
      <c r="M290" s="22" t="s">
        <v>24</v>
      </c>
    </row>
    <row r="291" spans="1:13" s="5" customFormat="1" ht="27">
      <c r="A291" s="33"/>
      <c r="B291" s="40"/>
      <c r="C291" s="33"/>
      <c r="D291" s="33"/>
      <c r="E291" s="38" t="s">
        <v>722</v>
      </c>
      <c r="F291" s="38" t="s">
        <v>36</v>
      </c>
      <c r="G291" s="19" t="s">
        <v>29</v>
      </c>
      <c r="H291" s="23" t="s">
        <v>723</v>
      </c>
      <c r="I291" s="38">
        <v>74</v>
      </c>
      <c r="J291" s="43">
        <v>0</v>
      </c>
      <c r="K291" s="19">
        <v>74</v>
      </c>
      <c r="L291" s="22"/>
      <c r="M291" s="22"/>
    </row>
    <row r="292" spans="1:13" s="5" customFormat="1" ht="27">
      <c r="A292" s="33"/>
      <c r="B292" s="40"/>
      <c r="C292" s="33"/>
      <c r="D292" s="33"/>
      <c r="E292" s="38" t="s">
        <v>724</v>
      </c>
      <c r="F292" s="38" t="s">
        <v>20</v>
      </c>
      <c r="G292" s="19" t="s">
        <v>21</v>
      </c>
      <c r="H292" s="23" t="s">
        <v>725</v>
      </c>
      <c r="I292" s="38">
        <v>68</v>
      </c>
      <c r="J292" s="43">
        <v>3</v>
      </c>
      <c r="K292" s="19">
        <v>71</v>
      </c>
      <c r="L292" s="22"/>
      <c r="M292" s="22"/>
    </row>
    <row r="293" spans="1:13" s="5" customFormat="1" ht="27">
      <c r="A293" s="23" t="s">
        <v>587</v>
      </c>
      <c r="B293" s="16" t="s">
        <v>726</v>
      </c>
      <c r="C293" s="33">
        <v>1</v>
      </c>
      <c r="D293" s="23" t="s">
        <v>727</v>
      </c>
      <c r="E293" s="38" t="s">
        <v>728</v>
      </c>
      <c r="F293" s="38" t="s">
        <v>20</v>
      </c>
      <c r="G293" s="19" t="s">
        <v>21</v>
      </c>
      <c r="H293" s="23" t="s">
        <v>729</v>
      </c>
      <c r="I293" s="38">
        <v>62</v>
      </c>
      <c r="J293" s="43">
        <v>3</v>
      </c>
      <c r="K293" s="19">
        <v>65</v>
      </c>
      <c r="L293" s="22" t="s">
        <v>592</v>
      </c>
      <c r="M293" s="22" t="s">
        <v>24</v>
      </c>
    </row>
    <row r="294" spans="1:13" s="5" customFormat="1" ht="27">
      <c r="A294" s="33"/>
      <c r="B294" s="40"/>
      <c r="C294" s="33"/>
      <c r="D294" s="33"/>
      <c r="E294" s="38" t="s">
        <v>730</v>
      </c>
      <c r="F294" s="38" t="s">
        <v>20</v>
      </c>
      <c r="G294" s="19" t="s">
        <v>29</v>
      </c>
      <c r="H294" s="23" t="s">
        <v>731</v>
      </c>
      <c r="I294" s="38">
        <v>63</v>
      </c>
      <c r="J294" s="43">
        <v>0</v>
      </c>
      <c r="K294" s="19">
        <v>63</v>
      </c>
      <c r="L294" s="22"/>
      <c r="M294" s="22"/>
    </row>
    <row r="295" spans="1:13" s="5" customFormat="1" ht="27">
      <c r="A295" s="33"/>
      <c r="B295" s="40"/>
      <c r="C295" s="33"/>
      <c r="D295" s="33"/>
      <c r="E295" s="38" t="s">
        <v>732</v>
      </c>
      <c r="F295" s="38" t="s">
        <v>20</v>
      </c>
      <c r="G295" s="19" t="s">
        <v>29</v>
      </c>
      <c r="H295" s="23" t="s">
        <v>733</v>
      </c>
      <c r="I295" s="38">
        <v>60</v>
      </c>
      <c r="J295" s="43">
        <v>0</v>
      </c>
      <c r="K295" s="19">
        <v>60</v>
      </c>
      <c r="L295" s="22"/>
      <c r="M295" s="22"/>
    </row>
    <row r="296" spans="1:13" s="5" customFormat="1" ht="27">
      <c r="A296" s="23" t="s">
        <v>587</v>
      </c>
      <c r="B296" s="16" t="s">
        <v>734</v>
      </c>
      <c r="C296" s="33">
        <v>1</v>
      </c>
      <c r="D296" s="23" t="s">
        <v>735</v>
      </c>
      <c r="E296" s="38" t="s">
        <v>736</v>
      </c>
      <c r="F296" s="38" t="s">
        <v>36</v>
      </c>
      <c r="G296" s="19" t="s">
        <v>29</v>
      </c>
      <c r="H296" s="23" t="s">
        <v>737</v>
      </c>
      <c r="I296" s="38">
        <v>82</v>
      </c>
      <c r="J296" s="43">
        <v>0</v>
      </c>
      <c r="K296" s="19">
        <v>82</v>
      </c>
      <c r="L296" s="22" t="s">
        <v>592</v>
      </c>
      <c r="M296" s="22" t="s">
        <v>24</v>
      </c>
    </row>
    <row r="297" spans="1:13" s="5" customFormat="1" ht="27">
      <c r="A297" s="33"/>
      <c r="B297" s="40"/>
      <c r="C297" s="33"/>
      <c r="D297" s="33"/>
      <c r="E297" s="38" t="s">
        <v>738</v>
      </c>
      <c r="F297" s="38" t="s">
        <v>36</v>
      </c>
      <c r="G297" s="19" t="s">
        <v>21</v>
      </c>
      <c r="H297" s="23" t="s">
        <v>739</v>
      </c>
      <c r="I297" s="38">
        <v>73</v>
      </c>
      <c r="J297" s="43">
        <v>3</v>
      </c>
      <c r="K297" s="19">
        <v>76</v>
      </c>
      <c r="L297" s="22"/>
      <c r="M297" s="22"/>
    </row>
    <row r="298" spans="1:13" s="5" customFormat="1" ht="27">
      <c r="A298" s="33"/>
      <c r="B298" s="40"/>
      <c r="C298" s="33"/>
      <c r="D298" s="33"/>
      <c r="E298" s="38" t="s">
        <v>740</v>
      </c>
      <c r="F298" s="38" t="s">
        <v>36</v>
      </c>
      <c r="G298" s="19" t="s">
        <v>29</v>
      </c>
      <c r="H298" s="23" t="s">
        <v>741</v>
      </c>
      <c r="I298" s="38">
        <v>71</v>
      </c>
      <c r="J298" s="43">
        <v>0</v>
      </c>
      <c r="K298" s="19">
        <v>71</v>
      </c>
      <c r="L298" s="22"/>
      <c r="M298" s="22"/>
    </row>
    <row r="299" spans="1:13" ht="27">
      <c r="A299" s="19" t="s">
        <v>742</v>
      </c>
      <c r="B299" s="19" t="s">
        <v>743</v>
      </c>
      <c r="C299" s="19">
        <v>1</v>
      </c>
      <c r="D299" s="31" t="s">
        <v>744</v>
      </c>
      <c r="E299" s="19" t="s">
        <v>745</v>
      </c>
      <c r="F299" s="19" t="s">
        <v>20</v>
      </c>
      <c r="G299" s="19" t="s">
        <v>29</v>
      </c>
      <c r="H299" s="39" t="s">
        <v>746</v>
      </c>
      <c r="I299" s="19">
        <v>80</v>
      </c>
      <c r="J299" s="19">
        <v>0</v>
      </c>
      <c r="K299" s="19">
        <v>80</v>
      </c>
      <c r="L299" s="19" t="s">
        <v>747</v>
      </c>
      <c r="M299" s="19" t="s">
        <v>24</v>
      </c>
    </row>
    <row r="300" spans="1:13" ht="27">
      <c r="A300" s="19"/>
      <c r="B300" s="19"/>
      <c r="C300" s="19"/>
      <c r="D300" s="19"/>
      <c r="E300" s="19" t="s">
        <v>748</v>
      </c>
      <c r="F300" s="19" t="s">
        <v>20</v>
      </c>
      <c r="G300" s="19" t="s">
        <v>29</v>
      </c>
      <c r="H300" s="39" t="s">
        <v>749</v>
      </c>
      <c r="I300" s="19">
        <v>63</v>
      </c>
      <c r="J300" s="19">
        <v>0</v>
      </c>
      <c r="K300" s="19">
        <v>63</v>
      </c>
      <c r="L300" s="19"/>
      <c r="M300" s="19"/>
    </row>
    <row r="301" spans="1:13" ht="27">
      <c r="A301" s="19"/>
      <c r="B301" s="19"/>
      <c r="C301" s="19"/>
      <c r="D301" s="19"/>
      <c r="E301" s="19" t="s">
        <v>750</v>
      </c>
      <c r="F301" s="19" t="s">
        <v>20</v>
      </c>
      <c r="G301" s="19" t="s">
        <v>21</v>
      </c>
      <c r="H301" s="39" t="s">
        <v>751</v>
      </c>
      <c r="I301" s="19">
        <v>58</v>
      </c>
      <c r="J301" s="19">
        <v>3</v>
      </c>
      <c r="K301" s="19">
        <v>61</v>
      </c>
      <c r="L301" s="19"/>
      <c r="M301" s="19"/>
    </row>
    <row r="302" spans="1:13" ht="27">
      <c r="A302" s="19" t="s">
        <v>742</v>
      </c>
      <c r="B302" s="19" t="s">
        <v>752</v>
      </c>
      <c r="C302" s="19">
        <v>2</v>
      </c>
      <c r="D302" s="31" t="s">
        <v>753</v>
      </c>
      <c r="E302" s="17" t="s">
        <v>754</v>
      </c>
      <c r="F302" s="19" t="s">
        <v>20</v>
      </c>
      <c r="G302" s="19" t="s">
        <v>755</v>
      </c>
      <c r="H302" s="44" t="s">
        <v>756</v>
      </c>
      <c r="I302" s="19">
        <v>60</v>
      </c>
      <c r="J302" s="19">
        <v>3</v>
      </c>
      <c r="K302" s="19">
        <v>63</v>
      </c>
      <c r="L302" s="19" t="s">
        <v>747</v>
      </c>
      <c r="M302" s="19" t="s">
        <v>24</v>
      </c>
    </row>
    <row r="303" spans="1:13" ht="27">
      <c r="A303" s="19"/>
      <c r="B303" s="19"/>
      <c r="C303" s="19"/>
      <c r="D303" s="19"/>
      <c r="E303" s="19" t="s">
        <v>757</v>
      </c>
      <c r="F303" s="19" t="s">
        <v>20</v>
      </c>
      <c r="G303" s="19" t="s">
        <v>21</v>
      </c>
      <c r="H303" s="44" t="s">
        <v>758</v>
      </c>
      <c r="I303" s="19">
        <v>60</v>
      </c>
      <c r="J303" s="19">
        <v>3</v>
      </c>
      <c r="K303" s="19">
        <v>63</v>
      </c>
      <c r="L303" s="19"/>
      <c r="M303" s="19"/>
    </row>
    <row r="304" spans="1:13" ht="27">
      <c r="A304" s="19"/>
      <c r="B304" s="19"/>
      <c r="C304" s="19"/>
      <c r="D304" s="19"/>
      <c r="E304" s="19" t="s">
        <v>759</v>
      </c>
      <c r="F304" s="19" t="s">
        <v>36</v>
      </c>
      <c r="G304" s="19" t="s">
        <v>21</v>
      </c>
      <c r="H304" s="44" t="s">
        <v>760</v>
      </c>
      <c r="I304" s="19">
        <v>59</v>
      </c>
      <c r="J304" s="19">
        <v>3</v>
      </c>
      <c r="K304" s="19">
        <v>62</v>
      </c>
      <c r="L304" s="19"/>
      <c r="M304" s="19"/>
    </row>
    <row r="305" spans="1:13" ht="27">
      <c r="A305" s="19"/>
      <c r="B305" s="19"/>
      <c r="C305" s="19"/>
      <c r="D305" s="19"/>
      <c r="E305" s="19" t="s">
        <v>761</v>
      </c>
      <c r="F305" s="19" t="s">
        <v>20</v>
      </c>
      <c r="G305" s="19" t="s">
        <v>29</v>
      </c>
      <c r="H305" s="44" t="s">
        <v>762</v>
      </c>
      <c r="I305" s="19">
        <v>61</v>
      </c>
      <c r="J305" s="19">
        <v>0</v>
      </c>
      <c r="K305" s="19">
        <v>61</v>
      </c>
      <c r="L305" s="19"/>
      <c r="M305" s="19"/>
    </row>
    <row r="306" spans="1:13" ht="27">
      <c r="A306" s="19"/>
      <c r="B306" s="19"/>
      <c r="C306" s="19"/>
      <c r="D306" s="19"/>
      <c r="E306" s="19" t="s">
        <v>763</v>
      </c>
      <c r="F306" s="19" t="s">
        <v>20</v>
      </c>
      <c r="G306" s="19" t="s">
        <v>29</v>
      </c>
      <c r="H306" s="44" t="s">
        <v>764</v>
      </c>
      <c r="I306" s="19">
        <v>61</v>
      </c>
      <c r="J306" s="19">
        <v>0</v>
      </c>
      <c r="K306" s="19">
        <v>61</v>
      </c>
      <c r="L306" s="19"/>
      <c r="M306" s="19"/>
    </row>
    <row r="307" spans="1:13" ht="27">
      <c r="A307" s="19"/>
      <c r="B307" s="19"/>
      <c r="C307" s="19"/>
      <c r="D307" s="19"/>
      <c r="E307" s="19" t="s">
        <v>765</v>
      </c>
      <c r="F307" s="19" t="s">
        <v>20</v>
      </c>
      <c r="G307" s="19" t="s">
        <v>29</v>
      </c>
      <c r="H307" s="44" t="s">
        <v>766</v>
      </c>
      <c r="I307" s="19">
        <v>60</v>
      </c>
      <c r="J307" s="19">
        <v>0</v>
      </c>
      <c r="K307" s="19">
        <v>60</v>
      </c>
      <c r="L307" s="19"/>
      <c r="M307" s="19"/>
    </row>
    <row r="308" spans="1:13" ht="27">
      <c r="A308" s="19" t="s">
        <v>742</v>
      </c>
      <c r="B308" s="19" t="s">
        <v>767</v>
      </c>
      <c r="C308" s="19">
        <v>1</v>
      </c>
      <c r="D308" s="31" t="s">
        <v>768</v>
      </c>
      <c r="E308" s="17" t="s">
        <v>769</v>
      </c>
      <c r="F308" s="19" t="s">
        <v>20</v>
      </c>
      <c r="G308" s="19" t="s">
        <v>21</v>
      </c>
      <c r="H308" s="44" t="s">
        <v>770</v>
      </c>
      <c r="I308" s="19">
        <v>63</v>
      </c>
      <c r="J308" s="19">
        <v>3</v>
      </c>
      <c r="K308" s="19">
        <v>66</v>
      </c>
      <c r="L308" s="19" t="s">
        <v>747</v>
      </c>
      <c r="M308" s="19" t="s">
        <v>24</v>
      </c>
    </row>
    <row r="309" spans="1:13" ht="27">
      <c r="A309" s="19"/>
      <c r="B309" s="19"/>
      <c r="C309" s="19"/>
      <c r="D309" s="19"/>
      <c r="E309" s="19" t="s">
        <v>771</v>
      </c>
      <c r="F309" s="19" t="s">
        <v>20</v>
      </c>
      <c r="G309" s="19" t="s">
        <v>21</v>
      </c>
      <c r="H309" s="44" t="s">
        <v>772</v>
      </c>
      <c r="I309" s="19">
        <v>61</v>
      </c>
      <c r="J309" s="19">
        <v>3</v>
      </c>
      <c r="K309" s="19">
        <v>64</v>
      </c>
      <c r="L309" s="19"/>
      <c r="M309" s="19"/>
    </row>
    <row r="310" spans="1:13" ht="27">
      <c r="A310" s="19"/>
      <c r="B310" s="19"/>
      <c r="C310" s="19"/>
      <c r="D310" s="19"/>
      <c r="E310" s="17" t="s">
        <v>773</v>
      </c>
      <c r="F310" s="19" t="s">
        <v>20</v>
      </c>
      <c r="G310" s="19" t="s">
        <v>29</v>
      </c>
      <c r="H310" s="44" t="s">
        <v>774</v>
      </c>
      <c r="I310" s="19">
        <v>61</v>
      </c>
      <c r="J310" s="19">
        <v>0</v>
      </c>
      <c r="K310" s="19">
        <v>61</v>
      </c>
      <c r="L310" s="19"/>
      <c r="M310" s="19"/>
    </row>
    <row r="311" spans="1:13" ht="27">
      <c r="A311" s="19" t="s">
        <v>742</v>
      </c>
      <c r="B311" s="19" t="s">
        <v>775</v>
      </c>
      <c r="C311" s="19">
        <v>1</v>
      </c>
      <c r="D311" s="31" t="s">
        <v>776</v>
      </c>
      <c r="E311" s="19" t="s">
        <v>777</v>
      </c>
      <c r="F311" s="19" t="s">
        <v>20</v>
      </c>
      <c r="G311" s="19" t="s">
        <v>29</v>
      </c>
      <c r="H311" s="44" t="s">
        <v>778</v>
      </c>
      <c r="I311" s="19">
        <v>78.5</v>
      </c>
      <c r="J311" s="19">
        <v>0</v>
      </c>
      <c r="K311" s="19">
        <v>78.5</v>
      </c>
      <c r="L311" s="19" t="s">
        <v>747</v>
      </c>
      <c r="M311" s="19" t="s">
        <v>24</v>
      </c>
    </row>
    <row r="312" spans="1:13" ht="27">
      <c r="A312" s="19"/>
      <c r="B312" s="19"/>
      <c r="C312" s="19"/>
      <c r="D312" s="19"/>
      <c r="E312" s="19" t="s">
        <v>779</v>
      </c>
      <c r="F312" s="19" t="s">
        <v>20</v>
      </c>
      <c r="G312" s="19" t="s">
        <v>26</v>
      </c>
      <c r="H312" s="44" t="s">
        <v>780</v>
      </c>
      <c r="I312" s="19">
        <v>64</v>
      </c>
      <c r="J312" s="19">
        <v>3</v>
      </c>
      <c r="K312" s="19">
        <v>67</v>
      </c>
      <c r="L312" s="19"/>
      <c r="M312" s="19"/>
    </row>
    <row r="313" spans="1:13" ht="27">
      <c r="A313" s="19"/>
      <c r="B313" s="19"/>
      <c r="C313" s="19"/>
      <c r="D313" s="19"/>
      <c r="E313" s="19" t="s">
        <v>781</v>
      </c>
      <c r="F313" s="19" t="s">
        <v>20</v>
      </c>
      <c r="G313" s="19" t="s">
        <v>21</v>
      </c>
      <c r="H313" s="44" t="s">
        <v>782</v>
      </c>
      <c r="I313" s="19">
        <v>61.5</v>
      </c>
      <c r="J313" s="19">
        <v>3</v>
      </c>
      <c r="K313" s="19">
        <v>64.5</v>
      </c>
      <c r="L313" s="19"/>
      <c r="M313" s="19"/>
    </row>
    <row r="314" spans="1:13" ht="27">
      <c r="A314" s="19" t="s">
        <v>742</v>
      </c>
      <c r="B314" s="19" t="s">
        <v>783</v>
      </c>
      <c r="C314" s="19">
        <v>1</v>
      </c>
      <c r="D314" s="31" t="s">
        <v>784</v>
      </c>
      <c r="E314" s="19" t="s">
        <v>785</v>
      </c>
      <c r="F314" s="19" t="s">
        <v>20</v>
      </c>
      <c r="G314" s="19" t="s">
        <v>21</v>
      </c>
      <c r="H314" s="44" t="s">
        <v>786</v>
      </c>
      <c r="I314" s="19">
        <v>65</v>
      </c>
      <c r="J314" s="19">
        <v>3</v>
      </c>
      <c r="K314" s="19">
        <v>68</v>
      </c>
      <c r="L314" s="19" t="s">
        <v>747</v>
      </c>
      <c r="M314" s="19" t="s">
        <v>24</v>
      </c>
    </row>
    <row r="315" spans="1:13" ht="27">
      <c r="A315" s="19"/>
      <c r="B315" s="19"/>
      <c r="C315" s="19"/>
      <c r="D315" s="19"/>
      <c r="E315" s="19" t="s">
        <v>787</v>
      </c>
      <c r="F315" s="19" t="s">
        <v>20</v>
      </c>
      <c r="G315" s="19" t="s">
        <v>21</v>
      </c>
      <c r="H315" s="44" t="s">
        <v>788</v>
      </c>
      <c r="I315" s="19">
        <v>62.5</v>
      </c>
      <c r="J315" s="19">
        <v>3</v>
      </c>
      <c r="K315" s="19">
        <v>65.5</v>
      </c>
      <c r="L315" s="19"/>
      <c r="M315" s="19"/>
    </row>
    <row r="316" spans="1:13" ht="27">
      <c r="A316" s="19"/>
      <c r="B316" s="19"/>
      <c r="C316" s="19"/>
      <c r="D316" s="19"/>
      <c r="E316" s="19" t="s">
        <v>789</v>
      </c>
      <c r="F316" s="19" t="s">
        <v>20</v>
      </c>
      <c r="G316" s="19" t="s">
        <v>21</v>
      </c>
      <c r="H316" s="44" t="s">
        <v>790</v>
      </c>
      <c r="I316" s="19">
        <v>62</v>
      </c>
      <c r="J316" s="19">
        <v>3</v>
      </c>
      <c r="K316" s="19">
        <v>65</v>
      </c>
      <c r="L316" s="19"/>
      <c r="M316" s="19"/>
    </row>
    <row r="317" spans="1:13" ht="27">
      <c r="A317" s="18" t="s">
        <v>791</v>
      </c>
      <c r="B317" s="19" t="s">
        <v>792</v>
      </c>
      <c r="C317" s="19">
        <v>1</v>
      </c>
      <c r="D317" s="20" t="s">
        <v>793</v>
      </c>
      <c r="E317" s="45" t="s">
        <v>794</v>
      </c>
      <c r="F317" s="45" t="s">
        <v>20</v>
      </c>
      <c r="G317" s="45" t="s">
        <v>29</v>
      </c>
      <c r="H317" s="45" t="s">
        <v>795</v>
      </c>
      <c r="I317" s="38">
        <v>74</v>
      </c>
      <c r="J317" s="38">
        <v>0</v>
      </c>
      <c r="K317" s="38">
        <v>74</v>
      </c>
      <c r="L317" s="22" t="s">
        <v>796</v>
      </c>
      <c r="M317" s="22" t="s">
        <v>797</v>
      </c>
    </row>
    <row r="318" spans="1:13" ht="27">
      <c r="A318" s="18"/>
      <c r="B318" s="19"/>
      <c r="C318" s="19"/>
      <c r="D318" s="22"/>
      <c r="E318" s="45" t="s">
        <v>798</v>
      </c>
      <c r="F318" s="45" t="s">
        <v>20</v>
      </c>
      <c r="G318" s="45" t="s">
        <v>29</v>
      </c>
      <c r="H318" s="45" t="s">
        <v>799</v>
      </c>
      <c r="I318" s="38">
        <v>71</v>
      </c>
      <c r="J318" s="38">
        <v>0</v>
      </c>
      <c r="K318" s="38">
        <v>71</v>
      </c>
      <c r="L318" s="22"/>
      <c r="M318" s="22"/>
    </row>
    <row r="319" spans="1:13" ht="27">
      <c r="A319" s="18"/>
      <c r="B319" s="19"/>
      <c r="C319" s="19"/>
      <c r="D319" s="22"/>
      <c r="E319" s="45" t="s">
        <v>800</v>
      </c>
      <c r="F319" s="45" t="s">
        <v>20</v>
      </c>
      <c r="G319" s="45" t="s">
        <v>29</v>
      </c>
      <c r="H319" s="45" t="s">
        <v>801</v>
      </c>
      <c r="I319" s="19">
        <v>67</v>
      </c>
      <c r="J319" s="19">
        <v>0</v>
      </c>
      <c r="K319" s="19">
        <v>67</v>
      </c>
      <c r="L319" s="22"/>
      <c r="M319" s="22"/>
    </row>
    <row r="320" spans="1:13" ht="27">
      <c r="A320" s="18"/>
      <c r="B320" s="19"/>
      <c r="C320" s="19"/>
      <c r="D320" s="22"/>
      <c r="E320" s="45" t="s">
        <v>802</v>
      </c>
      <c r="F320" s="45" t="s">
        <v>20</v>
      </c>
      <c r="G320" s="45" t="s">
        <v>21</v>
      </c>
      <c r="H320" s="45" t="s">
        <v>803</v>
      </c>
      <c r="I320" s="19">
        <v>64</v>
      </c>
      <c r="J320" s="19">
        <v>3</v>
      </c>
      <c r="K320" s="19">
        <v>67</v>
      </c>
      <c r="L320" s="22"/>
      <c r="M320" s="22"/>
    </row>
    <row r="321" spans="1:13" ht="27">
      <c r="A321" s="18" t="s">
        <v>791</v>
      </c>
      <c r="B321" s="19" t="s">
        <v>804</v>
      </c>
      <c r="C321" s="22">
        <v>1</v>
      </c>
      <c r="D321" s="20" t="s">
        <v>805</v>
      </c>
      <c r="E321" s="45" t="s">
        <v>806</v>
      </c>
      <c r="F321" s="19" t="s">
        <v>20</v>
      </c>
      <c r="G321" s="45" t="s">
        <v>21</v>
      </c>
      <c r="H321" s="45" t="s">
        <v>807</v>
      </c>
      <c r="I321" s="52">
        <v>90</v>
      </c>
      <c r="J321" s="52">
        <v>3</v>
      </c>
      <c r="K321" s="52">
        <v>93</v>
      </c>
      <c r="L321" s="22" t="s">
        <v>796</v>
      </c>
      <c r="M321" s="22" t="s">
        <v>797</v>
      </c>
    </row>
    <row r="322" spans="1:13" ht="27">
      <c r="A322" s="18"/>
      <c r="B322" s="19"/>
      <c r="C322" s="22"/>
      <c r="D322" s="22"/>
      <c r="E322" s="45" t="s">
        <v>808</v>
      </c>
      <c r="F322" s="19" t="s">
        <v>20</v>
      </c>
      <c r="G322" s="45" t="s">
        <v>29</v>
      </c>
      <c r="H322" s="45" t="s">
        <v>809</v>
      </c>
      <c r="I322" s="52">
        <v>91</v>
      </c>
      <c r="J322" s="52">
        <v>0</v>
      </c>
      <c r="K322" s="52">
        <v>91</v>
      </c>
      <c r="L322" s="22"/>
      <c r="M322" s="22"/>
    </row>
    <row r="323" spans="1:13" ht="27">
      <c r="A323" s="18"/>
      <c r="B323" s="19"/>
      <c r="C323" s="22"/>
      <c r="D323" s="22"/>
      <c r="E323" s="45" t="s">
        <v>810</v>
      </c>
      <c r="F323" s="19" t="s">
        <v>20</v>
      </c>
      <c r="G323" s="45" t="s">
        <v>21</v>
      </c>
      <c r="H323" s="45" t="s">
        <v>811</v>
      </c>
      <c r="I323" s="52">
        <v>87</v>
      </c>
      <c r="J323" s="52">
        <v>3</v>
      </c>
      <c r="K323" s="52">
        <v>90</v>
      </c>
      <c r="L323" s="22"/>
      <c r="M323" s="22"/>
    </row>
    <row r="324" spans="1:13" ht="27">
      <c r="A324" s="18" t="s">
        <v>791</v>
      </c>
      <c r="B324" s="19" t="s">
        <v>812</v>
      </c>
      <c r="C324" s="22">
        <v>1</v>
      </c>
      <c r="D324" s="20" t="s">
        <v>813</v>
      </c>
      <c r="E324" s="46" t="s">
        <v>814</v>
      </c>
      <c r="F324" s="19" t="s">
        <v>36</v>
      </c>
      <c r="G324" s="45" t="s">
        <v>29</v>
      </c>
      <c r="H324" s="45" t="s">
        <v>815</v>
      </c>
      <c r="I324" s="45">
        <v>78</v>
      </c>
      <c r="J324" s="19">
        <v>0</v>
      </c>
      <c r="K324" s="45">
        <v>78</v>
      </c>
      <c r="L324" s="22" t="s">
        <v>796</v>
      </c>
      <c r="M324" s="22" t="s">
        <v>24</v>
      </c>
    </row>
    <row r="325" spans="1:13" ht="27">
      <c r="A325" s="18"/>
      <c r="B325" s="19"/>
      <c r="C325" s="22"/>
      <c r="D325" s="22"/>
      <c r="E325" s="46" t="s">
        <v>816</v>
      </c>
      <c r="F325" s="19" t="s">
        <v>20</v>
      </c>
      <c r="G325" s="45" t="s">
        <v>29</v>
      </c>
      <c r="H325" s="45" t="s">
        <v>817</v>
      </c>
      <c r="I325" s="45">
        <v>70</v>
      </c>
      <c r="J325" s="19">
        <v>0</v>
      </c>
      <c r="K325" s="45">
        <v>70</v>
      </c>
      <c r="L325" s="22"/>
      <c r="M325" s="22"/>
    </row>
    <row r="326" spans="1:13" ht="27">
      <c r="A326" s="18"/>
      <c r="B326" s="19"/>
      <c r="C326" s="22"/>
      <c r="D326" s="22"/>
      <c r="E326" s="46" t="s">
        <v>818</v>
      </c>
      <c r="F326" s="19" t="s">
        <v>20</v>
      </c>
      <c r="G326" s="45" t="s">
        <v>29</v>
      </c>
      <c r="H326" s="45" t="s">
        <v>819</v>
      </c>
      <c r="I326" s="45">
        <v>67</v>
      </c>
      <c r="J326" s="19">
        <v>0</v>
      </c>
      <c r="K326" s="45">
        <v>67</v>
      </c>
      <c r="L326" s="22"/>
      <c r="M326" s="22"/>
    </row>
    <row r="327" spans="1:13" ht="27">
      <c r="A327" s="18" t="s">
        <v>791</v>
      </c>
      <c r="B327" s="19" t="s">
        <v>820</v>
      </c>
      <c r="C327" s="19">
        <v>1</v>
      </c>
      <c r="D327" s="20" t="s">
        <v>821</v>
      </c>
      <c r="E327" s="45" t="s">
        <v>822</v>
      </c>
      <c r="F327" s="45" t="s">
        <v>20</v>
      </c>
      <c r="G327" s="45" t="s">
        <v>21</v>
      </c>
      <c r="H327" s="45" t="s">
        <v>823</v>
      </c>
      <c r="I327" s="45">
        <v>70.5</v>
      </c>
      <c r="J327" s="45">
        <v>3</v>
      </c>
      <c r="K327" s="45">
        <v>73.5</v>
      </c>
      <c r="L327" s="22" t="s">
        <v>796</v>
      </c>
      <c r="M327" s="22" t="s">
        <v>797</v>
      </c>
    </row>
    <row r="328" spans="1:13" ht="27">
      <c r="A328" s="18"/>
      <c r="B328" s="19"/>
      <c r="C328" s="19"/>
      <c r="D328" s="22"/>
      <c r="E328" s="45" t="s">
        <v>824</v>
      </c>
      <c r="F328" s="45" t="s">
        <v>20</v>
      </c>
      <c r="G328" s="45" t="s">
        <v>29</v>
      </c>
      <c r="H328" s="45" t="s">
        <v>825</v>
      </c>
      <c r="I328" s="45">
        <v>70</v>
      </c>
      <c r="J328" s="45">
        <v>0</v>
      </c>
      <c r="K328" s="45">
        <v>70</v>
      </c>
      <c r="L328" s="22"/>
      <c r="M328" s="22"/>
    </row>
    <row r="329" spans="1:13" ht="27">
      <c r="A329" s="18"/>
      <c r="B329" s="19"/>
      <c r="C329" s="19"/>
      <c r="D329" s="22"/>
      <c r="E329" s="45" t="s">
        <v>826</v>
      </c>
      <c r="F329" s="45" t="s">
        <v>36</v>
      </c>
      <c r="G329" s="45" t="s">
        <v>29</v>
      </c>
      <c r="H329" s="45" t="s">
        <v>827</v>
      </c>
      <c r="I329" s="45">
        <v>61</v>
      </c>
      <c r="J329" s="45">
        <v>0</v>
      </c>
      <c r="K329" s="45">
        <v>61</v>
      </c>
      <c r="L329" s="22"/>
      <c r="M329" s="22"/>
    </row>
    <row r="330" spans="1:13" ht="27">
      <c r="A330" s="18" t="s">
        <v>791</v>
      </c>
      <c r="B330" s="19" t="s">
        <v>828</v>
      </c>
      <c r="C330" s="19">
        <v>1</v>
      </c>
      <c r="D330" s="20" t="s">
        <v>829</v>
      </c>
      <c r="E330" s="45" t="s">
        <v>830</v>
      </c>
      <c r="F330" s="19" t="s">
        <v>20</v>
      </c>
      <c r="G330" s="45" t="s">
        <v>21</v>
      </c>
      <c r="H330" s="45" t="s">
        <v>831</v>
      </c>
      <c r="I330" s="38">
        <v>80</v>
      </c>
      <c r="J330" s="19">
        <v>3</v>
      </c>
      <c r="K330" s="38">
        <v>83</v>
      </c>
      <c r="L330" s="22" t="s">
        <v>796</v>
      </c>
      <c r="M330" s="22" t="s">
        <v>797</v>
      </c>
    </row>
    <row r="331" spans="1:13" ht="27">
      <c r="A331" s="18"/>
      <c r="B331" s="19"/>
      <c r="C331" s="19"/>
      <c r="D331" s="22"/>
      <c r="E331" s="45" t="s">
        <v>832</v>
      </c>
      <c r="F331" s="19" t="s">
        <v>20</v>
      </c>
      <c r="G331" s="45" t="s">
        <v>21</v>
      </c>
      <c r="H331" s="45" t="s">
        <v>833</v>
      </c>
      <c r="I331" s="38">
        <v>79</v>
      </c>
      <c r="J331" s="19">
        <v>3</v>
      </c>
      <c r="K331" s="38">
        <v>82</v>
      </c>
      <c r="L331" s="22"/>
      <c r="M331" s="22"/>
    </row>
    <row r="332" spans="1:13" ht="27">
      <c r="A332" s="18"/>
      <c r="B332" s="19"/>
      <c r="C332" s="19"/>
      <c r="D332" s="22"/>
      <c r="E332" s="45" t="s">
        <v>834</v>
      </c>
      <c r="F332" s="19" t="s">
        <v>20</v>
      </c>
      <c r="G332" s="45" t="s">
        <v>381</v>
      </c>
      <c r="H332" s="45" t="s">
        <v>835</v>
      </c>
      <c r="I332" s="38">
        <v>70</v>
      </c>
      <c r="J332" s="19">
        <v>3</v>
      </c>
      <c r="K332" s="38">
        <v>73</v>
      </c>
      <c r="L332" s="22"/>
      <c r="M332" s="22"/>
    </row>
    <row r="333" spans="1:13" s="6" customFormat="1" ht="28.5" customHeight="1">
      <c r="A333" s="19" t="s">
        <v>836</v>
      </c>
      <c r="B333" s="19" t="s">
        <v>837</v>
      </c>
      <c r="C333" s="19">
        <v>1</v>
      </c>
      <c r="D333" s="31" t="s">
        <v>838</v>
      </c>
      <c r="E333" s="47" t="s">
        <v>839</v>
      </c>
      <c r="F333" s="47" t="s">
        <v>36</v>
      </c>
      <c r="G333" s="47" t="s">
        <v>21</v>
      </c>
      <c r="H333" s="47" t="s">
        <v>840</v>
      </c>
      <c r="I333" s="53">
        <v>81</v>
      </c>
      <c r="J333" s="53">
        <v>3</v>
      </c>
      <c r="K333" s="54">
        <v>84</v>
      </c>
      <c r="L333" s="16" t="s">
        <v>841</v>
      </c>
      <c r="M333" s="19" t="s">
        <v>24</v>
      </c>
    </row>
    <row r="334" spans="1:13" s="6" customFormat="1" ht="28.5" customHeight="1">
      <c r="A334" s="19"/>
      <c r="B334" s="19"/>
      <c r="C334" s="19"/>
      <c r="D334" s="19"/>
      <c r="E334" s="47" t="s">
        <v>842</v>
      </c>
      <c r="F334" s="47" t="s">
        <v>20</v>
      </c>
      <c r="G334" s="47" t="s">
        <v>29</v>
      </c>
      <c r="H334" s="47" t="s">
        <v>843</v>
      </c>
      <c r="I334" s="53">
        <v>83</v>
      </c>
      <c r="J334" s="53">
        <v>0</v>
      </c>
      <c r="K334" s="54">
        <v>83</v>
      </c>
      <c r="L334" s="16"/>
      <c r="M334" s="19"/>
    </row>
    <row r="335" spans="1:13" s="6" customFormat="1" ht="28.5" customHeight="1">
      <c r="A335" s="19"/>
      <c r="B335" s="19"/>
      <c r="C335" s="19"/>
      <c r="D335" s="19"/>
      <c r="E335" s="47" t="s">
        <v>844</v>
      </c>
      <c r="F335" s="47" t="s">
        <v>20</v>
      </c>
      <c r="G335" s="47" t="s">
        <v>21</v>
      </c>
      <c r="H335" s="47" t="s">
        <v>845</v>
      </c>
      <c r="I335" s="53">
        <v>78</v>
      </c>
      <c r="J335" s="53">
        <v>3</v>
      </c>
      <c r="K335" s="54">
        <v>81</v>
      </c>
      <c r="L335" s="16"/>
      <c r="M335" s="19"/>
    </row>
    <row r="336" spans="1:13" s="6" customFormat="1" ht="28.5" customHeight="1">
      <c r="A336" s="19" t="s">
        <v>836</v>
      </c>
      <c r="B336" s="19" t="s">
        <v>846</v>
      </c>
      <c r="C336" s="19">
        <v>1</v>
      </c>
      <c r="D336" s="31" t="s">
        <v>847</v>
      </c>
      <c r="E336" s="47" t="s">
        <v>848</v>
      </c>
      <c r="F336" s="47" t="s">
        <v>20</v>
      </c>
      <c r="G336" s="47" t="s">
        <v>29</v>
      </c>
      <c r="H336" s="47" t="s">
        <v>849</v>
      </c>
      <c r="I336" s="53">
        <v>87</v>
      </c>
      <c r="J336" s="53">
        <v>0</v>
      </c>
      <c r="K336" s="54">
        <v>87</v>
      </c>
      <c r="L336" s="16" t="s">
        <v>841</v>
      </c>
      <c r="M336" s="19" t="s">
        <v>797</v>
      </c>
    </row>
    <row r="337" spans="1:13" s="6" customFormat="1" ht="28.5" customHeight="1">
      <c r="A337" s="19"/>
      <c r="B337" s="19"/>
      <c r="C337" s="19"/>
      <c r="D337" s="31"/>
      <c r="E337" s="47" t="s">
        <v>850</v>
      </c>
      <c r="F337" s="47" t="s">
        <v>20</v>
      </c>
      <c r="G337" s="47" t="s">
        <v>29</v>
      </c>
      <c r="H337" s="47" t="s">
        <v>851</v>
      </c>
      <c r="I337" s="53">
        <v>86</v>
      </c>
      <c r="J337" s="53">
        <v>0</v>
      </c>
      <c r="K337" s="53">
        <v>86</v>
      </c>
      <c r="L337" s="16"/>
      <c r="M337" s="19"/>
    </row>
    <row r="338" spans="1:13" s="6" customFormat="1" ht="28.5" customHeight="1">
      <c r="A338" s="19"/>
      <c r="B338" s="19"/>
      <c r="C338" s="19"/>
      <c r="D338" s="31"/>
      <c r="E338" s="47" t="s">
        <v>852</v>
      </c>
      <c r="F338" s="47" t="s">
        <v>36</v>
      </c>
      <c r="G338" s="47" t="s">
        <v>21</v>
      </c>
      <c r="H338" s="47" t="s">
        <v>853</v>
      </c>
      <c r="I338" s="53">
        <v>81</v>
      </c>
      <c r="J338" s="53">
        <v>3</v>
      </c>
      <c r="K338" s="53">
        <v>84</v>
      </c>
      <c r="L338" s="16"/>
      <c r="M338" s="19"/>
    </row>
    <row r="339" spans="1:13" s="6" customFormat="1" ht="28.5" customHeight="1">
      <c r="A339" s="19" t="s">
        <v>836</v>
      </c>
      <c r="B339" s="19" t="s">
        <v>854</v>
      </c>
      <c r="C339" s="19">
        <v>1</v>
      </c>
      <c r="D339" s="31" t="s">
        <v>855</v>
      </c>
      <c r="E339" s="47" t="s">
        <v>856</v>
      </c>
      <c r="F339" s="47" t="s">
        <v>20</v>
      </c>
      <c r="G339" s="47" t="s">
        <v>29</v>
      </c>
      <c r="H339" s="47" t="s">
        <v>857</v>
      </c>
      <c r="I339" s="53">
        <v>86</v>
      </c>
      <c r="J339" s="53">
        <v>0</v>
      </c>
      <c r="K339" s="53">
        <v>86</v>
      </c>
      <c r="L339" s="16" t="s">
        <v>841</v>
      </c>
      <c r="M339" s="19" t="s">
        <v>797</v>
      </c>
    </row>
    <row r="340" spans="1:13" s="6" customFormat="1" ht="28.5" customHeight="1">
      <c r="A340" s="19"/>
      <c r="B340" s="19"/>
      <c r="C340" s="19"/>
      <c r="D340" s="31"/>
      <c r="E340" s="47" t="s">
        <v>858</v>
      </c>
      <c r="F340" s="47" t="s">
        <v>20</v>
      </c>
      <c r="G340" s="47" t="s">
        <v>29</v>
      </c>
      <c r="H340" s="47" t="s">
        <v>859</v>
      </c>
      <c r="I340" s="53">
        <v>76</v>
      </c>
      <c r="J340" s="53">
        <v>0</v>
      </c>
      <c r="K340" s="53">
        <v>76</v>
      </c>
      <c r="L340" s="16"/>
      <c r="M340" s="19"/>
    </row>
    <row r="341" spans="1:13" s="6" customFormat="1" ht="28.5" customHeight="1">
      <c r="A341" s="19"/>
      <c r="B341" s="19"/>
      <c r="C341" s="19"/>
      <c r="D341" s="31"/>
      <c r="E341" s="47" t="s">
        <v>860</v>
      </c>
      <c r="F341" s="47" t="s">
        <v>20</v>
      </c>
      <c r="G341" s="47" t="s">
        <v>21</v>
      </c>
      <c r="H341" s="47" t="s">
        <v>861</v>
      </c>
      <c r="I341" s="53">
        <v>63</v>
      </c>
      <c r="J341" s="53">
        <v>3</v>
      </c>
      <c r="K341" s="53">
        <v>66</v>
      </c>
      <c r="L341" s="16"/>
      <c r="M341" s="19"/>
    </row>
    <row r="342" spans="1:13" s="6" customFormat="1" ht="28.5" customHeight="1">
      <c r="A342" s="19" t="s">
        <v>836</v>
      </c>
      <c r="B342" s="19" t="s">
        <v>862</v>
      </c>
      <c r="C342" s="19">
        <v>1</v>
      </c>
      <c r="D342" s="19" t="s">
        <v>863</v>
      </c>
      <c r="E342" s="47" t="s">
        <v>864</v>
      </c>
      <c r="F342" s="47" t="s">
        <v>20</v>
      </c>
      <c r="G342" s="47" t="s">
        <v>29</v>
      </c>
      <c r="H342" s="47" t="s">
        <v>865</v>
      </c>
      <c r="I342" s="53">
        <v>87</v>
      </c>
      <c r="J342" s="53">
        <v>0</v>
      </c>
      <c r="K342" s="53">
        <v>87</v>
      </c>
      <c r="L342" s="16" t="s">
        <v>841</v>
      </c>
      <c r="M342" s="19" t="s">
        <v>24</v>
      </c>
    </row>
    <row r="343" spans="1:13" s="6" customFormat="1" ht="28.5" customHeight="1">
      <c r="A343" s="19"/>
      <c r="B343" s="19"/>
      <c r="C343" s="19"/>
      <c r="D343" s="19"/>
      <c r="E343" s="47" t="s">
        <v>866</v>
      </c>
      <c r="F343" s="47" t="s">
        <v>20</v>
      </c>
      <c r="G343" s="47" t="s">
        <v>29</v>
      </c>
      <c r="H343" s="47" t="s">
        <v>867</v>
      </c>
      <c r="I343" s="53">
        <v>63</v>
      </c>
      <c r="J343" s="53">
        <v>0</v>
      </c>
      <c r="K343" s="53">
        <v>63</v>
      </c>
      <c r="L343" s="16"/>
      <c r="M343" s="19"/>
    </row>
    <row r="344" spans="1:13" s="6" customFormat="1" ht="28.5" customHeight="1">
      <c r="A344" s="19" t="s">
        <v>836</v>
      </c>
      <c r="B344" s="19" t="s">
        <v>846</v>
      </c>
      <c r="C344" s="19">
        <v>1</v>
      </c>
      <c r="D344" s="31" t="s">
        <v>868</v>
      </c>
      <c r="E344" s="47" t="s">
        <v>869</v>
      </c>
      <c r="F344" s="47" t="s">
        <v>20</v>
      </c>
      <c r="G344" s="47" t="s">
        <v>21</v>
      </c>
      <c r="H344" s="47" t="s">
        <v>870</v>
      </c>
      <c r="I344" s="53">
        <v>82</v>
      </c>
      <c r="J344" s="53">
        <v>3</v>
      </c>
      <c r="K344" s="54">
        <v>85</v>
      </c>
      <c r="L344" s="16" t="s">
        <v>841</v>
      </c>
      <c r="M344" s="19" t="s">
        <v>166</v>
      </c>
    </row>
    <row r="345" spans="1:13" s="6" customFormat="1" ht="28.5" customHeight="1">
      <c r="A345" s="19"/>
      <c r="B345" s="19"/>
      <c r="C345" s="19"/>
      <c r="D345" s="31"/>
      <c r="E345" s="47" t="s">
        <v>871</v>
      </c>
      <c r="F345" s="47" t="s">
        <v>20</v>
      </c>
      <c r="G345" s="47" t="s">
        <v>29</v>
      </c>
      <c r="H345" s="47" t="s">
        <v>872</v>
      </c>
      <c r="I345" s="53">
        <v>81</v>
      </c>
      <c r="J345" s="53">
        <v>0</v>
      </c>
      <c r="K345" s="53">
        <v>81</v>
      </c>
      <c r="L345" s="16"/>
      <c r="M345" s="19"/>
    </row>
    <row r="346" spans="1:13" s="6" customFormat="1" ht="28.5" customHeight="1">
      <c r="A346" s="19"/>
      <c r="B346" s="19"/>
      <c r="C346" s="19"/>
      <c r="D346" s="31"/>
      <c r="E346" s="47" t="s">
        <v>873</v>
      </c>
      <c r="F346" s="47" t="s">
        <v>20</v>
      </c>
      <c r="G346" s="47" t="s">
        <v>21</v>
      </c>
      <c r="H346" s="47" t="s">
        <v>874</v>
      </c>
      <c r="I346" s="53">
        <v>76</v>
      </c>
      <c r="J346" s="53">
        <v>3</v>
      </c>
      <c r="K346" s="53">
        <v>79</v>
      </c>
      <c r="L346" s="16"/>
      <c r="M346" s="19"/>
    </row>
    <row r="347" spans="1:13" s="6" customFormat="1" ht="28.5" customHeight="1">
      <c r="A347" s="19" t="s">
        <v>836</v>
      </c>
      <c r="B347" s="19" t="s">
        <v>875</v>
      </c>
      <c r="C347" s="19">
        <v>1</v>
      </c>
      <c r="D347" s="19" t="s">
        <v>876</v>
      </c>
      <c r="E347" s="47" t="s">
        <v>877</v>
      </c>
      <c r="F347" s="47" t="s">
        <v>20</v>
      </c>
      <c r="G347" s="47" t="s">
        <v>29</v>
      </c>
      <c r="H347" s="47" t="s">
        <v>878</v>
      </c>
      <c r="I347" s="53">
        <v>84</v>
      </c>
      <c r="J347" s="53">
        <v>0</v>
      </c>
      <c r="K347" s="53">
        <v>84</v>
      </c>
      <c r="L347" s="16" t="s">
        <v>841</v>
      </c>
      <c r="M347" s="19" t="s">
        <v>166</v>
      </c>
    </row>
    <row r="348" spans="1:13" s="6" customFormat="1" ht="28.5" customHeight="1">
      <c r="A348" s="19"/>
      <c r="B348" s="19"/>
      <c r="C348" s="19"/>
      <c r="D348" s="19"/>
      <c r="E348" s="47" t="s">
        <v>879</v>
      </c>
      <c r="F348" s="47" t="s">
        <v>36</v>
      </c>
      <c r="G348" s="47" t="s">
        <v>21</v>
      </c>
      <c r="H348" s="47" t="s">
        <v>880</v>
      </c>
      <c r="I348" s="53">
        <v>81</v>
      </c>
      <c r="J348" s="53">
        <v>3</v>
      </c>
      <c r="K348" s="53">
        <v>84</v>
      </c>
      <c r="L348" s="16"/>
      <c r="M348" s="19"/>
    </row>
    <row r="349" spans="1:13" s="6" customFormat="1" ht="28.5" customHeight="1">
      <c r="A349" s="19"/>
      <c r="B349" s="19"/>
      <c r="C349" s="19"/>
      <c r="D349" s="19"/>
      <c r="E349" s="47" t="s">
        <v>881</v>
      </c>
      <c r="F349" s="47" t="s">
        <v>36</v>
      </c>
      <c r="G349" s="47" t="s">
        <v>29</v>
      </c>
      <c r="H349" s="47" t="s">
        <v>882</v>
      </c>
      <c r="I349" s="53">
        <v>79</v>
      </c>
      <c r="J349" s="53">
        <v>0</v>
      </c>
      <c r="K349" s="53">
        <v>79</v>
      </c>
      <c r="L349" s="16"/>
      <c r="M349" s="19"/>
    </row>
    <row r="350" spans="1:13" s="6" customFormat="1" ht="28.5" customHeight="1">
      <c r="A350" s="19" t="s">
        <v>836</v>
      </c>
      <c r="B350" s="19" t="s">
        <v>883</v>
      </c>
      <c r="C350" s="19">
        <v>1</v>
      </c>
      <c r="D350" s="19" t="s">
        <v>884</v>
      </c>
      <c r="E350" s="47" t="s">
        <v>885</v>
      </c>
      <c r="F350" s="47" t="s">
        <v>20</v>
      </c>
      <c r="G350" s="47" t="s">
        <v>29</v>
      </c>
      <c r="H350" s="47" t="s">
        <v>886</v>
      </c>
      <c r="I350" s="53">
        <v>80</v>
      </c>
      <c r="J350" s="53">
        <v>0</v>
      </c>
      <c r="K350" s="53">
        <v>80</v>
      </c>
      <c r="L350" s="17" t="s">
        <v>841</v>
      </c>
      <c r="M350" s="19" t="s">
        <v>166</v>
      </c>
    </row>
    <row r="351" spans="1:13" s="6" customFormat="1" ht="28.5" customHeight="1">
      <c r="A351" s="19" t="s">
        <v>836</v>
      </c>
      <c r="B351" s="19" t="s">
        <v>887</v>
      </c>
      <c r="C351" s="19">
        <v>1</v>
      </c>
      <c r="D351" s="19" t="s">
        <v>888</v>
      </c>
      <c r="E351" s="47" t="s">
        <v>889</v>
      </c>
      <c r="F351" s="47" t="s">
        <v>36</v>
      </c>
      <c r="G351" s="47" t="s">
        <v>21</v>
      </c>
      <c r="H351" s="47" t="s">
        <v>890</v>
      </c>
      <c r="I351" s="53">
        <v>85</v>
      </c>
      <c r="J351" s="53">
        <v>3</v>
      </c>
      <c r="K351" s="53">
        <v>88</v>
      </c>
      <c r="L351" s="16" t="s">
        <v>841</v>
      </c>
      <c r="M351" s="19" t="s">
        <v>166</v>
      </c>
    </row>
    <row r="352" spans="1:13" s="6" customFormat="1" ht="28.5" customHeight="1">
      <c r="A352" s="19"/>
      <c r="B352" s="19"/>
      <c r="C352" s="19"/>
      <c r="D352" s="19"/>
      <c r="E352" s="47" t="s">
        <v>891</v>
      </c>
      <c r="F352" s="47" t="s">
        <v>36</v>
      </c>
      <c r="G352" s="47" t="s">
        <v>29</v>
      </c>
      <c r="H352" s="47" t="s">
        <v>892</v>
      </c>
      <c r="I352" s="53">
        <v>80</v>
      </c>
      <c r="J352" s="53">
        <v>0</v>
      </c>
      <c r="K352" s="53">
        <v>80</v>
      </c>
      <c r="L352" s="16"/>
      <c r="M352" s="19"/>
    </row>
    <row r="353" spans="1:13" s="6" customFormat="1" ht="28.5" customHeight="1">
      <c r="A353" s="19"/>
      <c r="B353" s="19"/>
      <c r="C353" s="19"/>
      <c r="D353" s="19"/>
      <c r="E353" s="47" t="s">
        <v>893</v>
      </c>
      <c r="F353" s="47" t="s">
        <v>36</v>
      </c>
      <c r="G353" s="47" t="s">
        <v>29</v>
      </c>
      <c r="H353" s="47" t="s">
        <v>894</v>
      </c>
      <c r="I353" s="53">
        <v>78</v>
      </c>
      <c r="J353" s="53">
        <v>0</v>
      </c>
      <c r="K353" s="53">
        <v>78</v>
      </c>
      <c r="L353" s="16"/>
      <c r="M353" s="19"/>
    </row>
    <row r="354" spans="1:13" s="6" customFormat="1" ht="28.5" customHeight="1">
      <c r="A354" s="19"/>
      <c r="B354" s="19"/>
      <c r="C354" s="19"/>
      <c r="D354" s="19"/>
      <c r="E354" s="47" t="s">
        <v>895</v>
      </c>
      <c r="F354" s="47" t="s">
        <v>36</v>
      </c>
      <c r="G354" s="47" t="s">
        <v>21</v>
      </c>
      <c r="H354" s="47" t="s">
        <v>896</v>
      </c>
      <c r="I354" s="53">
        <v>75</v>
      </c>
      <c r="J354" s="53">
        <v>3</v>
      </c>
      <c r="K354" s="53">
        <v>78</v>
      </c>
      <c r="L354" s="16"/>
      <c r="M354" s="19"/>
    </row>
    <row r="355" spans="1:13" s="6" customFormat="1" ht="28.5" customHeight="1">
      <c r="A355" s="19"/>
      <c r="B355" s="19"/>
      <c r="C355" s="19"/>
      <c r="D355" s="19"/>
      <c r="E355" s="47" t="s">
        <v>897</v>
      </c>
      <c r="F355" s="47" t="s">
        <v>20</v>
      </c>
      <c r="G355" s="47" t="s">
        <v>898</v>
      </c>
      <c r="H355" s="47" t="s">
        <v>899</v>
      </c>
      <c r="I355" s="53">
        <v>75</v>
      </c>
      <c r="J355" s="53">
        <v>3</v>
      </c>
      <c r="K355" s="53">
        <v>78</v>
      </c>
      <c r="L355" s="16"/>
      <c r="M355" s="19"/>
    </row>
    <row r="356" spans="1:13" s="6" customFormat="1" ht="28.5" customHeight="1">
      <c r="A356" s="19" t="s">
        <v>836</v>
      </c>
      <c r="B356" s="19" t="s">
        <v>900</v>
      </c>
      <c r="C356" s="19">
        <v>1</v>
      </c>
      <c r="D356" s="19" t="s">
        <v>901</v>
      </c>
      <c r="E356" s="47" t="s">
        <v>902</v>
      </c>
      <c r="F356" s="47" t="s">
        <v>20</v>
      </c>
      <c r="G356" s="47" t="s">
        <v>21</v>
      </c>
      <c r="H356" s="47" t="s">
        <v>903</v>
      </c>
      <c r="I356" s="53">
        <v>86</v>
      </c>
      <c r="J356" s="53">
        <v>3</v>
      </c>
      <c r="K356" s="53">
        <v>89</v>
      </c>
      <c r="L356" s="16" t="s">
        <v>841</v>
      </c>
      <c r="M356" s="19" t="s">
        <v>166</v>
      </c>
    </row>
    <row r="357" spans="1:13" s="6" customFormat="1" ht="28.5" customHeight="1">
      <c r="A357" s="19"/>
      <c r="B357" s="19"/>
      <c r="C357" s="19"/>
      <c r="D357" s="19"/>
      <c r="E357" s="47" t="s">
        <v>904</v>
      </c>
      <c r="F357" s="47" t="s">
        <v>20</v>
      </c>
      <c r="G357" s="47" t="s">
        <v>29</v>
      </c>
      <c r="H357" s="47" t="s">
        <v>905</v>
      </c>
      <c r="I357" s="53">
        <v>88</v>
      </c>
      <c r="J357" s="53">
        <v>0</v>
      </c>
      <c r="K357" s="53">
        <v>88</v>
      </c>
      <c r="L357" s="16"/>
      <c r="M357" s="19"/>
    </row>
    <row r="358" spans="1:13" s="6" customFormat="1" ht="28.5" customHeight="1">
      <c r="A358" s="19"/>
      <c r="B358" s="19"/>
      <c r="C358" s="19"/>
      <c r="D358" s="19"/>
      <c r="E358" s="47" t="s">
        <v>906</v>
      </c>
      <c r="F358" s="47" t="s">
        <v>20</v>
      </c>
      <c r="G358" s="47" t="s">
        <v>21</v>
      </c>
      <c r="H358" s="47" t="s">
        <v>907</v>
      </c>
      <c r="I358" s="53">
        <v>85</v>
      </c>
      <c r="J358" s="53">
        <v>3</v>
      </c>
      <c r="K358" s="53">
        <v>88</v>
      </c>
      <c r="L358" s="16"/>
      <c r="M358" s="19"/>
    </row>
    <row r="359" spans="1:13" ht="27">
      <c r="A359" s="48" t="s">
        <v>908</v>
      </c>
      <c r="B359" s="49" t="s">
        <v>909</v>
      </c>
      <c r="C359" s="49">
        <v>1</v>
      </c>
      <c r="D359" s="49" t="s">
        <v>910</v>
      </c>
      <c r="E359" s="24" t="s">
        <v>911</v>
      </c>
      <c r="F359" s="24" t="s">
        <v>20</v>
      </c>
      <c r="G359" s="50" t="s">
        <v>29</v>
      </c>
      <c r="H359" s="39" t="s">
        <v>912</v>
      </c>
      <c r="I359" s="31">
        <v>88</v>
      </c>
      <c r="J359" s="31">
        <v>0</v>
      </c>
      <c r="K359" s="31">
        <v>88</v>
      </c>
      <c r="L359" s="48" t="s">
        <v>913</v>
      </c>
      <c r="M359" s="48" t="s">
        <v>797</v>
      </c>
    </row>
    <row r="360" spans="1:13" ht="27">
      <c r="A360" s="51"/>
      <c r="B360" s="49"/>
      <c r="C360" s="49"/>
      <c r="D360" s="49"/>
      <c r="E360" s="24" t="s">
        <v>914</v>
      </c>
      <c r="F360" s="24" t="s">
        <v>20</v>
      </c>
      <c r="G360" s="50" t="s">
        <v>21</v>
      </c>
      <c r="H360" s="39" t="s">
        <v>915</v>
      </c>
      <c r="I360" s="31">
        <v>72</v>
      </c>
      <c r="J360" s="31">
        <v>3</v>
      </c>
      <c r="K360" s="31">
        <v>75</v>
      </c>
      <c r="L360" s="51"/>
      <c r="M360" s="51"/>
    </row>
    <row r="361" spans="1:13" ht="27">
      <c r="A361" s="51"/>
      <c r="B361" s="49"/>
      <c r="C361" s="49"/>
      <c r="D361" s="49"/>
      <c r="E361" s="24" t="s">
        <v>916</v>
      </c>
      <c r="F361" s="24" t="s">
        <v>20</v>
      </c>
      <c r="G361" s="50" t="s">
        <v>29</v>
      </c>
      <c r="H361" s="39" t="s">
        <v>917</v>
      </c>
      <c r="I361" s="31">
        <v>72</v>
      </c>
      <c r="J361" s="31">
        <v>0</v>
      </c>
      <c r="K361" s="31">
        <v>72</v>
      </c>
      <c r="L361" s="51"/>
      <c r="M361" s="51"/>
    </row>
    <row r="362" spans="1:13" ht="27">
      <c r="A362" s="48" t="s">
        <v>908</v>
      </c>
      <c r="B362" s="49" t="s">
        <v>918</v>
      </c>
      <c r="C362" s="49">
        <v>1</v>
      </c>
      <c r="D362" s="49" t="s">
        <v>919</v>
      </c>
      <c r="E362" s="24" t="s">
        <v>920</v>
      </c>
      <c r="F362" s="24" t="s">
        <v>20</v>
      </c>
      <c r="G362" s="50" t="s">
        <v>21</v>
      </c>
      <c r="H362" s="39" t="s">
        <v>921</v>
      </c>
      <c r="I362" s="31">
        <v>83</v>
      </c>
      <c r="J362" s="31">
        <v>3</v>
      </c>
      <c r="K362" s="31">
        <v>86</v>
      </c>
      <c r="L362" s="48" t="s">
        <v>913</v>
      </c>
      <c r="M362" s="48" t="s">
        <v>797</v>
      </c>
    </row>
    <row r="363" spans="1:13" ht="27">
      <c r="A363" s="51"/>
      <c r="B363" s="49"/>
      <c r="C363" s="49"/>
      <c r="D363" s="49"/>
      <c r="E363" s="24" t="s">
        <v>922</v>
      </c>
      <c r="F363" s="24" t="s">
        <v>20</v>
      </c>
      <c r="G363" s="50" t="s">
        <v>234</v>
      </c>
      <c r="H363" s="39" t="s">
        <v>923</v>
      </c>
      <c r="I363" s="31">
        <v>75</v>
      </c>
      <c r="J363" s="31">
        <v>3</v>
      </c>
      <c r="K363" s="31">
        <v>78</v>
      </c>
      <c r="L363" s="51"/>
      <c r="M363" s="51"/>
    </row>
    <row r="364" spans="1:13" ht="27">
      <c r="A364" s="51"/>
      <c r="B364" s="49"/>
      <c r="C364" s="49"/>
      <c r="D364" s="49"/>
      <c r="E364" s="24" t="s">
        <v>924</v>
      </c>
      <c r="F364" s="24" t="s">
        <v>20</v>
      </c>
      <c r="G364" s="50" t="s">
        <v>21</v>
      </c>
      <c r="H364" s="39" t="s">
        <v>925</v>
      </c>
      <c r="I364" s="31">
        <v>70</v>
      </c>
      <c r="J364" s="31">
        <v>3</v>
      </c>
      <c r="K364" s="31">
        <v>73</v>
      </c>
      <c r="L364" s="51"/>
      <c r="M364" s="51"/>
    </row>
    <row r="365" spans="1:13" ht="27">
      <c r="A365" s="48" t="s">
        <v>908</v>
      </c>
      <c r="B365" s="49" t="s">
        <v>926</v>
      </c>
      <c r="C365" s="49">
        <v>1</v>
      </c>
      <c r="D365" s="49" t="s">
        <v>927</v>
      </c>
      <c r="E365" s="24" t="s">
        <v>928</v>
      </c>
      <c r="F365" s="24" t="s">
        <v>20</v>
      </c>
      <c r="G365" s="50" t="s">
        <v>29</v>
      </c>
      <c r="H365" s="39" t="s">
        <v>929</v>
      </c>
      <c r="I365" s="31">
        <v>95</v>
      </c>
      <c r="J365" s="31">
        <v>0</v>
      </c>
      <c r="K365" s="31">
        <v>95</v>
      </c>
      <c r="L365" s="48" t="s">
        <v>913</v>
      </c>
      <c r="M365" s="48" t="s">
        <v>24</v>
      </c>
    </row>
    <row r="366" spans="1:13" ht="27">
      <c r="A366" s="51"/>
      <c r="B366" s="49"/>
      <c r="C366" s="49"/>
      <c r="D366" s="49"/>
      <c r="E366" s="24" t="s">
        <v>930</v>
      </c>
      <c r="F366" s="24" t="s">
        <v>36</v>
      </c>
      <c r="G366" s="50" t="s">
        <v>29</v>
      </c>
      <c r="H366" s="39" t="s">
        <v>931</v>
      </c>
      <c r="I366" s="31">
        <v>93</v>
      </c>
      <c r="J366" s="31">
        <v>0</v>
      </c>
      <c r="K366" s="31">
        <v>93</v>
      </c>
      <c r="L366" s="51"/>
      <c r="M366" s="51"/>
    </row>
    <row r="367" spans="1:13" ht="27">
      <c r="A367" s="51"/>
      <c r="B367" s="49"/>
      <c r="C367" s="49"/>
      <c r="D367" s="49"/>
      <c r="E367" s="24" t="s">
        <v>932</v>
      </c>
      <c r="F367" s="24" t="s">
        <v>20</v>
      </c>
      <c r="G367" s="50" t="s">
        <v>21</v>
      </c>
      <c r="H367" s="39" t="s">
        <v>933</v>
      </c>
      <c r="I367" s="31">
        <v>89</v>
      </c>
      <c r="J367" s="31">
        <v>3</v>
      </c>
      <c r="K367" s="31">
        <v>92</v>
      </c>
      <c r="L367" s="51"/>
      <c r="M367" s="51"/>
    </row>
    <row r="368" spans="1:13" ht="27">
      <c r="A368" s="48" t="s">
        <v>908</v>
      </c>
      <c r="B368" s="49" t="s">
        <v>395</v>
      </c>
      <c r="C368" s="49">
        <v>1</v>
      </c>
      <c r="D368" s="49" t="s">
        <v>934</v>
      </c>
      <c r="E368" s="24" t="s">
        <v>935</v>
      </c>
      <c r="F368" s="24" t="s">
        <v>36</v>
      </c>
      <c r="G368" s="50" t="s">
        <v>29</v>
      </c>
      <c r="H368" s="39" t="s">
        <v>936</v>
      </c>
      <c r="I368" s="31">
        <v>88</v>
      </c>
      <c r="J368" s="31">
        <v>0</v>
      </c>
      <c r="K368" s="31">
        <v>88</v>
      </c>
      <c r="L368" s="48" t="s">
        <v>913</v>
      </c>
      <c r="M368" s="48" t="s">
        <v>797</v>
      </c>
    </row>
    <row r="369" spans="1:13" ht="27">
      <c r="A369" s="51"/>
      <c r="B369" s="49"/>
      <c r="C369" s="49"/>
      <c r="D369" s="49"/>
      <c r="E369" s="24" t="s">
        <v>937</v>
      </c>
      <c r="F369" s="24" t="s">
        <v>36</v>
      </c>
      <c r="G369" s="50" t="s">
        <v>29</v>
      </c>
      <c r="H369" s="39" t="s">
        <v>938</v>
      </c>
      <c r="I369" s="31">
        <v>61</v>
      </c>
      <c r="J369" s="31">
        <v>0</v>
      </c>
      <c r="K369" s="31">
        <v>61</v>
      </c>
      <c r="L369" s="51"/>
      <c r="M369" s="51"/>
    </row>
    <row r="370" spans="1:13" ht="27">
      <c r="A370" s="48" t="s">
        <v>908</v>
      </c>
      <c r="B370" s="49" t="s">
        <v>939</v>
      </c>
      <c r="C370" s="49">
        <v>2</v>
      </c>
      <c r="D370" s="49" t="s">
        <v>940</v>
      </c>
      <c r="E370" s="24" t="s">
        <v>941</v>
      </c>
      <c r="F370" s="24" t="s">
        <v>20</v>
      </c>
      <c r="G370" s="50" t="s">
        <v>21</v>
      </c>
      <c r="H370" s="39" t="s">
        <v>942</v>
      </c>
      <c r="I370" s="31">
        <v>95</v>
      </c>
      <c r="J370" s="31">
        <v>3</v>
      </c>
      <c r="K370" s="31">
        <v>98</v>
      </c>
      <c r="L370" s="48" t="s">
        <v>913</v>
      </c>
      <c r="M370" s="48" t="s">
        <v>797</v>
      </c>
    </row>
    <row r="371" spans="1:13" ht="27">
      <c r="A371" s="51"/>
      <c r="B371" s="49"/>
      <c r="C371" s="49"/>
      <c r="D371" s="49"/>
      <c r="E371" s="24" t="s">
        <v>943</v>
      </c>
      <c r="F371" s="24" t="s">
        <v>20</v>
      </c>
      <c r="G371" s="50" t="s">
        <v>29</v>
      </c>
      <c r="H371" s="39" t="s">
        <v>944</v>
      </c>
      <c r="I371" s="31">
        <v>94</v>
      </c>
      <c r="J371" s="31">
        <v>0</v>
      </c>
      <c r="K371" s="31">
        <v>94</v>
      </c>
      <c r="L371" s="51"/>
      <c r="M371" s="51"/>
    </row>
    <row r="372" spans="1:13" ht="27">
      <c r="A372" s="51"/>
      <c r="B372" s="49"/>
      <c r="C372" s="49"/>
      <c r="D372" s="49"/>
      <c r="E372" s="24" t="s">
        <v>945</v>
      </c>
      <c r="F372" s="24" t="s">
        <v>20</v>
      </c>
      <c r="G372" s="50" t="s">
        <v>21</v>
      </c>
      <c r="H372" s="39" t="s">
        <v>946</v>
      </c>
      <c r="I372" s="31">
        <v>81</v>
      </c>
      <c r="J372" s="31">
        <v>3</v>
      </c>
      <c r="K372" s="31">
        <v>84</v>
      </c>
      <c r="L372" s="51"/>
      <c r="M372" s="51"/>
    </row>
    <row r="373" spans="1:13" ht="27">
      <c r="A373" s="51"/>
      <c r="B373" s="49"/>
      <c r="C373" s="49"/>
      <c r="D373" s="49"/>
      <c r="E373" s="24" t="s">
        <v>947</v>
      </c>
      <c r="F373" s="24" t="s">
        <v>36</v>
      </c>
      <c r="G373" s="50" t="s">
        <v>29</v>
      </c>
      <c r="H373" s="39" t="s">
        <v>948</v>
      </c>
      <c r="I373" s="31">
        <v>64</v>
      </c>
      <c r="J373" s="31">
        <v>0</v>
      </c>
      <c r="K373" s="31">
        <v>64</v>
      </c>
      <c r="L373" s="51"/>
      <c r="M373" s="51"/>
    </row>
    <row r="374" spans="1:13" ht="27">
      <c r="A374" s="51"/>
      <c r="B374" s="49"/>
      <c r="C374" s="49"/>
      <c r="D374" s="49"/>
      <c r="E374" s="24" t="s">
        <v>949</v>
      </c>
      <c r="F374" s="24" t="s">
        <v>20</v>
      </c>
      <c r="G374" s="50" t="s">
        <v>21</v>
      </c>
      <c r="H374" s="39" t="s">
        <v>950</v>
      </c>
      <c r="I374" s="31">
        <v>61</v>
      </c>
      <c r="J374" s="31">
        <v>3</v>
      </c>
      <c r="K374" s="31">
        <v>64</v>
      </c>
      <c r="L374" s="51"/>
      <c r="M374" s="51"/>
    </row>
    <row r="375" spans="1:13" ht="27">
      <c r="A375" s="51"/>
      <c r="B375" s="49"/>
      <c r="C375" s="49"/>
      <c r="D375" s="49"/>
      <c r="E375" s="24" t="s">
        <v>951</v>
      </c>
      <c r="F375" s="24" t="s">
        <v>36</v>
      </c>
      <c r="G375" s="50" t="s">
        <v>29</v>
      </c>
      <c r="H375" s="39" t="s">
        <v>952</v>
      </c>
      <c r="I375" s="31">
        <v>60</v>
      </c>
      <c r="J375" s="31">
        <v>0</v>
      </c>
      <c r="K375" s="31">
        <v>60</v>
      </c>
      <c r="L375" s="51"/>
      <c r="M375" s="51"/>
    </row>
  </sheetData>
  <sheetProtection/>
  <mergeCells count="482">
    <mergeCell ref="A2:M2"/>
    <mergeCell ref="I3:K3"/>
    <mergeCell ref="A3:A4"/>
    <mergeCell ref="A5:A7"/>
    <mergeCell ref="A8:A10"/>
    <mergeCell ref="A11:A19"/>
    <mergeCell ref="A20:A27"/>
    <mergeCell ref="A28:A38"/>
    <mergeCell ref="A39:A44"/>
    <mergeCell ref="A45:A50"/>
    <mergeCell ref="A51:A55"/>
    <mergeCell ref="A56:A58"/>
    <mergeCell ref="A59:A63"/>
    <mergeCell ref="A64:A66"/>
    <mergeCell ref="A67:A75"/>
    <mergeCell ref="A76:A78"/>
    <mergeCell ref="A79:A90"/>
    <mergeCell ref="A91:A93"/>
    <mergeCell ref="A94:A99"/>
    <mergeCell ref="A100:A103"/>
    <mergeCell ref="A104:A112"/>
    <mergeCell ref="A113:A116"/>
    <mergeCell ref="A117:A122"/>
    <mergeCell ref="A123:A125"/>
    <mergeCell ref="A126:A130"/>
    <mergeCell ref="A131:A139"/>
    <mergeCell ref="A140:A142"/>
    <mergeCell ref="A143:A152"/>
    <mergeCell ref="A153:A158"/>
    <mergeCell ref="A159:A160"/>
    <mergeCell ref="A161:A162"/>
    <mergeCell ref="A163:A174"/>
    <mergeCell ref="A175:A178"/>
    <mergeCell ref="A179:A182"/>
    <mergeCell ref="A183:A185"/>
    <mergeCell ref="A186:A189"/>
    <mergeCell ref="A190:A192"/>
    <mergeCell ref="A194:A196"/>
    <mergeCell ref="A198:A201"/>
    <mergeCell ref="A203:A208"/>
    <mergeCell ref="A209:A211"/>
    <mergeCell ref="A212:A217"/>
    <mergeCell ref="A218:A221"/>
    <mergeCell ref="A222:A233"/>
    <mergeCell ref="A234:A237"/>
    <mergeCell ref="A238:A240"/>
    <mergeCell ref="A241:A243"/>
    <mergeCell ref="A245:A250"/>
    <mergeCell ref="A251:A253"/>
    <mergeCell ref="A254:A256"/>
    <mergeCell ref="A257:A262"/>
    <mergeCell ref="A263:A266"/>
    <mergeCell ref="A267:A272"/>
    <mergeCell ref="A273:A275"/>
    <mergeCell ref="A276:A282"/>
    <mergeCell ref="A283:A289"/>
    <mergeCell ref="A290:A292"/>
    <mergeCell ref="A293:A295"/>
    <mergeCell ref="A296:A298"/>
    <mergeCell ref="A299:A301"/>
    <mergeCell ref="A302:A307"/>
    <mergeCell ref="A308:A310"/>
    <mergeCell ref="A311:A313"/>
    <mergeCell ref="A314:A316"/>
    <mergeCell ref="A317:A320"/>
    <mergeCell ref="A321:A323"/>
    <mergeCell ref="A324:A326"/>
    <mergeCell ref="A327:A329"/>
    <mergeCell ref="A330:A332"/>
    <mergeCell ref="A333:A335"/>
    <mergeCell ref="A336:A338"/>
    <mergeCell ref="A339:A341"/>
    <mergeCell ref="A342:A343"/>
    <mergeCell ref="A344:A346"/>
    <mergeCell ref="A347:A349"/>
    <mergeCell ref="A351:A355"/>
    <mergeCell ref="A356:A358"/>
    <mergeCell ref="A359:A361"/>
    <mergeCell ref="A362:A364"/>
    <mergeCell ref="A365:A367"/>
    <mergeCell ref="A368:A369"/>
    <mergeCell ref="A370:A375"/>
    <mergeCell ref="B3:B4"/>
    <mergeCell ref="B5:B7"/>
    <mergeCell ref="B8:B10"/>
    <mergeCell ref="B11:B19"/>
    <mergeCell ref="B20:B27"/>
    <mergeCell ref="B28:B38"/>
    <mergeCell ref="B39:B44"/>
    <mergeCell ref="B45:B50"/>
    <mergeCell ref="B51:B55"/>
    <mergeCell ref="B56:B58"/>
    <mergeCell ref="B59:B63"/>
    <mergeCell ref="B64:B66"/>
    <mergeCell ref="B67:B75"/>
    <mergeCell ref="B76:B78"/>
    <mergeCell ref="B79:B90"/>
    <mergeCell ref="B91:B93"/>
    <mergeCell ref="B94:B99"/>
    <mergeCell ref="B100:B103"/>
    <mergeCell ref="B104:B112"/>
    <mergeCell ref="B113:B116"/>
    <mergeCell ref="B117:B122"/>
    <mergeCell ref="B123:B125"/>
    <mergeCell ref="B126:B130"/>
    <mergeCell ref="B131:B139"/>
    <mergeCell ref="B140:B142"/>
    <mergeCell ref="B143:B152"/>
    <mergeCell ref="B153:B158"/>
    <mergeCell ref="B159:B160"/>
    <mergeCell ref="B161:B162"/>
    <mergeCell ref="B163:B174"/>
    <mergeCell ref="B175:B178"/>
    <mergeCell ref="B179:B182"/>
    <mergeCell ref="B183:B185"/>
    <mergeCell ref="B186:B189"/>
    <mergeCell ref="B190:B192"/>
    <mergeCell ref="B194:B196"/>
    <mergeCell ref="B198:B201"/>
    <mergeCell ref="B203:B208"/>
    <mergeCell ref="B209:B211"/>
    <mergeCell ref="B212:B217"/>
    <mergeCell ref="B218:B221"/>
    <mergeCell ref="B222:B233"/>
    <mergeCell ref="B234:B237"/>
    <mergeCell ref="B238:B240"/>
    <mergeCell ref="B241:B243"/>
    <mergeCell ref="B245:B250"/>
    <mergeCell ref="B251:B253"/>
    <mergeCell ref="B254:B256"/>
    <mergeCell ref="B257:B262"/>
    <mergeCell ref="B263:B266"/>
    <mergeCell ref="B267:B272"/>
    <mergeCell ref="B273:B275"/>
    <mergeCell ref="B276:B282"/>
    <mergeCell ref="B283:B289"/>
    <mergeCell ref="B290:B292"/>
    <mergeCell ref="B293:B295"/>
    <mergeCell ref="B296:B298"/>
    <mergeCell ref="B299:B301"/>
    <mergeCell ref="B302:B307"/>
    <mergeCell ref="B308:B310"/>
    <mergeCell ref="B311:B313"/>
    <mergeCell ref="B314:B316"/>
    <mergeCell ref="B317:B320"/>
    <mergeCell ref="B321:B323"/>
    <mergeCell ref="B324:B326"/>
    <mergeCell ref="B327:B329"/>
    <mergeCell ref="B330:B332"/>
    <mergeCell ref="B333:B335"/>
    <mergeCell ref="B336:B338"/>
    <mergeCell ref="B339:B341"/>
    <mergeCell ref="B342:B343"/>
    <mergeCell ref="B344:B346"/>
    <mergeCell ref="B347:B349"/>
    <mergeCell ref="B351:B355"/>
    <mergeCell ref="B356:B358"/>
    <mergeCell ref="B359:B361"/>
    <mergeCell ref="B362:B364"/>
    <mergeCell ref="B365:B367"/>
    <mergeCell ref="B368:B369"/>
    <mergeCell ref="B370:B375"/>
    <mergeCell ref="C3:C4"/>
    <mergeCell ref="C5:C7"/>
    <mergeCell ref="C8:C10"/>
    <mergeCell ref="C11:C19"/>
    <mergeCell ref="C20:C27"/>
    <mergeCell ref="C28:C38"/>
    <mergeCell ref="C39:C44"/>
    <mergeCell ref="C45:C50"/>
    <mergeCell ref="C51:C55"/>
    <mergeCell ref="C56:C58"/>
    <mergeCell ref="C59:C63"/>
    <mergeCell ref="C64:C66"/>
    <mergeCell ref="C67:C75"/>
    <mergeCell ref="C76:C78"/>
    <mergeCell ref="C79:C90"/>
    <mergeCell ref="C91:C93"/>
    <mergeCell ref="C94:C99"/>
    <mergeCell ref="C100:C103"/>
    <mergeCell ref="C104:C112"/>
    <mergeCell ref="C113:C116"/>
    <mergeCell ref="C117:C122"/>
    <mergeCell ref="C123:C125"/>
    <mergeCell ref="C126:C130"/>
    <mergeCell ref="C131:C139"/>
    <mergeCell ref="C140:C142"/>
    <mergeCell ref="C143:C152"/>
    <mergeCell ref="C153:C158"/>
    <mergeCell ref="C159:C160"/>
    <mergeCell ref="C161:C162"/>
    <mergeCell ref="C163:C174"/>
    <mergeCell ref="C175:C178"/>
    <mergeCell ref="C179:C182"/>
    <mergeCell ref="C183:C185"/>
    <mergeCell ref="C186:C189"/>
    <mergeCell ref="C190:C192"/>
    <mergeCell ref="C194:C196"/>
    <mergeCell ref="C198:C201"/>
    <mergeCell ref="C203:C208"/>
    <mergeCell ref="C209:C211"/>
    <mergeCell ref="C212:C217"/>
    <mergeCell ref="C218:C221"/>
    <mergeCell ref="C222:C233"/>
    <mergeCell ref="C234:C237"/>
    <mergeCell ref="C238:C240"/>
    <mergeCell ref="C241:C243"/>
    <mergeCell ref="C245:C250"/>
    <mergeCell ref="C251:C253"/>
    <mergeCell ref="C254:C256"/>
    <mergeCell ref="C257:C262"/>
    <mergeCell ref="C263:C266"/>
    <mergeCell ref="C267:C272"/>
    <mergeCell ref="C273:C275"/>
    <mergeCell ref="C276:C282"/>
    <mergeCell ref="C283:C289"/>
    <mergeCell ref="C290:C292"/>
    <mergeCell ref="C293:C295"/>
    <mergeCell ref="C296:C298"/>
    <mergeCell ref="C299:C301"/>
    <mergeCell ref="C302:C307"/>
    <mergeCell ref="C308:C310"/>
    <mergeCell ref="C311:C313"/>
    <mergeCell ref="C314:C316"/>
    <mergeCell ref="C317:C320"/>
    <mergeCell ref="C321:C323"/>
    <mergeCell ref="C324:C326"/>
    <mergeCell ref="C327:C329"/>
    <mergeCell ref="C330:C332"/>
    <mergeCell ref="C333:C335"/>
    <mergeCell ref="C336:C338"/>
    <mergeCell ref="C339:C341"/>
    <mergeCell ref="C342:C343"/>
    <mergeCell ref="C344:C346"/>
    <mergeCell ref="C347:C349"/>
    <mergeCell ref="C351:C355"/>
    <mergeCell ref="C356:C358"/>
    <mergeCell ref="C359:C361"/>
    <mergeCell ref="C362:C364"/>
    <mergeCell ref="C365:C367"/>
    <mergeCell ref="C368:C369"/>
    <mergeCell ref="C370:C375"/>
    <mergeCell ref="D3:D4"/>
    <mergeCell ref="D5:D7"/>
    <mergeCell ref="D8:D10"/>
    <mergeCell ref="D11:D19"/>
    <mergeCell ref="D20:D27"/>
    <mergeCell ref="D28:D38"/>
    <mergeCell ref="D39:D44"/>
    <mergeCell ref="D45:D50"/>
    <mergeCell ref="D51:D55"/>
    <mergeCell ref="D56:D58"/>
    <mergeCell ref="D59:D63"/>
    <mergeCell ref="D64:D66"/>
    <mergeCell ref="D67:D75"/>
    <mergeCell ref="D76:D78"/>
    <mergeCell ref="D79:D90"/>
    <mergeCell ref="D91:D93"/>
    <mergeCell ref="D94:D99"/>
    <mergeCell ref="D100:D103"/>
    <mergeCell ref="D104:D112"/>
    <mergeCell ref="D113:D116"/>
    <mergeCell ref="D117:D122"/>
    <mergeCell ref="D123:D125"/>
    <mergeCell ref="D126:D130"/>
    <mergeCell ref="D131:D139"/>
    <mergeCell ref="D140:D142"/>
    <mergeCell ref="D143:D152"/>
    <mergeCell ref="D153:D158"/>
    <mergeCell ref="D159:D160"/>
    <mergeCell ref="D161:D162"/>
    <mergeCell ref="D163:D174"/>
    <mergeCell ref="D175:D178"/>
    <mergeCell ref="D179:D182"/>
    <mergeCell ref="D183:D185"/>
    <mergeCell ref="D186:D189"/>
    <mergeCell ref="D190:D192"/>
    <mergeCell ref="D194:D196"/>
    <mergeCell ref="D198:D201"/>
    <mergeCell ref="D203:D208"/>
    <mergeCell ref="D209:D211"/>
    <mergeCell ref="D212:D217"/>
    <mergeCell ref="D218:D221"/>
    <mergeCell ref="D222:D233"/>
    <mergeCell ref="D234:D237"/>
    <mergeCell ref="D238:D240"/>
    <mergeCell ref="D241:D243"/>
    <mergeCell ref="D245:D250"/>
    <mergeCell ref="D251:D253"/>
    <mergeCell ref="D254:D256"/>
    <mergeCell ref="D257:D262"/>
    <mergeCell ref="D263:D266"/>
    <mergeCell ref="D267:D272"/>
    <mergeCell ref="D273:D275"/>
    <mergeCell ref="D276:D282"/>
    <mergeCell ref="D283:D289"/>
    <mergeCell ref="D290:D292"/>
    <mergeCell ref="D293:D295"/>
    <mergeCell ref="D296:D298"/>
    <mergeCell ref="D299:D301"/>
    <mergeCell ref="D302:D307"/>
    <mergeCell ref="D308:D310"/>
    <mergeCell ref="D311:D313"/>
    <mergeCell ref="D314:D316"/>
    <mergeCell ref="D317:D320"/>
    <mergeCell ref="D321:D323"/>
    <mergeCell ref="D324:D326"/>
    <mergeCell ref="D327:D329"/>
    <mergeCell ref="D330:D332"/>
    <mergeCell ref="D333:D335"/>
    <mergeCell ref="D336:D338"/>
    <mergeCell ref="D339:D341"/>
    <mergeCell ref="D342:D343"/>
    <mergeCell ref="D344:D346"/>
    <mergeCell ref="D347:D349"/>
    <mergeCell ref="D351:D355"/>
    <mergeCell ref="D356:D358"/>
    <mergeCell ref="D359:D361"/>
    <mergeCell ref="D362:D364"/>
    <mergeCell ref="D365:D367"/>
    <mergeCell ref="D368:D369"/>
    <mergeCell ref="D370:D375"/>
    <mergeCell ref="E3:E4"/>
    <mergeCell ref="F3:F4"/>
    <mergeCell ref="G3:G4"/>
    <mergeCell ref="H3:H4"/>
    <mergeCell ref="L3:L4"/>
    <mergeCell ref="L5:L7"/>
    <mergeCell ref="L8:L10"/>
    <mergeCell ref="L11:L19"/>
    <mergeCell ref="L20:L27"/>
    <mergeCell ref="L28:L38"/>
    <mergeCell ref="L39:L44"/>
    <mergeCell ref="L45:L50"/>
    <mergeCell ref="L51:L55"/>
    <mergeCell ref="L56:L58"/>
    <mergeCell ref="L59:L63"/>
    <mergeCell ref="L64:L66"/>
    <mergeCell ref="L67:L75"/>
    <mergeCell ref="L76:L78"/>
    <mergeCell ref="L79:L90"/>
    <mergeCell ref="L91:L93"/>
    <mergeCell ref="L94:L99"/>
    <mergeCell ref="L100:L103"/>
    <mergeCell ref="L104:L112"/>
    <mergeCell ref="L113:L122"/>
    <mergeCell ref="L123:L125"/>
    <mergeCell ref="L126:L130"/>
    <mergeCell ref="L131:L139"/>
    <mergeCell ref="L140:L152"/>
    <mergeCell ref="L153:L158"/>
    <mergeCell ref="L159:L160"/>
    <mergeCell ref="L161:L162"/>
    <mergeCell ref="L163:L174"/>
    <mergeCell ref="L175:L178"/>
    <mergeCell ref="L179:L182"/>
    <mergeCell ref="L183:L185"/>
    <mergeCell ref="L186:L189"/>
    <mergeCell ref="L190:L192"/>
    <mergeCell ref="L194:L196"/>
    <mergeCell ref="L198:L201"/>
    <mergeCell ref="L203:L208"/>
    <mergeCell ref="L209:L211"/>
    <mergeCell ref="L212:L217"/>
    <mergeCell ref="L218:L221"/>
    <mergeCell ref="L222:L233"/>
    <mergeCell ref="L234:L237"/>
    <mergeCell ref="L238:L240"/>
    <mergeCell ref="L241:L243"/>
    <mergeCell ref="L245:L250"/>
    <mergeCell ref="L251:L253"/>
    <mergeCell ref="L254:L256"/>
    <mergeCell ref="L257:L262"/>
    <mergeCell ref="L263:L266"/>
    <mergeCell ref="L267:L272"/>
    <mergeCell ref="L273:L275"/>
    <mergeCell ref="L276:L282"/>
    <mergeCell ref="L283:L289"/>
    <mergeCell ref="L290:L292"/>
    <mergeCell ref="L293:L295"/>
    <mergeCell ref="L296:L298"/>
    <mergeCell ref="L299:L301"/>
    <mergeCell ref="L302:L307"/>
    <mergeCell ref="L308:L310"/>
    <mergeCell ref="L311:L313"/>
    <mergeCell ref="L314:L316"/>
    <mergeCell ref="L317:L320"/>
    <mergeCell ref="L321:L323"/>
    <mergeCell ref="L324:L326"/>
    <mergeCell ref="L327:L329"/>
    <mergeCell ref="L330:L332"/>
    <mergeCell ref="L333:L335"/>
    <mergeCell ref="L336:L338"/>
    <mergeCell ref="L339:L341"/>
    <mergeCell ref="L342:L343"/>
    <mergeCell ref="L344:L346"/>
    <mergeCell ref="L347:L349"/>
    <mergeCell ref="L351:L355"/>
    <mergeCell ref="L356:L358"/>
    <mergeCell ref="L359:L361"/>
    <mergeCell ref="L362:L364"/>
    <mergeCell ref="L365:L367"/>
    <mergeCell ref="L368:L369"/>
    <mergeCell ref="L370:L375"/>
    <mergeCell ref="M3:M4"/>
    <mergeCell ref="M5:M7"/>
    <mergeCell ref="M8:M10"/>
    <mergeCell ref="M11:M19"/>
    <mergeCell ref="M20:M27"/>
    <mergeCell ref="M28:M38"/>
    <mergeCell ref="M39:M44"/>
    <mergeCell ref="M45:M50"/>
    <mergeCell ref="M51:M55"/>
    <mergeCell ref="M56:M58"/>
    <mergeCell ref="M59:M63"/>
    <mergeCell ref="M64:M66"/>
    <mergeCell ref="M67:M75"/>
    <mergeCell ref="M76:M78"/>
    <mergeCell ref="M79:M90"/>
    <mergeCell ref="M91:M93"/>
    <mergeCell ref="M94:M99"/>
    <mergeCell ref="M100:M103"/>
    <mergeCell ref="M104:M112"/>
    <mergeCell ref="M113:M122"/>
    <mergeCell ref="M123:M125"/>
    <mergeCell ref="M126:M130"/>
    <mergeCell ref="M131:M139"/>
    <mergeCell ref="M140:M152"/>
    <mergeCell ref="M153:M158"/>
    <mergeCell ref="M159:M160"/>
    <mergeCell ref="M161:M162"/>
    <mergeCell ref="M163:M174"/>
    <mergeCell ref="M175:M178"/>
    <mergeCell ref="M179:M182"/>
    <mergeCell ref="M183:M185"/>
    <mergeCell ref="M186:M189"/>
    <mergeCell ref="M190:M192"/>
    <mergeCell ref="M194:M196"/>
    <mergeCell ref="M198:M201"/>
    <mergeCell ref="M203:M208"/>
    <mergeCell ref="M209:M211"/>
    <mergeCell ref="M212:M217"/>
    <mergeCell ref="M218:M221"/>
    <mergeCell ref="M222:M233"/>
    <mergeCell ref="M234:M237"/>
    <mergeCell ref="M238:M240"/>
    <mergeCell ref="M241:M243"/>
    <mergeCell ref="M245:M250"/>
    <mergeCell ref="M251:M253"/>
    <mergeCell ref="M254:M256"/>
    <mergeCell ref="M257:M262"/>
    <mergeCell ref="M263:M266"/>
    <mergeCell ref="M267:M272"/>
    <mergeCell ref="M273:M275"/>
    <mergeCell ref="M276:M282"/>
    <mergeCell ref="M283:M289"/>
    <mergeCell ref="M290:M292"/>
    <mergeCell ref="M293:M295"/>
    <mergeCell ref="M296:M298"/>
    <mergeCell ref="M299:M301"/>
    <mergeCell ref="M302:M307"/>
    <mergeCell ref="M308:M310"/>
    <mergeCell ref="M311:M313"/>
    <mergeCell ref="M314:M316"/>
    <mergeCell ref="M317:M320"/>
    <mergeCell ref="M321:M323"/>
    <mergeCell ref="M324:M326"/>
    <mergeCell ref="M327:M329"/>
    <mergeCell ref="M330:M332"/>
    <mergeCell ref="M333:M335"/>
    <mergeCell ref="M336:M338"/>
    <mergeCell ref="M339:M341"/>
    <mergeCell ref="M342:M343"/>
    <mergeCell ref="M344:M346"/>
    <mergeCell ref="M347:M349"/>
    <mergeCell ref="M351:M355"/>
    <mergeCell ref="M356:M358"/>
    <mergeCell ref="M359:M361"/>
    <mergeCell ref="M362:M364"/>
    <mergeCell ref="M365:M367"/>
    <mergeCell ref="M368:M369"/>
    <mergeCell ref="M370:M375"/>
  </mergeCells>
  <conditionalFormatting sqref="E5:E7">
    <cfRule type="expression" priority="9" dxfId="0" stopIfTrue="1">
      <formula>AND(COUNTIF($E$5:$E$7,E5)&gt;1,NOT(ISBLANK(E5)))</formula>
    </cfRule>
  </conditionalFormatting>
  <conditionalFormatting sqref="E8:E10">
    <cfRule type="expression" priority="8" dxfId="0" stopIfTrue="1">
      <formula>AND(COUNTIF($E$8:$E$10,E8)&gt;1,NOT(ISBLANK(E8)))</formula>
    </cfRule>
  </conditionalFormatting>
  <conditionalFormatting sqref="E11:E19">
    <cfRule type="expression" priority="7" dxfId="0" stopIfTrue="1">
      <formula>AND(COUNTIF($E$11:$E$19,E11)&gt;1,NOT(ISBLANK(E11)))</formula>
    </cfRule>
  </conditionalFormatting>
  <conditionalFormatting sqref="E22:E27">
    <cfRule type="expression" priority="6" dxfId="0" stopIfTrue="1">
      <formula>AND(COUNTIF($E$22:$E$27,E22)&gt;1,NOT(ISBLANK(E22)))</formula>
    </cfRule>
  </conditionalFormatting>
  <conditionalFormatting sqref="E28:E38">
    <cfRule type="expression" priority="5" dxfId="0" stopIfTrue="1">
      <formula>AND(COUNTIF($E$28:$E$38,E28)&gt;1,NOT(ISBLANK(E28)))</formula>
    </cfRule>
  </conditionalFormatting>
  <conditionalFormatting sqref="E39:E44">
    <cfRule type="expression" priority="4" dxfId="0" stopIfTrue="1">
      <formula>AND(COUNTIF($E$39:$E$44,E39)&gt;1,NOT(ISBLANK(E39)))</formula>
    </cfRule>
  </conditionalFormatting>
  <conditionalFormatting sqref="E45:E50">
    <cfRule type="expression" priority="3" dxfId="0" stopIfTrue="1">
      <formula>AND(COUNTIF($E$45:$E$50,E45)&gt;1,NOT(ISBLANK(E45)))</formula>
    </cfRule>
  </conditionalFormatting>
  <conditionalFormatting sqref="E51:E55">
    <cfRule type="expression" priority="2" dxfId="0" stopIfTrue="1">
      <formula>AND(COUNTIF($E$51:$E$55,E51)&gt;1,NOT(ISBLANK(E51)))</formula>
    </cfRule>
  </conditionalFormatting>
  <conditionalFormatting sqref="E56:E58">
    <cfRule type="expression" priority="1" dxfId="0" stopIfTrue="1">
      <formula>AND(COUNTIF($E$56:$E$58,E56)&gt;1,NOT(ISBLANK(E56)))</formula>
    </cfRule>
  </conditionalFormatting>
  <printOptions horizontalCentered="1"/>
  <pageMargins left="0.28" right="0.28" top="0.39" bottom="0.43" header="0.47" footer="0.31"/>
  <pageSetup firstPageNumber="12" useFirstPageNumber="1" fitToHeight="0" fitToWidth="1" horizontalDpi="300" verticalDpi="300" orientation="landscape" paperSize="9" scale="93"/>
  <headerFooter alignWithMargins="0">
    <oddFooter>&amp;C第 &amp;P 页</oddFooter>
  </headerFooter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1">
      <selection activeCell="T6" sqref="T6"/>
    </sheetView>
  </sheetViews>
  <sheetFormatPr defaultColWidth="9.00390625" defaultRowHeight="14.25"/>
  <sheetData>
    <row r="1" spans="1:2" ht="14.25">
      <c r="A1" s="1" t="s">
        <v>953</v>
      </c>
      <c r="B1" s="2"/>
    </row>
    <row r="2" spans="1:2" ht="14.25">
      <c r="A2" s="1" t="s">
        <v>954</v>
      </c>
      <c r="B2" s="2"/>
    </row>
    <row r="3" spans="1:2" ht="14.25">
      <c r="A3" s="1" t="s">
        <v>955</v>
      </c>
      <c r="B3" s="2"/>
    </row>
    <row r="4" spans="1:2" ht="14.25">
      <c r="A4" s="1" t="s">
        <v>956</v>
      </c>
      <c r="B4" s="2"/>
    </row>
    <row r="5" spans="1:2" ht="14.25">
      <c r="A5" s="1" t="s">
        <v>957</v>
      </c>
      <c r="B5" s="2"/>
    </row>
    <row r="6" spans="1:2" ht="14.25">
      <c r="A6" s="1" t="s">
        <v>958</v>
      </c>
      <c r="B6" s="2"/>
    </row>
    <row r="7" spans="1:2" ht="14.25">
      <c r="A7" s="1" t="s">
        <v>959</v>
      </c>
      <c r="B7" s="2"/>
    </row>
    <row r="8" spans="1:2" ht="14.25">
      <c r="A8" s="1" t="s">
        <v>960</v>
      </c>
      <c r="B8" s="2"/>
    </row>
    <row r="9" spans="1:2" ht="14.25">
      <c r="A9" s="1" t="s">
        <v>961</v>
      </c>
      <c r="B9" s="2"/>
    </row>
    <row r="10" spans="1:2" ht="14.25">
      <c r="A10" s="1" t="s">
        <v>962</v>
      </c>
      <c r="B10" s="2"/>
    </row>
    <row r="11" spans="1:2" ht="14.25">
      <c r="A11" s="1" t="s">
        <v>963</v>
      </c>
      <c r="B11" s="2"/>
    </row>
    <row r="12" spans="1:2" ht="14.25">
      <c r="A12" s="1" t="s">
        <v>964</v>
      </c>
      <c r="B12" s="2"/>
    </row>
    <row r="13" spans="1:2" ht="14.25">
      <c r="A13" s="1" t="s">
        <v>965</v>
      </c>
      <c r="B13" s="2"/>
    </row>
    <row r="14" spans="1:2" ht="14.25">
      <c r="A14" s="1" t="s">
        <v>966</v>
      </c>
      <c r="B14" s="2"/>
    </row>
    <row r="15" spans="1:2" ht="14.25">
      <c r="A15" s="1" t="s">
        <v>967</v>
      </c>
      <c r="B15" s="2"/>
    </row>
    <row r="16" spans="1:2" ht="14.25">
      <c r="A16" s="1" t="s">
        <v>968</v>
      </c>
      <c r="B16" s="2"/>
    </row>
    <row r="17" spans="1:2" ht="14.25">
      <c r="A17" s="1" t="s">
        <v>969</v>
      </c>
      <c r="B17" s="2"/>
    </row>
    <row r="18" spans="1:2" ht="14.25">
      <c r="A18" s="1" t="s">
        <v>970</v>
      </c>
      <c r="B18" s="2"/>
    </row>
    <row r="19" spans="1:2" ht="14.25">
      <c r="A19" s="1" t="s">
        <v>971</v>
      </c>
      <c r="B19" s="2"/>
    </row>
    <row r="20" spans="1:2" ht="14.25">
      <c r="A20" s="1" t="s">
        <v>972</v>
      </c>
      <c r="B20" s="2"/>
    </row>
    <row r="21" spans="1:2" ht="14.25">
      <c r="A21" s="1" t="s">
        <v>973</v>
      </c>
      <c r="B21" s="2"/>
    </row>
    <row r="22" spans="1:2" ht="14.25">
      <c r="A22" s="1" t="s">
        <v>974</v>
      </c>
      <c r="B22" s="2"/>
    </row>
    <row r="23" spans="1:2" ht="14.25">
      <c r="A23" s="1" t="s">
        <v>975</v>
      </c>
      <c r="B23" s="2"/>
    </row>
    <row r="24" spans="1:2" ht="14.25">
      <c r="A24" s="1" t="s">
        <v>976</v>
      </c>
      <c r="B24" s="2"/>
    </row>
    <row r="25" spans="1:2" ht="14.25">
      <c r="A25" s="1" t="s">
        <v>977</v>
      </c>
      <c r="B25" s="2"/>
    </row>
    <row r="26" spans="1:2" ht="14.25">
      <c r="A26" s="1" t="s">
        <v>978</v>
      </c>
      <c r="B26" s="2"/>
    </row>
    <row r="27" spans="1:2" ht="14.25">
      <c r="A27" s="1" t="s">
        <v>979</v>
      </c>
      <c r="B27" s="2"/>
    </row>
    <row r="28" spans="1:2" ht="14.25">
      <c r="A28" s="1" t="s">
        <v>980</v>
      </c>
      <c r="B28" s="2"/>
    </row>
    <row r="29" spans="1:2" ht="14.25">
      <c r="A29" s="1" t="s">
        <v>981</v>
      </c>
      <c r="B29" s="2"/>
    </row>
    <row r="30" spans="1:2" ht="14.25">
      <c r="A30" s="1" t="s">
        <v>982</v>
      </c>
      <c r="B30" s="2"/>
    </row>
    <row r="31" spans="1:2" ht="14.25">
      <c r="A31" s="1" t="s">
        <v>983</v>
      </c>
      <c r="B31" s="2"/>
    </row>
    <row r="32" spans="1:2" ht="14.25">
      <c r="A32" s="1" t="s">
        <v>984</v>
      </c>
      <c r="B32" s="2"/>
    </row>
    <row r="33" spans="1:2" ht="14.25">
      <c r="A33" s="1" t="s">
        <v>985</v>
      </c>
      <c r="B33" s="2"/>
    </row>
    <row r="34" spans="1:2" ht="14.25">
      <c r="A34" s="1" t="s">
        <v>986</v>
      </c>
      <c r="B34" s="2"/>
    </row>
    <row r="35" spans="1:2" ht="14.25">
      <c r="A35" s="1" t="s">
        <v>987</v>
      </c>
      <c r="B35" s="2"/>
    </row>
    <row r="36" spans="1:2" ht="14.25">
      <c r="A36" s="1" t="s">
        <v>988</v>
      </c>
      <c r="B36" s="2"/>
    </row>
    <row r="37" spans="1:2" ht="14.25">
      <c r="A37" s="1" t="s">
        <v>989</v>
      </c>
      <c r="B37" s="2"/>
    </row>
    <row r="38" spans="1:2" ht="14.25">
      <c r="A38" s="1" t="s">
        <v>990</v>
      </c>
      <c r="B38" s="2"/>
    </row>
    <row r="39" spans="1:2" ht="14.25">
      <c r="A39" s="1" t="s">
        <v>991</v>
      </c>
      <c r="B39" s="2"/>
    </row>
    <row r="40" spans="1:2" ht="14.25">
      <c r="A40" s="1" t="s">
        <v>992</v>
      </c>
      <c r="B40" s="2"/>
    </row>
    <row r="41" spans="1:2" ht="14.25">
      <c r="A41" s="1" t="s">
        <v>993</v>
      </c>
      <c r="B41" s="2"/>
    </row>
    <row r="42" spans="1:2" ht="14.25">
      <c r="A42" s="1" t="s">
        <v>994</v>
      </c>
      <c r="B42" s="2"/>
    </row>
    <row r="43" spans="1:2" ht="14.25">
      <c r="A43" s="1" t="s">
        <v>995</v>
      </c>
      <c r="B43" s="2"/>
    </row>
    <row r="44" spans="1:2" ht="14.25">
      <c r="A44" s="1" t="s">
        <v>996</v>
      </c>
      <c r="B44" s="2"/>
    </row>
    <row r="45" spans="1:2" ht="14.25">
      <c r="A45" s="1" t="s">
        <v>997</v>
      </c>
      <c r="B45" s="2"/>
    </row>
    <row r="46" spans="1:2" ht="14.25">
      <c r="A46" s="1" t="s">
        <v>998</v>
      </c>
      <c r="B46" s="2"/>
    </row>
    <row r="47" spans="1:2" ht="14.25">
      <c r="A47" s="1" t="s">
        <v>999</v>
      </c>
      <c r="B47" s="2"/>
    </row>
    <row r="48" spans="1:2" ht="14.25">
      <c r="A48" s="1" t="s">
        <v>1000</v>
      </c>
      <c r="B48" s="2"/>
    </row>
    <row r="49" spans="1:2" ht="14.25">
      <c r="A49" s="1" t="s">
        <v>1001</v>
      </c>
      <c r="B49" s="2"/>
    </row>
    <row r="50" spans="1:2" ht="14.25">
      <c r="A50" s="1" t="s">
        <v>1002</v>
      </c>
      <c r="B50" s="2"/>
    </row>
    <row r="51" spans="1:2" ht="14.25">
      <c r="A51" s="1" t="s">
        <v>1003</v>
      </c>
      <c r="B51" s="2"/>
    </row>
    <row r="52" spans="1:2" ht="14.25">
      <c r="A52" s="1" t="s">
        <v>1004</v>
      </c>
      <c r="B52" s="2"/>
    </row>
    <row r="53" spans="1:2" ht="14.25">
      <c r="A53" s="1" t="s">
        <v>1005</v>
      </c>
      <c r="B53" s="2"/>
    </row>
    <row r="54" spans="1:2" ht="14.25">
      <c r="A54" s="1" t="s">
        <v>1006</v>
      </c>
      <c r="B54" s="2"/>
    </row>
    <row r="55" spans="1:2" ht="14.25">
      <c r="A55" s="1" t="s">
        <v>1007</v>
      </c>
      <c r="B55" s="2"/>
    </row>
    <row r="56" spans="1:2" ht="14.25">
      <c r="A56" s="1" t="s">
        <v>1008</v>
      </c>
      <c r="B56" s="2"/>
    </row>
    <row r="57" spans="1:2" ht="14.25">
      <c r="A57" s="1" t="s">
        <v>1009</v>
      </c>
      <c r="B57" s="2"/>
    </row>
    <row r="58" spans="1:2" ht="14.25">
      <c r="A58" s="1" t="s">
        <v>1010</v>
      </c>
      <c r="B58" s="2"/>
    </row>
    <row r="59" spans="1:2" ht="14.25">
      <c r="A59" s="1" t="s">
        <v>1011</v>
      </c>
      <c r="B59" s="2"/>
    </row>
    <row r="60" spans="1:2" ht="14.25">
      <c r="A60" s="1" t="s">
        <v>1012</v>
      </c>
      <c r="B60" s="2"/>
    </row>
    <row r="61" spans="1:2" ht="14.25">
      <c r="A61" s="1" t="s">
        <v>1013</v>
      </c>
      <c r="B61" s="2"/>
    </row>
  </sheetData>
  <sheetProtection/>
  <conditionalFormatting sqref="A20">
    <cfRule type="expression" priority="2" dxfId="1" stopIfTrue="1">
      <formula>AND(COUNTIF($A$20,A20)&gt;1,NOT(ISBLANK(A20)))</formula>
    </cfRule>
  </conditionalFormatting>
  <conditionalFormatting sqref="A53">
    <cfRule type="expression" priority="3" dxfId="1" stopIfTrue="1">
      <formula>AND(COUNTIF($A$53,A53)&gt;1,NOT(ISBLANK(A53)))</formula>
    </cfRule>
  </conditionalFormatting>
  <conditionalFormatting sqref="A61">
    <cfRule type="expression" priority="1" dxfId="1" stopIfTrue="1">
      <formula>AND(COUNTIF($A$61,A61)&gt;1,NOT(ISBLANK(A61)))</formula>
    </cfRule>
  </conditionalFormatting>
  <conditionalFormatting sqref="A54:A56">
    <cfRule type="expression" priority="4" dxfId="1" stopIfTrue="1">
      <formula>AND(COUNTIF($A$54:$A$56,A54)&gt;1,NOT(ISBLANK(A54)))</formula>
    </cfRule>
  </conditionalFormatting>
  <conditionalFormatting sqref="A21:A52 A57:A60 A1:A19">
    <cfRule type="expression" priority="5" dxfId="1" stopIfTrue="1">
      <formula>AND(COUNTIF($A$21:$A$52,A1)+COUNTIF($A$57:$A$60,A1)+COUNTIF($A$1:$A$19,A1)&gt;1,NOT(ISBLANK(A1)))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戈颖</cp:lastModifiedBy>
  <cp:lastPrinted>2019-06-27T00:43:59Z</cp:lastPrinted>
  <dcterms:created xsi:type="dcterms:W3CDTF">2012-06-16T08:57:22Z</dcterms:created>
  <dcterms:modified xsi:type="dcterms:W3CDTF">2022-07-08T11:22:16Z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2325D831455245038E8EA81E538A7471</vt:lpwstr>
  </property>
</Properties>
</file>