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Sheet1" sheetId="1" r:id="rId1"/>
    <sheet name="签到表" sheetId="2" r:id="rId2"/>
    <sheet name="考核函" sheetId="3" r:id="rId3"/>
  </sheets>
  <externalReferences>
    <externalReference r:id="rId6"/>
  </externalReferences>
  <definedNames>
    <definedName name="_xlnm.Print_Titles" localSheetId="0">'Sheet1'!$2:$2</definedName>
    <definedName name="_xlnm.Print_Titles" localSheetId="1">'签到表'!$2:$2</definedName>
    <definedName name="_xlnm._FilterDatabase" localSheetId="0" hidden="1">'Sheet1'!$A$2:$E$99</definedName>
  </definedNames>
  <calcPr fullCalcOnLoad="1"/>
</workbook>
</file>

<file path=xl/sharedStrings.xml><?xml version="1.0" encoding="utf-8"?>
<sst xmlns="http://schemas.openxmlformats.org/spreadsheetml/2006/main" count="682" uniqueCount="345">
  <si>
    <t>岑溪市2022年面向社会公开考试招聘中小学（幼儿园）                                       教师拟聘用人员名单（第一批）</t>
  </si>
  <si>
    <t>序号</t>
  </si>
  <si>
    <t>招聘学校</t>
  </si>
  <si>
    <t>招聘岗位</t>
  </si>
  <si>
    <t>姓名</t>
  </si>
  <si>
    <t>备注</t>
  </si>
  <si>
    <t>岑溪市中等专业学校</t>
  </si>
  <si>
    <t>机械专业教师</t>
  </si>
  <si>
    <t>李雨玲</t>
  </si>
  <si>
    <t>物流专业教师</t>
  </si>
  <si>
    <t>王冠霖</t>
  </si>
  <si>
    <t>计算机专业教师</t>
  </si>
  <si>
    <t>杨关平</t>
  </si>
  <si>
    <t>服装专业教师</t>
  </si>
  <si>
    <t>何庭贵</t>
  </si>
  <si>
    <t>新闻传播学类教师</t>
  </si>
  <si>
    <t>冯品菊</t>
  </si>
  <si>
    <t>岑溪市岑城镇上奇中心小学（紫坭小学）</t>
  </si>
  <si>
    <t>语文教师</t>
  </si>
  <si>
    <t>谢佩烨</t>
  </si>
  <si>
    <t>刘琼阳</t>
  </si>
  <si>
    <t>蔡香冰</t>
  </si>
  <si>
    <t>数学教师</t>
  </si>
  <si>
    <t>高海芸</t>
  </si>
  <si>
    <t>黄棋棋</t>
  </si>
  <si>
    <t>英语教师</t>
  </si>
  <si>
    <t>李壮娟</t>
  </si>
  <si>
    <t>岑溪市岑城镇上奇中心小学（探花小学）</t>
  </si>
  <si>
    <t>余思怡</t>
  </si>
  <si>
    <t>陈秋宇</t>
  </si>
  <si>
    <t>黄健淼</t>
  </si>
  <si>
    <t>刘小玉</t>
  </si>
  <si>
    <t>林贞媚</t>
  </si>
  <si>
    <t>岑溪市岑城镇上奇中心小学（木榔中心小学）</t>
  </si>
  <si>
    <t>郭敏</t>
  </si>
  <si>
    <t>刘沛</t>
  </si>
  <si>
    <t>黄鸿鹄</t>
  </si>
  <si>
    <t>王艳梅</t>
  </si>
  <si>
    <t>岑溪市岑城镇上奇中心小学（城郡小学）</t>
  </si>
  <si>
    <t>邓施敏</t>
  </si>
  <si>
    <t>廖卢容</t>
  </si>
  <si>
    <t>岑溪市岑城镇上奇中心小学（思英小学）</t>
  </si>
  <si>
    <t>黄雅云</t>
  </si>
  <si>
    <t>岑小燕</t>
  </si>
  <si>
    <t>岑溪市马路镇中心小学（中林小学）</t>
  </si>
  <si>
    <t>杨秀兰</t>
  </si>
  <si>
    <t>梁涯</t>
  </si>
  <si>
    <t>岑溪市马路镇中心小学（荔王中心小学）</t>
  </si>
  <si>
    <t>刘秋玲</t>
  </si>
  <si>
    <t>覃锦妮</t>
  </si>
  <si>
    <t>陈丽思</t>
  </si>
  <si>
    <t>岑溪市马路镇中心小学（岭腰中心小学）</t>
  </si>
  <si>
    <t>李紫婷</t>
  </si>
  <si>
    <t>梁向云</t>
  </si>
  <si>
    <t>刘绪松</t>
  </si>
  <si>
    <t>岑溪市马路镇中心小学（昙雅小学）</t>
  </si>
  <si>
    <t>郭俊君</t>
  </si>
  <si>
    <t>岑溪市南渡中心小学（吉太中心小学）</t>
  </si>
  <si>
    <t>黄夏夏</t>
  </si>
  <si>
    <t>岑溪市南渡中心小学（昙遮小学）</t>
  </si>
  <si>
    <t>唐剑清</t>
  </si>
  <si>
    <t>岑溪市南渡中心小学（六丰小学）</t>
  </si>
  <si>
    <t>李燕华</t>
  </si>
  <si>
    <t>岑溪市南渡中心小学（都雅小学）</t>
  </si>
  <si>
    <t>王勇杰</t>
  </si>
  <si>
    <t>岑溪市南渡中心小学（六梭小学）</t>
  </si>
  <si>
    <t>甘路华</t>
  </si>
  <si>
    <t>岑溪市南渡中心小学（平石小学）</t>
  </si>
  <si>
    <t>周颖</t>
  </si>
  <si>
    <t>岑溪市水汶镇中心小学（大南中心小学）</t>
  </si>
  <si>
    <t>梁清清</t>
  </si>
  <si>
    <t>吕俊全</t>
  </si>
  <si>
    <t>岑溪市水汶镇中心小学（三村中心小学）</t>
  </si>
  <si>
    <t>黄冠荣</t>
  </si>
  <si>
    <t>唐炜飞</t>
  </si>
  <si>
    <t>岑溪市水汶镇中心小学（竹兰小学）</t>
  </si>
  <si>
    <t>钟燕</t>
  </si>
  <si>
    <t>程金梅</t>
  </si>
  <si>
    <t>岑溪市大隆镇西宁中心小学（车滩中心小学）</t>
  </si>
  <si>
    <t>梁美惠</t>
  </si>
  <si>
    <t>岑溪市大隆镇西宁中心小学（六各小学）</t>
  </si>
  <si>
    <t>蒋艺凤</t>
  </si>
  <si>
    <t>岑溪市大业镇中心小学（中村小学）</t>
  </si>
  <si>
    <t>覃小丽</t>
  </si>
  <si>
    <t>岑溪市大业镇中心小学（同福小学）</t>
  </si>
  <si>
    <t>覃惠婵</t>
  </si>
  <si>
    <t>岑溪市大业镇中心小学（大献小学）</t>
  </si>
  <si>
    <t>徐子平</t>
  </si>
  <si>
    <t>岑溪市大业镇中心小学（奕清小学）</t>
  </si>
  <si>
    <t>梁美燕</t>
  </si>
  <si>
    <t>岑溪市筋竹中心小学（横山小学）</t>
  </si>
  <si>
    <t>余明</t>
  </si>
  <si>
    <t>黎德南</t>
  </si>
  <si>
    <t>岑溪市筋竹中心小学（石芹小学）</t>
  </si>
  <si>
    <t>莫秋丽</t>
  </si>
  <si>
    <t>岑溪市筋竹中心小学（马芹小学）</t>
  </si>
  <si>
    <t>陈晓生</t>
  </si>
  <si>
    <t>岑溪市筋竹中心小学（新联村厂大小学）</t>
  </si>
  <si>
    <t>张裕妮</t>
  </si>
  <si>
    <t>岑溪市诚谏中心小学（白丈小学）</t>
  </si>
  <si>
    <t>钟雪妙</t>
  </si>
  <si>
    <t>岑溪市诚谏中心小学（沙田中心小学）</t>
  </si>
  <si>
    <t>张琼芳</t>
  </si>
  <si>
    <t>岑溪市归义镇新圩中心小学</t>
  </si>
  <si>
    <t>盘林凤</t>
  </si>
  <si>
    <t>谭冬颖</t>
  </si>
  <si>
    <t>伍思燕</t>
  </si>
  <si>
    <t>梁丽玲</t>
  </si>
  <si>
    <t>莫雨蓉</t>
  </si>
  <si>
    <t>岑海芬</t>
  </si>
  <si>
    <t>黎耀鸿</t>
  </si>
  <si>
    <t>许真善</t>
  </si>
  <si>
    <t>岑溪市糯垌镇中心小学</t>
  </si>
  <si>
    <t>邓晓燕</t>
  </si>
  <si>
    <t>叶炎兰</t>
  </si>
  <si>
    <t>黎舒玲</t>
  </si>
  <si>
    <t>黄美娟</t>
  </si>
  <si>
    <t>梁石连</t>
  </si>
  <si>
    <t>胡燕清</t>
  </si>
  <si>
    <t>陈治伶</t>
  </si>
  <si>
    <t>杨欣</t>
  </si>
  <si>
    <t>岑溪市安平镇太平中心小学</t>
  </si>
  <si>
    <t>黄晓莹</t>
  </si>
  <si>
    <t>岑溪市安平镇太平中心小学（白板中心小学）</t>
  </si>
  <si>
    <t>韦丽超</t>
  </si>
  <si>
    <t>岑溪市安平镇太平中心小学（古益小学）</t>
  </si>
  <si>
    <t>卢彦伶</t>
  </si>
  <si>
    <t>岑溪市三堡镇中心小学（河边小学）</t>
  </si>
  <si>
    <t>李文</t>
  </si>
  <si>
    <t>岑溪市三堡镇中心小学（古寨小学）</t>
  </si>
  <si>
    <t>徐晓敏</t>
  </si>
  <si>
    <t>岑溪市三堡镇中心小学（蒙布小学）</t>
  </si>
  <si>
    <t>苏玲妙</t>
  </si>
  <si>
    <t>岑溪市三堡镇中心小学（榔冲小学）</t>
  </si>
  <si>
    <t>钟丽媚</t>
  </si>
  <si>
    <t>岑溪市第一幼儿园</t>
  </si>
  <si>
    <t>幼儿园教师</t>
  </si>
  <si>
    <t>黎耀铭</t>
  </si>
  <si>
    <t>何秋琳</t>
  </si>
  <si>
    <t>岑宛茜</t>
  </si>
  <si>
    <t>杨金洁</t>
  </si>
  <si>
    <t>岑溪市第二幼儿园</t>
  </si>
  <si>
    <t>梁禄宜</t>
  </si>
  <si>
    <t>陈秋羽</t>
  </si>
  <si>
    <t>曾炜雯</t>
  </si>
  <si>
    <t>岑溪市第三幼儿园</t>
  </si>
  <si>
    <t>唐依琳</t>
  </si>
  <si>
    <t>孔令婵</t>
  </si>
  <si>
    <t>蔡美</t>
  </si>
  <si>
    <t>岑溪市南渡镇中心幼儿园</t>
  </si>
  <si>
    <t>黄春梅</t>
  </si>
  <si>
    <t>岑溪市水汶镇中心幼儿园</t>
  </si>
  <si>
    <t>李婷婷</t>
  </si>
  <si>
    <t>岑溪市大隆镇中心幼儿园</t>
  </si>
  <si>
    <t>林映君</t>
  </si>
  <si>
    <t>岑溪市糯垌镇中心幼儿园</t>
  </si>
  <si>
    <t>孙媚</t>
  </si>
  <si>
    <t>岑溪市三堡镇中心幼儿园</t>
  </si>
  <si>
    <t>黄晓玲</t>
  </si>
  <si>
    <t>小学教师</t>
  </si>
  <si>
    <t>蒙进丽</t>
  </si>
  <si>
    <t>在岗代课</t>
  </si>
  <si>
    <t>岑溪市2022年公招中小学教师考核签到表</t>
  </si>
  <si>
    <t>招聘   人数</t>
  </si>
  <si>
    <t>联系电话</t>
  </si>
  <si>
    <t>签名</t>
  </si>
  <si>
    <t>岑溪市中专</t>
  </si>
  <si>
    <t>机械教师</t>
  </si>
  <si>
    <t>15277473707</t>
  </si>
  <si>
    <t>物流教师</t>
  </si>
  <si>
    <t>15078079893</t>
  </si>
  <si>
    <t>计算机教师</t>
  </si>
  <si>
    <t>17688184176</t>
  </si>
  <si>
    <t>服装教师</t>
  </si>
  <si>
    <t>18775153749</t>
  </si>
  <si>
    <t>新闻传播</t>
  </si>
  <si>
    <t>18775411873</t>
  </si>
  <si>
    <t>岑城紫坭小学</t>
  </si>
  <si>
    <t>18777440205</t>
  </si>
  <si>
    <t>13207845058</t>
  </si>
  <si>
    <t>18077465978</t>
  </si>
  <si>
    <t>14795380610</t>
  </si>
  <si>
    <t>18007891427</t>
  </si>
  <si>
    <t>18777736527</t>
  </si>
  <si>
    <t>岑城探花小学</t>
  </si>
  <si>
    <t>15676401996</t>
  </si>
  <si>
    <t>18977467971</t>
  </si>
  <si>
    <t>18278016150</t>
  </si>
  <si>
    <t>19127322429</t>
  </si>
  <si>
    <t>18877197676</t>
  </si>
  <si>
    <t>岑城木榔小学</t>
  </si>
  <si>
    <t>13481440546</t>
  </si>
  <si>
    <t>莫飞敏</t>
  </si>
  <si>
    <t>18777443768</t>
  </si>
  <si>
    <t>15820186847</t>
  </si>
  <si>
    <t>15107742419</t>
  </si>
  <si>
    <t>15177617215</t>
  </si>
  <si>
    <t>岑城城郡小学</t>
  </si>
  <si>
    <t>15277107925</t>
  </si>
  <si>
    <t>15207741148</t>
  </si>
  <si>
    <t>岑城思英小学</t>
  </si>
  <si>
    <t>17777417237</t>
  </si>
  <si>
    <t>13481486848</t>
  </si>
  <si>
    <t>马路中林小学</t>
  </si>
  <si>
    <t>15177666407</t>
  </si>
  <si>
    <t>18649440275</t>
  </si>
  <si>
    <t>马路荔王小学</t>
  </si>
  <si>
    <t>18377482702</t>
  </si>
  <si>
    <t>18378337228</t>
  </si>
  <si>
    <t>18177414895</t>
  </si>
  <si>
    <t>马路岭腰小学</t>
  </si>
  <si>
    <t>13544228541</t>
  </si>
  <si>
    <t>18377482891</t>
  </si>
  <si>
    <t>13367605966</t>
  </si>
  <si>
    <t>马路昙雅小学</t>
  </si>
  <si>
    <t>18977464913</t>
  </si>
  <si>
    <t>马路大垌小学</t>
  </si>
  <si>
    <t>张林宇</t>
  </si>
  <si>
    <t>13977415986</t>
  </si>
  <si>
    <t>南渡吉太小学</t>
  </si>
  <si>
    <t>13507745381</t>
  </si>
  <si>
    <t>南渡昙遮小学</t>
  </si>
  <si>
    <t>18276432069</t>
  </si>
  <si>
    <t>南渡六丰小学</t>
  </si>
  <si>
    <t>13659648608</t>
  </si>
  <si>
    <t>南渡都雅小学</t>
  </si>
  <si>
    <t>18777447311</t>
  </si>
  <si>
    <t>南渡六梭小学</t>
  </si>
  <si>
    <t>19939346683</t>
  </si>
  <si>
    <t>南渡平石小学</t>
  </si>
  <si>
    <t>15707741573</t>
  </si>
  <si>
    <t>水汶大南小学</t>
  </si>
  <si>
    <t>18176389331</t>
  </si>
  <si>
    <t>18178411208</t>
  </si>
  <si>
    <t>水汶三村小学</t>
  </si>
  <si>
    <t>18877425476</t>
  </si>
  <si>
    <t>13788149339</t>
  </si>
  <si>
    <t>水汶竹兰小学</t>
  </si>
  <si>
    <t>15077447829</t>
  </si>
  <si>
    <t>18178410386</t>
  </si>
  <si>
    <t>大隆车滩小学</t>
  </si>
  <si>
    <t>18176380166</t>
  </si>
  <si>
    <t>大隆六各小学</t>
  </si>
  <si>
    <t>13197748619</t>
  </si>
  <si>
    <t>大业中村小学</t>
  </si>
  <si>
    <t>13367646266</t>
  </si>
  <si>
    <t>大业同福小学</t>
  </si>
  <si>
    <t>18878102881</t>
  </si>
  <si>
    <t>大业大献小学</t>
  </si>
  <si>
    <t>18278076469</t>
  </si>
  <si>
    <t>大业奕清小学</t>
  </si>
  <si>
    <t>15278471239</t>
  </si>
  <si>
    <t>筋竹横山小学</t>
  </si>
  <si>
    <t>18278072368</t>
  </si>
  <si>
    <t>18307743113</t>
  </si>
  <si>
    <t>筋竹石芹小学</t>
  </si>
  <si>
    <t>15107742769</t>
  </si>
  <si>
    <t>筋竹马芹小学</t>
  </si>
  <si>
    <t>13635095813</t>
  </si>
  <si>
    <t>筋竹志明小学</t>
  </si>
  <si>
    <t>贤小连</t>
  </si>
  <si>
    <t>15777465794</t>
  </si>
  <si>
    <t>筋竹厂大小学</t>
  </si>
  <si>
    <t>18777489983</t>
  </si>
  <si>
    <t>诚谏白丈小学</t>
  </si>
  <si>
    <t>19976325943</t>
  </si>
  <si>
    <t>诚谏沙田小学</t>
  </si>
  <si>
    <t>13471975780</t>
  </si>
  <si>
    <t>归义新圩小学</t>
  </si>
  <si>
    <t>18855391828</t>
  </si>
  <si>
    <t>18276449816</t>
  </si>
  <si>
    <t>18177411151</t>
  </si>
  <si>
    <t>14795348103</t>
  </si>
  <si>
    <t>15277436305</t>
  </si>
  <si>
    <t>18977468637</t>
  </si>
  <si>
    <t>17777464623</t>
  </si>
  <si>
    <t>14795389622</t>
  </si>
  <si>
    <t>糯垌中心小学</t>
  </si>
  <si>
    <t>15877270959</t>
  </si>
  <si>
    <t>15777472921</t>
  </si>
  <si>
    <t>13481447738</t>
  </si>
  <si>
    <t>13317648809</t>
  </si>
  <si>
    <t>18977468726</t>
  </si>
  <si>
    <t>15016053675</t>
  </si>
  <si>
    <t>14795348059</t>
  </si>
  <si>
    <t>15277420545</t>
  </si>
  <si>
    <t>安平太平小学</t>
  </si>
  <si>
    <t>13635093727</t>
  </si>
  <si>
    <t>安平白板小学</t>
  </si>
  <si>
    <t>13878156244</t>
  </si>
  <si>
    <t>安平古益小学</t>
  </si>
  <si>
    <t>19907892194</t>
  </si>
  <si>
    <t>三堡河边小学</t>
  </si>
  <si>
    <t>胡枝华</t>
  </si>
  <si>
    <t>18775456430</t>
  </si>
  <si>
    <t>放弃</t>
  </si>
  <si>
    <t>三堡古寨小学</t>
  </si>
  <si>
    <t>15177410321</t>
  </si>
  <si>
    <t>三堡蒙布小学</t>
  </si>
  <si>
    <t>13481443304</t>
  </si>
  <si>
    <t>三堡榔冲小学</t>
  </si>
  <si>
    <t>18278013247</t>
  </si>
  <si>
    <t>岑溪市一幼</t>
  </si>
  <si>
    <t>18276435019</t>
  </si>
  <si>
    <t>18077469642</t>
  </si>
  <si>
    <t>18007898519</t>
  </si>
  <si>
    <t>18888462645</t>
  </si>
  <si>
    <t>岑溪市二幼</t>
  </si>
  <si>
    <t>18276430062</t>
  </si>
  <si>
    <t>19977417441</t>
  </si>
  <si>
    <t>18934846586</t>
  </si>
  <si>
    <t>岑溪市三幼</t>
  </si>
  <si>
    <t>18877421941</t>
  </si>
  <si>
    <t>18777442242</t>
  </si>
  <si>
    <t>13659648726</t>
  </si>
  <si>
    <t>南渡中心园</t>
  </si>
  <si>
    <t>15177678373</t>
  </si>
  <si>
    <t>水汶中心园</t>
  </si>
  <si>
    <t>15007749918</t>
  </si>
  <si>
    <t>大隆中心园</t>
  </si>
  <si>
    <t>14795370663</t>
  </si>
  <si>
    <t>糯垌中心园</t>
  </si>
  <si>
    <t>18377479164</t>
  </si>
  <si>
    <t>三堡中心园</t>
  </si>
  <si>
    <t>13877450423</t>
  </si>
  <si>
    <t>15278472696</t>
  </si>
  <si>
    <t>13557837180</t>
  </si>
  <si>
    <t>递补</t>
  </si>
  <si>
    <t>性别</t>
  </si>
  <si>
    <t>身份证号码</t>
  </si>
  <si>
    <t>报考岗位</t>
  </si>
  <si>
    <t>职位</t>
  </si>
  <si>
    <t>所在地派出所</t>
  </si>
  <si>
    <t>女</t>
  </si>
  <si>
    <t>藤县公安局濛江派出所</t>
  </si>
  <si>
    <t>梧州市公安局新兴派出所</t>
  </si>
  <si>
    <t>幼儿教师</t>
  </si>
  <si>
    <t>藤县公安局象棋派出所</t>
  </si>
  <si>
    <t>男</t>
  </si>
  <si>
    <t>藤县公安局东荣派出所</t>
  </si>
  <si>
    <t>河池市公安局宜州分局城东派出所</t>
  </si>
  <si>
    <t>藤县公安局金鸡派出所</t>
  </si>
  <si>
    <t>苍梧县公安局六堡派出所</t>
  </si>
  <si>
    <t>岑溪市公安局城南派出所</t>
  </si>
  <si>
    <t>岑溪市公安局城北派出所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</si>
</sst>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30"/>
      <name val="宋体"/>
      <family val="0"/>
    </font>
    <font>
      <b/>
      <sz val="20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  <font>
      <sz val="12"/>
      <color rgb="FF0070C0"/>
      <name val="Calibri"/>
      <family val="0"/>
    </font>
    <font>
      <b/>
      <sz val="20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1" fontId="44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307;&#32856;\2&#32771;&#24405;\2022\&#38754;&#35797;\&#23697;&#28330;&#24066;2022&#24180;&#20844;&#24320;&#32771;&#35797;&#25307;&#32856;&#20013;&#23567;&#23398;&#25945;&#24072;&#31508;&#35797;&#25104;&#324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李雨玲</v>
          </cell>
          <cell r="D3" t="str">
            <v>4245041204813</v>
          </cell>
          <cell r="E3" t="str">
            <v>450481198705063061</v>
          </cell>
          <cell r="F3">
            <v>14504059001</v>
          </cell>
          <cell r="G3">
            <v>1450400585</v>
          </cell>
          <cell r="H3" t="str">
            <v>岑溪市中等专业学校</v>
          </cell>
          <cell r="I3" t="str">
            <v>中专机械专业教师</v>
          </cell>
        </row>
        <row r="4">
          <cell r="C4" t="str">
            <v>莫洋</v>
          </cell>
          <cell r="D4" t="str">
            <v>4245041204309</v>
          </cell>
          <cell r="E4" t="str">
            <v>450481199801180019</v>
          </cell>
          <cell r="F4">
            <v>14504059001</v>
          </cell>
          <cell r="G4">
            <v>1450400585</v>
          </cell>
          <cell r="H4" t="str">
            <v>岑溪市中等专业学校</v>
          </cell>
          <cell r="I4" t="str">
            <v>中专机械专业教师</v>
          </cell>
        </row>
        <row r="5">
          <cell r="C5" t="str">
            <v>林北孔</v>
          </cell>
          <cell r="D5" t="str">
            <v>4245041204523</v>
          </cell>
          <cell r="E5" t="str">
            <v>450481198906210611</v>
          </cell>
          <cell r="F5">
            <v>14504059001</v>
          </cell>
          <cell r="G5">
            <v>1450400585</v>
          </cell>
          <cell r="H5" t="str">
            <v>岑溪市中等专业学校</v>
          </cell>
          <cell r="I5" t="str">
            <v>中专机械专业教师</v>
          </cell>
        </row>
        <row r="6">
          <cell r="C6" t="str">
            <v>罗天生</v>
          </cell>
          <cell r="D6" t="str">
            <v>4245041204820</v>
          </cell>
          <cell r="E6" t="str">
            <v>450481199808261436</v>
          </cell>
          <cell r="F6">
            <v>14504059001</v>
          </cell>
          <cell r="G6">
            <v>1450400585</v>
          </cell>
          <cell r="H6" t="str">
            <v>岑溪市中等专业学校</v>
          </cell>
          <cell r="I6" t="str">
            <v>中专机械专业教师</v>
          </cell>
        </row>
        <row r="7">
          <cell r="C7" t="str">
            <v>吴梓贤</v>
          </cell>
          <cell r="D7" t="str">
            <v>4245041205011</v>
          </cell>
          <cell r="E7" t="str">
            <v>45048119960207001X</v>
          </cell>
          <cell r="F7">
            <v>14504059001</v>
          </cell>
          <cell r="G7">
            <v>1450400585</v>
          </cell>
          <cell r="H7" t="str">
            <v>岑溪市中等专业学校</v>
          </cell>
          <cell r="I7" t="str">
            <v>中专机械专业教师</v>
          </cell>
        </row>
        <row r="8">
          <cell r="C8" t="str">
            <v>王冠霖</v>
          </cell>
          <cell r="D8" t="str">
            <v>4245041204501</v>
          </cell>
          <cell r="E8" t="str">
            <v>452702199809270011</v>
          </cell>
          <cell r="F8">
            <v>14504059001</v>
          </cell>
          <cell r="G8">
            <v>1450400586</v>
          </cell>
          <cell r="H8" t="str">
            <v>岑溪市中等专业学校</v>
          </cell>
          <cell r="I8" t="str">
            <v>中专物流专业教师</v>
          </cell>
        </row>
        <row r="9">
          <cell r="C9" t="str">
            <v>蒋天月</v>
          </cell>
          <cell r="D9" t="str">
            <v>4245041204428</v>
          </cell>
          <cell r="E9" t="str">
            <v>450481200003203242</v>
          </cell>
          <cell r="F9">
            <v>14504059001</v>
          </cell>
          <cell r="G9">
            <v>1450400586</v>
          </cell>
          <cell r="H9" t="str">
            <v>岑溪市中等专业学校</v>
          </cell>
          <cell r="I9" t="str">
            <v>中专物流专业教师</v>
          </cell>
        </row>
        <row r="10">
          <cell r="C10" t="str">
            <v>欧智媛</v>
          </cell>
          <cell r="D10" t="str">
            <v>4245041205125</v>
          </cell>
          <cell r="E10" t="str">
            <v>450481200001010420</v>
          </cell>
          <cell r="F10">
            <v>14504059001</v>
          </cell>
          <cell r="G10">
            <v>1450400586</v>
          </cell>
          <cell r="H10" t="str">
            <v>岑溪市中等专业学校</v>
          </cell>
          <cell r="I10" t="str">
            <v>中专物流专业教师</v>
          </cell>
        </row>
        <row r="11">
          <cell r="C11" t="str">
            <v>卢炎</v>
          </cell>
          <cell r="D11" t="str">
            <v>4245041204411</v>
          </cell>
          <cell r="E11" t="str">
            <v>450481199402250438</v>
          </cell>
          <cell r="F11">
            <v>14504059001</v>
          </cell>
          <cell r="G11">
            <v>1450400586</v>
          </cell>
          <cell r="H11" t="str">
            <v>岑溪市中等专业学校</v>
          </cell>
          <cell r="I11" t="str">
            <v>中专物流专业教师</v>
          </cell>
        </row>
        <row r="12">
          <cell r="C12" t="str">
            <v>梁菊兰</v>
          </cell>
          <cell r="D12" t="str">
            <v>4245041204826</v>
          </cell>
          <cell r="E12" t="str">
            <v>450481199612241468</v>
          </cell>
          <cell r="F12">
            <v>14504059001</v>
          </cell>
          <cell r="G12">
            <v>1450400586</v>
          </cell>
          <cell r="H12" t="str">
            <v>岑溪市中等专业学校</v>
          </cell>
          <cell r="I12" t="str">
            <v>中专物流专业教师</v>
          </cell>
        </row>
        <row r="13">
          <cell r="C13" t="str">
            <v>梁华勇</v>
          </cell>
          <cell r="D13" t="str">
            <v>4245041205122</v>
          </cell>
          <cell r="E13" t="str">
            <v>450481199210222811</v>
          </cell>
          <cell r="F13">
            <v>14504059001</v>
          </cell>
          <cell r="G13">
            <v>1450400586</v>
          </cell>
          <cell r="H13" t="str">
            <v>岑溪市中等专业学校</v>
          </cell>
          <cell r="I13" t="str">
            <v>中专物流专业教师</v>
          </cell>
        </row>
        <row r="14">
          <cell r="C14" t="str">
            <v>罗勇梅</v>
          </cell>
          <cell r="D14" t="str">
            <v>4245041204410</v>
          </cell>
          <cell r="E14" t="str">
            <v>45048119920315382X</v>
          </cell>
          <cell r="F14">
            <v>14504059001</v>
          </cell>
          <cell r="G14">
            <v>1450400586</v>
          </cell>
          <cell r="H14" t="str">
            <v>岑溪市中等专业学校</v>
          </cell>
          <cell r="I14" t="str">
            <v>中专物流专业教师</v>
          </cell>
        </row>
        <row r="15">
          <cell r="C15" t="str">
            <v>邹玉秋</v>
          </cell>
          <cell r="D15" t="str">
            <v>4245041204623</v>
          </cell>
          <cell r="E15" t="str">
            <v>452402199812011524</v>
          </cell>
          <cell r="F15">
            <v>14504059001</v>
          </cell>
          <cell r="G15">
            <v>1450400586</v>
          </cell>
          <cell r="H15" t="str">
            <v>岑溪市中等专业学校</v>
          </cell>
          <cell r="I15" t="str">
            <v>中专物流专业教师</v>
          </cell>
        </row>
        <row r="16">
          <cell r="C16" t="str">
            <v>欧翠欣</v>
          </cell>
          <cell r="D16" t="str">
            <v>4245041205118</v>
          </cell>
          <cell r="E16" t="str">
            <v>450422199610201729</v>
          </cell>
          <cell r="F16">
            <v>14504059001</v>
          </cell>
          <cell r="G16">
            <v>1450400586</v>
          </cell>
          <cell r="H16" t="str">
            <v>岑溪市中等专业学校</v>
          </cell>
          <cell r="I16" t="str">
            <v>中专物流专业教师</v>
          </cell>
        </row>
        <row r="17">
          <cell r="C17" t="str">
            <v>黄明月</v>
          </cell>
          <cell r="D17" t="str">
            <v>4245041204325</v>
          </cell>
          <cell r="E17" t="str">
            <v>45048119980802422X</v>
          </cell>
          <cell r="F17">
            <v>14504059001</v>
          </cell>
          <cell r="G17">
            <v>1450400586</v>
          </cell>
          <cell r="H17" t="str">
            <v>岑溪市中等专业学校</v>
          </cell>
          <cell r="I17" t="str">
            <v>中专物流专业教师</v>
          </cell>
        </row>
        <row r="18">
          <cell r="C18" t="str">
            <v>刘奇凤</v>
          </cell>
          <cell r="D18" t="str">
            <v>4245041204717</v>
          </cell>
          <cell r="E18" t="str">
            <v>450481199606051449</v>
          </cell>
          <cell r="F18">
            <v>14504059001</v>
          </cell>
          <cell r="G18">
            <v>1450400586</v>
          </cell>
          <cell r="H18" t="str">
            <v>岑溪市中等专业学校</v>
          </cell>
          <cell r="I18" t="str">
            <v>中专物流专业教师</v>
          </cell>
        </row>
        <row r="19">
          <cell r="C19" t="str">
            <v>李柔</v>
          </cell>
          <cell r="D19" t="str">
            <v>4245041205102</v>
          </cell>
          <cell r="E19" t="str">
            <v>450881199410059221</v>
          </cell>
          <cell r="F19">
            <v>14504059001</v>
          </cell>
          <cell r="G19">
            <v>1450400586</v>
          </cell>
          <cell r="H19" t="str">
            <v>岑溪市中等专业学校</v>
          </cell>
          <cell r="I19" t="str">
            <v>中专物流专业教师</v>
          </cell>
        </row>
        <row r="20">
          <cell r="C20" t="str">
            <v>莫伟莲</v>
          </cell>
          <cell r="D20" t="str">
            <v>4245041205117</v>
          </cell>
          <cell r="E20" t="str">
            <v>450481199701180265</v>
          </cell>
          <cell r="F20">
            <v>14504059001</v>
          </cell>
          <cell r="G20">
            <v>1450400586</v>
          </cell>
          <cell r="H20" t="str">
            <v>岑溪市中等专业学校</v>
          </cell>
          <cell r="I20" t="str">
            <v>中专物流专业教师</v>
          </cell>
        </row>
        <row r="21">
          <cell r="C21" t="str">
            <v>高红妙</v>
          </cell>
          <cell r="D21" t="str">
            <v>4245041205028</v>
          </cell>
          <cell r="E21" t="str">
            <v>450481199201110826</v>
          </cell>
          <cell r="F21">
            <v>14504059001</v>
          </cell>
          <cell r="G21">
            <v>1450400586</v>
          </cell>
          <cell r="H21" t="str">
            <v>岑溪市中等专业学校</v>
          </cell>
          <cell r="I21" t="str">
            <v>中专物流专业教师</v>
          </cell>
        </row>
        <row r="22">
          <cell r="C22" t="str">
            <v>孔洁雁</v>
          </cell>
          <cell r="D22" t="str">
            <v>4245041205005</v>
          </cell>
          <cell r="E22" t="str">
            <v>450422199911253426</v>
          </cell>
          <cell r="F22">
            <v>14504059001</v>
          </cell>
          <cell r="G22">
            <v>1450400586</v>
          </cell>
          <cell r="H22" t="str">
            <v>岑溪市中等专业学校</v>
          </cell>
          <cell r="I22" t="str">
            <v>中专物流专业教师</v>
          </cell>
        </row>
        <row r="23">
          <cell r="C23" t="str">
            <v>杨关平</v>
          </cell>
          <cell r="D23" t="str">
            <v>4245041204415</v>
          </cell>
          <cell r="E23" t="str">
            <v>450481199608122634</v>
          </cell>
          <cell r="F23">
            <v>14504059001</v>
          </cell>
          <cell r="G23">
            <v>1450400587</v>
          </cell>
          <cell r="H23" t="str">
            <v>岑溪市中等专业学校</v>
          </cell>
          <cell r="I23" t="str">
            <v>中专计算机专业教师</v>
          </cell>
        </row>
        <row r="24">
          <cell r="C24" t="str">
            <v>蒙泽杰</v>
          </cell>
          <cell r="D24" t="str">
            <v>4245041205126</v>
          </cell>
          <cell r="E24" t="str">
            <v>450481199907142694</v>
          </cell>
          <cell r="F24">
            <v>14504059001</v>
          </cell>
          <cell r="G24">
            <v>1450400587</v>
          </cell>
          <cell r="H24" t="str">
            <v>岑溪市中等专业学校</v>
          </cell>
          <cell r="I24" t="str">
            <v>中专计算机专业教师</v>
          </cell>
        </row>
        <row r="25">
          <cell r="C25" t="str">
            <v>杨小小</v>
          </cell>
          <cell r="D25" t="str">
            <v>4245041204909</v>
          </cell>
          <cell r="E25" t="str">
            <v>452424199307170709</v>
          </cell>
          <cell r="F25">
            <v>14504059001</v>
          </cell>
          <cell r="G25">
            <v>1450400587</v>
          </cell>
          <cell r="H25" t="str">
            <v>岑溪市中等专业学校</v>
          </cell>
          <cell r="I25" t="str">
            <v>中专计算机专业教师</v>
          </cell>
        </row>
        <row r="26">
          <cell r="C26" t="str">
            <v>林娟坤</v>
          </cell>
          <cell r="D26" t="str">
            <v>4245041204725</v>
          </cell>
          <cell r="E26" t="str">
            <v>450481199906284244</v>
          </cell>
          <cell r="F26">
            <v>14504059001</v>
          </cell>
          <cell r="G26">
            <v>1450400587</v>
          </cell>
          <cell r="H26" t="str">
            <v>岑溪市中等专业学校</v>
          </cell>
          <cell r="I26" t="str">
            <v>中专计算机专业教师</v>
          </cell>
        </row>
        <row r="27">
          <cell r="C27" t="str">
            <v>梁妙华</v>
          </cell>
          <cell r="D27" t="str">
            <v>4245041204418</v>
          </cell>
          <cell r="E27" t="str">
            <v>450481198705010242</v>
          </cell>
          <cell r="F27">
            <v>14504059001</v>
          </cell>
          <cell r="G27">
            <v>1450400587</v>
          </cell>
          <cell r="H27" t="str">
            <v>岑溪市中等专业学校</v>
          </cell>
          <cell r="I27" t="str">
            <v>中专计算机专业教师</v>
          </cell>
        </row>
        <row r="28">
          <cell r="C28" t="str">
            <v>张清龙</v>
          </cell>
          <cell r="D28" t="str">
            <v>4245041205119</v>
          </cell>
          <cell r="E28" t="str">
            <v>450481199807280213</v>
          </cell>
          <cell r="F28">
            <v>14504059001</v>
          </cell>
          <cell r="G28">
            <v>1450400587</v>
          </cell>
          <cell r="H28" t="str">
            <v>岑溪市中等专业学校</v>
          </cell>
          <cell r="I28" t="str">
            <v>中专计算机专业教师</v>
          </cell>
        </row>
        <row r="29">
          <cell r="C29" t="str">
            <v>陈耿林</v>
          </cell>
          <cell r="D29" t="str">
            <v>4245041204708</v>
          </cell>
          <cell r="E29" t="str">
            <v>450481199602200435</v>
          </cell>
          <cell r="F29">
            <v>14504059001</v>
          </cell>
          <cell r="G29">
            <v>1450400587</v>
          </cell>
          <cell r="H29" t="str">
            <v>岑溪市中等专业学校</v>
          </cell>
          <cell r="I29" t="str">
            <v>中专计算机专业教师</v>
          </cell>
        </row>
        <row r="30">
          <cell r="C30" t="str">
            <v>梁瑞恩</v>
          </cell>
          <cell r="D30" t="str">
            <v>4245041204611</v>
          </cell>
          <cell r="E30" t="str">
            <v>450481199103151472</v>
          </cell>
          <cell r="F30">
            <v>14504059001</v>
          </cell>
          <cell r="G30">
            <v>1450400587</v>
          </cell>
          <cell r="H30" t="str">
            <v>岑溪市中等专业学校</v>
          </cell>
          <cell r="I30" t="str">
            <v>中专计算机专业教师</v>
          </cell>
        </row>
        <row r="31">
          <cell r="C31" t="str">
            <v>曾智坚</v>
          </cell>
          <cell r="D31" t="str">
            <v>4245041205111</v>
          </cell>
          <cell r="E31" t="str">
            <v>450481199509160010</v>
          </cell>
          <cell r="F31">
            <v>14504059001</v>
          </cell>
          <cell r="G31">
            <v>1450400587</v>
          </cell>
          <cell r="H31" t="str">
            <v>岑溪市中等专业学校</v>
          </cell>
          <cell r="I31" t="str">
            <v>中专计算机专业教师</v>
          </cell>
        </row>
        <row r="32">
          <cell r="C32" t="str">
            <v>邓洪</v>
          </cell>
          <cell r="D32" t="str">
            <v>4245041204607</v>
          </cell>
          <cell r="E32" t="str">
            <v>450481199905243619</v>
          </cell>
          <cell r="F32">
            <v>14504059001</v>
          </cell>
          <cell r="G32">
            <v>1450400587</v>
          </cell>
          <cell r="H32" t="str">
            <v>岑溪市中等专业学校</v>
          </cell>
          <cell r="I32" t="str">
            <v>中专计算机专业教师</v>
          </cell>
        </row>
        <row r="33">
          <cell r="C33" t="str">
            <v>陈燕玲</v>
          </cell>
          <cell r="D33" t="str">
            <v>4245041204712</v>
          </cell>
          <cell r="E33" t="str">
            <v>450481199608200225</v>
          </cell>
          <cell r="F33">
            <v>14504059001</v>
          </cell>
          <cell r="G33">
            <v>1450400587</v>
          </cell>
          <cell r="H33" t="str">
            <v>岑溪市中等专业学校</v>
          </cell>
          <cell r="I33" t="str">
            <v>中专计算机专业教师</v>
          </cell>
        </row>
        <row r="34">
          <cell r="C34" t="str">
            <v>叶戈</v>
          </cell>
          <cell r="D34" t="str">
            <v>4245041204718</v>
          </cell>
          <cell r="E34" t="str">
            <v>450481198710223613</v>
          </cell>
          <cell r="F34">
            <v>14504059001</v>
          </cell>
          <cell r="G34">
            <v>1450400587</v>
          </cell>
          <cell r="H34" t="str">
            <v>岑溪市中等专业学校</v>
          </cell>
          <cell r="I34" t="str">
            <v>中专计算机专业教师</v>
          </cell>
        </row>
        <row r="35">
          <cell r="C35" t="str">
            <v>严健铭</v>
          </cell>
          <cell r="D35" t="str">
            <v>4245041204614</v>
          </cell>
          <cell r="E35" t="str">
            <v>450481198608081647</v>
          </cell>
          <cell r="F35">
            <v>14504059001</v>
          </cell>
          <cell r="G35">
            <v>1450400587</v>
          </cell>
          <cell r="H35" t="str">
            <v>岑溪市中等专业学校</v>
          </cell>
          <cell r="I35" t="str">
            <v>中专计算机专业教师</v>
          </cell>
        </row>
        <row r="36">
          <cell r="C36" t="str">
            <v>何庭贵</v>
          </cell>
          <cell r="D36" t="str">
            <v>4245041204301</v>
          </cell>
          <cell r="E36" t="str">
            <v>450422199010054016</v>
          </cell>
          <cell r="F36">
            <v>14504059001</v>
          </cell>
          <cell r="G36">
            <v>1450400588</v>
          </cell>
          <cell r="H36" t="str">
            <v>岑溪市中等专业学校</v>
          </cell>
          <cell r="I36" t="str">
            <v>中专服装专业教师</v>
          </cell>
        </row>
        <row r="37">
          <cell r="C37" t="str">
            <v>覃小容</v>
          </cell>
          <cell r="D37" t="str">
            <v>4245041204405</v>
          </cell>
          <cell r="E37" t="str">
            <v>450481198901263044</v>
          </cell>
          <cell r="F37">
            <v>14504059001</v>
          </cell>
          <cell r="G37">
            <v>1450400588</v>
          </cell>
          <cell r="H37" t="str">
            <v>岑溪市中等专业学校</v>
          </cell>
          <cell r="I37" t="str">
            <v>中专服装专业教师</v>
          </cell>
        </row>
        <row r="38">
          <cell r="C38" t="str">
            <v>林子玲</v>
          </cell>
          <cell r="D38" t="str">
            <v>4245041204924</v>
          </cell>
          <cell r="E38" t="str">
            <v>450481199501293628</v>
          </cell>
          <cell r="F38">
            <v>14504059001</v>
          </cell>
          <cell r="G38">
            <v>1450400588</v>
          </cell>
          <cell r="H38" t="str">
            <v>岑溪市中等专业学校</v>
          </cell>
          <cell r="I38" t="str">
            <v>中专服装专业教师</v>
          </cell>
        </row>
        <row r="39">
          <cell r="C39" t="str">
            <v>卢龙</v>
          </cell>
          <cell r="D39" t="str">
            <v>4245041204728</v>
          </cell>
          <cell r="E39" t="str">
            <v>450512198908121017</v>
          </cell>
          <cell r="F39">
            <v>14504059001</v>
          </cell>
          <cell r="G39">
            <v>1450400588</v>
          </cell>
          <cell r="H39" t="str">
            <v>岑溪市中等专业学校</v>
          </cell>
          <cell r="I39" t="str">
            <v>中专服装专业教师</v>
          </cell>
        </row>
        <row r="40">
          <cell r="C40" t="str">
            <v>卢椿</v>
          </cell>
          <cell r="D40" t="str">
            <v>4245041205121</v>
          </cell>
          <cell r="E40" t="str">
            <v>450422198703304829</v>
          </cell>
          <cell r="F40">
            <v>14504059001</v>
          </cell>
          <cell r="G40">
            <v>1450400588</v>
          </cell>
          <cell r="H40" t="str">
            <v>岑溪市中等专业学校</v>
          </cell>
          <cell r="I40" t="str">
            <v>中专服装专业教师</v>
          </cell>
        </row>
        <row r="41">
          <cell r="C41" t="str">
            <v>冯品菊</v>
          </cell>
          <cell r="D41" t="str">
            <v>4245041204602</v>
          </cell>
          <cell r="E41" t="str">
            <v>45048119980313362X</v>
          </cell>
          <cell r="F41">
            <v>14504059001</v>
          </cell>
          <cell r="G41">
            <v>1450400589</v>
          </cell>
          <cell r="H41" t="str">
            <v>岑溪市中等专业学校</v>
          </cell>
          <cell r="I41" t="str">
            <v>中专新闻传播学类教师</v>
          </cell>
        </row>
        <row r="42">
          <cell r="C42" t="str">
            <v>李宇冰</v>
          </cell>
          <cell r="D42" t="str">
            <v>4245041204715</v>
          </cell>
          <cell r="E42" t="str">
            <v>452123199203103728</v>
          </cell>
          <cell r="F42">
            <v>14504059001</v>
          </cell>
          <cell r="G42">
            <v>1450400589</v>
          </cell>
          <cell r="H42" t="str">
            <v>岑溪市中等专业学校</v>
          </cell>
          <cell r="I42" t="str">
            <v>中专新闻传播学类教师</v>
          </cell>
        </row>
        <row r="43">
          <cell r="C43" t="str">
            <v>张琼予</v>
          </cell>
          <cell r="D43" t="str">
            <v>4245041204911</v>
          </cell>
          <cell r="E43" t="str">
            <v>450502199209300464</v>
          </cell>
          <cell r="F43">
            <v>14504059001</v>
          </cell>
          <cell r="G43">
            <v>1450400589</v>
          </cell>
          <cell r="H43" t="str">
            <v>岑溪市中等专业学校</v>
          </cell>
          <cell r="I43" t="str">
            <v>中专新闻传播学类教师</v>
          </cell>
        </row>
        <row r="44">
          <cell r="C44" t="str">
            <v>谢佩烨</v>
          </cell>
          <cell r="D44" t="str">
            <v>4145041104319</v>
          </cell>
          <cell r="E44" t="str">
            <v>450481199508200236</v>
          </cell>
          <cell r="F44">
            <v>14504059002</v>
          </cell>
          <cell r="G44">
            <v>1450400590</v>
          </cell>
          <cell r="H44" t="str">
            <v>岑溪市岑城镇上奇中心小学（紫坭小学）</v>
          </cell>
          <cell r="I44" t="str">
            <v>小学语文教师</v>
          </cell>
        </row>
        <row r="45">
          <cell r="C45" t="str">
            <v>赵晓雨</v>
          </cell>
          <cell r="D45" t="str">
            <v>4145041104623</v>
          </cell>
          <cell r="E45" t="str">
            <v>450481199902113624</v>
          </cell>
          <cell r="F45">
            <v>14504059002</v>
          </cell>
          <cell r="G45">
            <v>1450400590</v>
          </cell>
          <cell r="H45" t="str">
            <v>岑溪市岑城镇上奇中心小学（紫坭小学）</v>
          </cell>
          <cell r="I45" t="str">
            <v>小学语文教师</v>
          </cell>
        </row>
        <row r="46">
          <cell r="C46" t="str">
            <v>甘杭玉</v>
          </cell>
          <cell r="D46" t="str">
            <v>4145041103611</v>
          </cell>
          <cell r="E46" t="str">
            <v>450481199406243825</v>
          </cell>
          <cell r="F46">
            <v>14504059002</v>
          </cell>
          <cell r="G46">
            <v>1450400590</v>
          </cell>
          <cell r="H46" t="str">
            <v>岑溪市岑城镇上奇中心小学（紫坭小学）</v>
          </cell>
          <cell r="I46" t="str">
            <v>小学语文教师</v>
          </cell>
        </row>
        <row r="47">
          <cell r="C47" t="str">
            <v>莫丽萍</v>
          </cell>
          <cell r="D47" t="str">
            <v>4145041102021</v>
          </cell>
          <cell r="E47" t="str">
            <v>450481199410171844</v>
          </cell>
          <cell r="F47">
            <v>14504059002</v>
          </cell>
          <cell r="G47">
            <v>1450400590</v>
          </cell>
          <cell r="H47" t="str">
            <v>岑溪市岑城镇上奇中心小学（紫坭小学）</v>
          </cell>
          <cell r="I47" t="str">
            <v>小学语文教师</v>
          </cell>
        </row>
        <row r="48">
          <cell r="C48" t="str">
            <v>李亚月</v>
          </cell>
          <cell r="D48" t="str">
            <v>4145041103722</v>
          </cell>
          <cell r="E48" t="str">
            <v>450481199409290686</v>
          </cell>
          <cell r="F48">
            <v>14504059002</v>
          </cell>
          <cell r="G48">
            <v>1450400590</v>
          </cell>
          <cell r="H48" t="str">
            <v>岑溪市岑城镇上奇中心小学（紫坭小学）</v>
          </cell>
          <cell r="I48" t="str">
            <v>小学语文教师</v>
          </cell>
        </row>
        <row r="49">
          <cell r="C49" t="str">
            <v>蔡香冰</v>
          </cell>
          <cell r="D49" t="str">
            <v>4145041101625</v>
          </cell>
          <cell r="E49" t="str">
            <v>450481199501274021</v>
          </cell>
          <cell r="F49">
            <v>14504059002</v>
          </cell>
          <cell r="G49">
            <v>1450400590</v>
          </cell>
          <cell r="H49" t="str">
            <v>岑溪市岑城镇上奇中心小学（紫坭小学）</v>
          </cell>
          <cell r="I49" t="str">
            <v>小学语文教师</v>
          </cell>
        </row>
        <row r="50">
          <cell r="C50" t="str">
            <v>刘琼阳</v>
          </cell>
          <cell r="D50" t="str">
            <v>4145041103318</v>
          </cell>
          <cell r="E50" t="str">
            <v>450481199706120042</v>
          </cell>
          <cell r="F50">
            <v>14504059002</v>
          </cell>
          <cell r="G50">
            <v>1450400590</v>
          </cell>
          <cell r="H50" t="str">
            <v>岑溪市岑城镇上奇中心小学（紫坭小学）</v>
          </cell>
          <cell r="I50" t="str">
            <v>小学语文教师</v>
          </cell>
        </row>
        <row r="51">
          <cell r="C51" t="str">
            <v>李任静</v>
          </cell>
          <cell r="D51" t="str">
            <v>4145041103928</v>
          </cell>
          <cell r="E51" t="str">
            <v>450481199712303224</v>
          </cell>
          <cell r="F51">
            <v>14504059002</v>
          </cell>
          <cell r="G51">
            <v>1450400590</v>
          </cell>
          <cell r="H51" t="str">
            <v>岑溪市岑城镇上奇中心小学（紫坭小学）</v>
          </cell>
          <cell r="I51" t="str">
            <v>小学语文教师</v>
          </cell>
        </row>
        <row r="52">
          <cell r="C52" t="str">
            <v>黄娟娴</v>
          </cell>
          <cell r="D52" t="str">
            <v>4145041104307</v>
          </cell>
          <cell r="E52" t="str">
            <v>450481199512163220</v>
          </cell>
          <cell r="F52">
            <v>14504059002</v>
          </cell>
          <cell r="G52">
            <v>1450400590</v>
          </cell>
          <cell r="H52" t="str">
            <v>岑溪市岑城镇上奇中心小学（紫坭小学）</v>
          </cell>
          <cell r="I52" t="str">
            <v>小学语文教师</v>
          </cell>
        </row>
        <row r="53">
          <cell r="C53" t="str">
            <v>龚靖媚</v>
          </cell>
          <cell r="D53" t="str">
            <v>4145041100415</v>
          </cell>
          <cell r="E53" t="str">
            <v>45048119960321242X</v>
          </cell>
          <cell r="F53">
            <v>14504059002</v>
          </cell>
          <cell r="G53">
            <v>1450400590</v>
          </cell>
          <cell r="H53" t="str">
            <v>岑溪市岑城镇上奇中心小学（紫坭小学）</v>
          </cell>
          <cell r="I53" t="str">
            <v>小学语文教师</v>
          </cell>
        </row>
        <row r="54">
          <cell r="C54" t="str">
            <v>谢悦</v>
          </cell>
          <cell r="D54" t="str">
            <v>4145041103013</v>
          </cell>
          <cell r="E54" t="str">
            <v>450481199007243027</v>
          </cell>
          <cell r="F54">
            <v>14504059002</v>
          </cell>
          <cell r="G54">
            <v>1450400590</v>
          </cell>
          <cell r="H54" t="str">
            <v>岑溪市岑城镇上奇中心小学（紫坭小学）</v>
          </cell>
          <cell r="I54" t="str">
            <v>小学语文教师</v>
          </cell>
        </row>
        <row r="55">
          <cell r="C55" t="str">
            <v>黄媚</v>
          </cell>
          <cell r="D55" t="str">
            <v>4145041102220</v>
          </cell>
          <cell r="E55" t="str">
            <v>450423199706271023</v>
          </cell>
          <cell r="F55">
            <v>14504059002</v>
          </cell>
          <cell r="G55">
            <v>1450400590</v>
          </cell>
          <cell r="H55" t="str">
            <v>岑溪市岑城镇上奇中心小学（紫坭小学）</v>
          </cell>
          <cell r="I55" t="str">
            <v>小学语文教师</v>
          </cell>
        </row>
        <row r="56">
          <cell r="C56" t="str">
            <v>唐梁良</v>
          </cell>
          <cell r="D56" t="str">
            <v>4145041100804</v>
          </cell>
          <cell r="E56" t="str">
            <v>450481199706180029</v>
          </cell>
          <cell r="F56">
            <v>14504059002</v>
          </cell>
          <cell r="G56">
            <v>1450400590</v>
          </cell>
          <cell r="H56" t="str">
            <v>岑溪市岑城镇上奇中心小学（紫坭小学）</v>
          </cell>
          <cell r="I56" t="str">
            <v>小学语文教师</v>
          </cell>
        </row>
        <row r="57">
          <cell r="C57" t="str">
            <v>刘长连</v>
          </cell>
          <cell r="D57" t="str">
            <v>4145041104118</v>
          </cell>
          <cell r="E57" t="str">
            <v>450481199405182645</v>
          </cell>
          <cell r="F57">
            <v>14504059002</v>
          </cell>
          <cell r="G57">
            <v>1450400590</v>
          </cell>
          <cell r="H57" t="str">
            <v>岑溪市岑城镇上奇中心小学（紫坭小学）</v>
          </cell>
          <cell r="I57" t="str">
            <v>小学语文教师</v>
          </cell>
        </row>
        <row r="58">
          <cell r="C58" t="str">
            <v>梁启静</v>
          </cell>
          <cell r="D58" t="str">
            <v>4145041101528</v>
          </cell>
          <cell r="E58" t="str">
            <v>450481199809272647</v>
          </cell>
          <cell r="F58">
            <v>14504059002</v>
          </cell>
          <cell r="G58">
            <v>1450400590</v>
          </cell>
          <cell r="H58" t="str">
            <v>岑溪市岑城镇上奇中心小学（紫坭小学）</v>
          </cell>
          <cell r="I58" t="str">
            <v>小学语文教师</v>
          </cell>
        </row>
        <row r="59">
          <cell r="C59" t="str">
            <v>覃爱芳</v>
          </cell>
          <cell r="D59" t="str">
            <v>4145041102514</v>
          </cell>
          <cell r="E59" t="str">
            <v>450481200010200226</v>
          </cell>
          <cell r="F59">
            <v>14504059002</v>
          </cell>
          <cell r="G59">
            <v>1450400590</v>
          </cell>
          <cell r="H59" t="str">
            <v>岑溪市岑城镇上奇中心小学（紫坭小学）</v>
          </cell>
          <cell r="I59" t="str">
            <v>小学语文教师</v>
          </cell>
        </row>
        <row r="60">
          <cell r="C60" t="str">
            <v>黄晓婷</v>
          </cell>
          <cell r="D60" t="str">
            <v>4145041101516</v>
          </cell>
          <cell r="E60" t="str">
            <v>450481199702282482</v>
          </cell>
          <cell r="F60">
            <v>14504059002</v>
          </cell>
          <cell r="G60">
            <v>1450400590</v>
          </cell>
          <cell r="H60" t="str">
            <v>岑溪市岑城镇上奇中心小学（紫坭小学）</v>
          </cell>
          <cell r="I60" t="str">
            <v>小学语文教师</v>
          </cell>
        </row>
        <row r="61">
          <cell r="C61" t="str">
            <v>杜欣素</v>
          </cell>
          <cell r="D61" t="str">
            <v>4145041101519</v>
          </cell>
          <cell r="E61" t="str">
            <v>450481199509202428</v>
          </cell>
          <cell r="F61">
            <v>14504059002</v>
          </cell>
          <cell r="G61">
            <v>1450400590</v>
          </cell>
          <cell r="H61" t="str">
            <v>岑溪市岑城镇上奇中心小学（紫坭小学）</v>
          </cell>
          <cell r="I61" t="str">
            <v>小学语文教师</v>
          </cell>
        </row>
        <row r="62">
          <cell r="C62" t="str">
            <v>杨金淼</v>
          </cell>
          <cell r="D62" t="str">
            <v>4145041100219</v>
          </cell>
          <cell r="E62" t="str">
            <v>450481199908043428</v>
          </cell>
          <cell r="F62">
            <v>14504059002</v>
          </cell>
          <cell r="G62">
            <v>1450400590</v>
          </cell>
          <cell r="H62" t="str">
            <v>岑溪市岑城镇上奇中心小学（紫坭小学）</v>
          </cell>
          <cell r="I62" t="str">
            <v>小学语文教师</v>
          </cell>
        </row>
        <row r="63">
          <cell r="C63" t="str">
            <v>苏海丽</v>
          </cell>
          <cell r="D63" t="str">
            <v>4145041103727</v>
          </cell>
          <cell r="E63" t="str">
            <v>450481199710111421</v>
          </cell>
          <cell r="F63">
            <v>14504059002</v>
          </cell>
          <cell r="G63">
            <v>1450400590</v>
          </cell>
          <cell r="H63" t="str">
            <v>岑溪市岑城镇上奇中心小学（紫坭小学）</v>
          </cell>
          <cell r="I63" t="str">
            <v>小学语文教师</v>
          </cell>
        </row>
        <row r="64">
          <cell r="C64" t="str">
            <v>梁小玲</v>
          </cell>
          <cell r="D64" t="str">
            <v>4145041103522</v>
          </cell>
          <cell r="E64" t="str">
            <v>450481199305271624</v>
          </cell>
          <cell r="F64">
            <v>14504059002</v>
          </cell>
          <cell r="G64">
            <v>1450400590</v>
          </cell>
          <cell r="H64" t="str">
            <v>岑溪市岑城镇上奇中心小学（紫坭小学）</v>
          </cell>
          <cell r="I64" t="str">
            <v>小学语文教师</v>
          </cell>
        </row>
        <row r="65">
          <cell r="C65" t="str">
            <v>赵杏</v>
          </cell>
          <cell r="D65" t="str">
            <v>4145041103715</v>
          </cell>
          <cell r="E65" t="str">
            <v>450481199809230228</v>
          </cell>
          <cell r="F65">
            <v>14504059002</v>
          </cell>
          <cell r="G65">
            <v>1450400590</v>
          </cell>
          <cell r="H65" t="str">
            <v>岑溪市岑城镇上奇中心小学（紫坭小学）</v>
          </cell>
          <cell r="I65" t="str">
            <v>小学语文教师</v>
          </cell>
        </row>
        <row r="66">
          <cell r="C66" t="str">
            <v>胡林琳</v>
          </cell>
          <cell r="D66" t="str">
            <v>4145041102306</v>
          </cell>
          <cell r="E66" t="str">
            <v>450481199006073222</v>
          </cell>
          <cell r="F66">
            <v>14504059002</v>
          </cell>
          <cell r="G66">
            <v>1450400590</v>
          </cell>
          <cell r="H66" t="str">
            <v>岑溪市岑城镇上奇中心小学（紫坭小学）</v>
          </cell>
          <cell r="I66" t="str">
            <v>小学语文教师</v>
          </cell>
        </row>
        <row r="67">
          <cell r="C67" t="str">
            <v>林相莹</v>
          </cell>
          <cell r="D67" t="str">
            <v>4145041102814</v>
          </cell>
          <cell r="E67" t="str">
            <v>450422199802020025</v>
          </cell>
          <cell r="F67">
            <v>14504059002</v>
          </cell>
          <cell r="G67">
            <v>1450400590</v>
          </cell>
          <cell r="H67" t="str">
            <v>岑溪市岑城镇上奇中心小学（紫坭小学）</v>
          </cell>
          <cell r="I67" t="str">
            <v>小学语文教师</v>
          </cell>
        </row>
        <row r="68">
          <cell r="C68" t="str">
            <v>蒙丙妮</v>
          </cell>
          <cell r="D68" t="str">
            <v>4145041100916</v>
          </cell>
          <cell r="E68" t="str">
            <v>450481199801302020</v>
          </cell>
          <cell r="F68">
            <v>14504059002</v>
          </cell>
          <cell r="G68">
            <v>1450400590</v>
          </cell>
          <cell r="H68" t="str">
            <v>岑溪市岑城镇上奇中心小学（紫坭小学）</v>
          </cell>
          <cell r="I68" t="str">
            <v>小学语文教师</v>
          </cell>
        </row>
        <row r="69">
          <cell r="C69" t="str">
            <v>李金珊</v>
          </cell>
          <cell r="D69" t="str">
            <v>4145041104606</v>
          </cell>
          <cell r="E69" t="str">
            <v>450481199507013869</v>
          </cell>
          <cell r="F69">
            <v>14504059002</v>
          </cell>
          <cell r="G69">
            <v>1450400590</v>
          </cell>
          <cell r="H69" t="str">
            <v>岑溪市岑城镇上奇中心小学（紫坭小学）</v>
          </cell>
          <cell r="I69" t="str">
            <v>小学语文教师</v>
          </cell>
        </row>
        <row r="70">
          <cell r="C70" t="str">
            <v>何林娟</v>
          </cell>
          <cell r="D70" t="str">
            <v>4145041101901</v>
          </cell>
          <cell r="E70" t="str">
            <v>450481199903121060</v>
          </cell>
          <cell r="F70">
            <v>14504059002</v>
          </cell>
          <cell r="G70">
            <v>1450400590</v>
          </cell>
          <cell r="H70" t="str">
            <v>岑溪市岑城镇上奇中心小学（紫坭小学）</v>
          </cell>
          <cell r="I70" t="str">
            <v>小学语文教师</v>
          </cell>
        </row>
        <row r="71">
          <cell r="C71" t="str">
            <v>黄艳梅</v>
          </cell>
          <cell r="D71" t="str">
            <v>4145041102926</v>
          </cell>
          <cell r="E71" t="str">
            <v>450411199503061020</v>
          </cell>
          <cell r="F71">
            <v>14504059002</v>
          </cell>
          <cell r="G71">
            <v>1450400590</v>
          </cell>
          <cell r="H71" t="str">
            <v>岑溪市岑城镇上奇中心小学（紫坭小学）</v>
          </cell>
          <cell r="I71" t="str">
            <v>小学语文教师</v>
          </cell>
        </row>
        <row r="72">
          <cell r="C72" t="str">
            <v>梁家瑜</v>
          </cell>
          <cell r="D72" t="str">
            <v>4145041101007</v>
          </cell>
          <cell r="E72" t="str">
            <v>450481199912070023</v>
          </cell>
          <cell r="F72">
            <v>14504059002</v>
          </cell>
          <cell r="G72">
            <v>1450400590</v>
          </cell>
          <cell r="H72" t="str">
            <v>岑溪市岑城镇上奇中心小学（紫坭小学）</v>
          </cell>
          <cell r="I72" t="str">
            <v>小学语文教师</v>
          </cell>
        </row>
        <row r="73">
          <cell r="C73" t="str">
            <v>谢雅淇</v>
          </cell>
          <cell r="D73" t="str">
            <v>4145041101601</v>
          </cell>
          <cell r="E73" t="str">
            <v>450481198706133260</v>
          </cell>
          <cell r="F73">
            <v>14504059002</v>
          </cell>
          <cell r="G73">
            <v>1450400590</v>
          </cell>
          <cell r="H73" t="str">
            <v>岑溪市岑城镇上奇中心小学（紫坭小学）</v>
          </cell>
          <cell r="I73" t="str">
            <v>小学语文教师</v>
          </cell>
        </row>
        <row r="74">
          <cell r="C74" t="str">
            <v>唐昌梅</v>
          </cell>
          <cell r="D74" t="str">
            <v>4145041104509</v>
          </cell>
          <cell r="E74" t="str">
            <v>450481199511052043</v>
          </cell>
          <cell r="F74">
            <v>14504059002</v>
          </cell>
          <cell r="G74">
            <v>1450400590</v>
          </cell>
          <cell r="H74" t="str">
            <v>岑溪市岑城镇上奇中心小学（紫坭小学）</v>
          </cell>
          <cell r="I74" t="str">
            <v>小学语文教师</v>
          </cell>
        </row>
        <row r="75">
          <cell r="C75" t="str">
            <v>覃嘉琪</v>
          </cell>
          <cell r="D75" t="str">
            <v>4145041102320</v>
          </cell>
          <cell r="E75" t="str">
            <v>45048119940405182X</v>
          </cell>
          <cell r="F75">
            <v>14504059002</v>
          </cell>
          <cell r="G75">
            <v>1450400590</v>
          </cell>
          <cell r="H75" t="str">
            <v>岑溪市岑城镇上奇中心小学（紫坭小学）</v>
          </cell>
          <cell r="I75" t="str">
            <v>小学语文教师</v>
          </cell>
        </row>
        <row r="76">
          <cell r="C76" t="str">
            <v>潘晴</v>
          </cell>
          <cell r="D76" t="str">
            <v>4145041100705</v>
          </cell>
          <cell r="E76" t="str">
            <v>450481199702122446</v>
          </cell>
          <cell r="F76">
            <v>14504059002</v>
          </cell>
          <cell r="G76">
            <v>1450400590</v>
          </cell>
          <cell r="H76" t="str">
            <v>岑溪市岑城镇上奇中心小学（紫坭小学）</v>
          </cell>
          <cell r="I76" t="str">
            <v>小学语文教师</v>
          </cell>
        </row>
        <row r="77">
          <cell r="C77" t="str">
            <v>李杏婵</v>
          </cell>
          <cell r="D77" t="str">
            <v>4145041101129</v>
          </cell>
          <cell r="E77" t="str">
            <v>450481199807202100</v>
          </cell>
          <cell r="F77">
            <v>14504059002</v>
          </cell>
          <cell r="G77">
            <v>1450400590</v>
          </cell>
          <cell r="H77" t="str">
            <v>岑溪市岑城镇上奇中心小学（紫坭小学）</v>
          </cell>
          <cell r="I77" t="str">
            <v>小学语文教师</v>
          </cell>
        </row>
        <row r="78">
          <cell r="C78" t="str">
            <v>严红静</v>
          </cell>
          <cell r="D78" t="str">
            <v>4145041100312</v>
          </cell>
          <cell r="E78" t="str">
            <v>450481199411072047</v>
          </cell>
          <cell r="F78">
            <v>14504059002</v>
          </cell>
          <cell r="G78">
            <v>1450400590</v>
          </cell>
          <cell r="H78" t="str">
            <v>岑溪市岑城镇上奇中心小学（紫坭小学）</v>
          </cell>
          <cell r="I78" t="str">
            <v>小学语文教师</v>
          </cell>
        </row>
        <row r="79">
          <cell r="C79" t="str">
            <v>李燕月</v>
          </cell>
          <cell r="D79" t="str">
            <v>4145041103407</v>
          </cell>
          <cell r="E79" t="str">
            <v>450481199907083225</v>
          </cell>
          <cell r="F79">
            <v>14504059002</v>
          </cell>
          <cell r="G79">
            <v>1450400590</v>
          </cell>
          <cell r="H79" t="str">
            <v>岑溪市岑城镇上奇中心小学（紫坭小学）</v>
          </cell>
          <cell r="I79" t="str">
            <v>小学语文教师</v>
          </cell>
        </row>
        <row r="80">
          <cell r="C80" t="str">
            <v>赵毅玲</v>
          </cell>
          <cell r="D80" t="str">
            <v>4145041103102</v>
          </cell>
          <cell r="E80" t="str">
            <v>450481199308130827</v>
          </cell>
          <cell r="F80">
            <v>14504059002</v>
          </cell>
          <cell r="G80">
            <v>1450400590</v>
          </cell>
          <cell r="H80" t="str">
            <v>岑溪市岑城镇上奇中心小学（紫坭小学）</v>
          </cell>
          <cell r="I80" t="str">
            <v>小学语文教师</v>
          </cell>
        </row>
        <row r="81">
          <cell r="C81" t="str">
            <v>何美梅</v>
          </cell>
          <cell r="D81" t="str">
            <v>4145041103116</v>
          </cell>
          <cell r="E81" t="str">
            <v>450481199611121667</v>
          </cell>
          <cell r="F81">
            <v>14504059002</v>
          </cell>
          <cell r="G81">
            <v>1450400590</v>
          </cell>
          <cell r="H81" t="str">
            <v>岑溪市岑城镇上奇中心小学（紫坭小学）</v>
          </cell>
          <cell r="I81" t="str">
            <v>小学语文教师</v>
          </cell>
        </row>
        <row r="82">
          <cell r="C82" t="str">
            <v>唐瑜</v>
          </cell>
          <cell r="D82" t="str">
            <v>4145041104429</v>
          </cell>
          <cell r="E82" t="str">
            <v>450481199706070022</v>
          </cell>
          <cell r="F82">
            <v>14504059002</v>
          </cell>
          <cell r="G82">
            <v>1450400590</v>
          </cell>
          <cell r="H82" t="str">
            <v>岑溪市岑城镇上奇中心小学（紫坭小学）</v>
          </cell>
          <cell r="I82" t="str">
            <v>小学语文教师</v>
          </cell>
        </row>
        <row r="83">
          <cell r="C83" t="str">
            <v>梁石兰</v>
          </cell>
          <cell r="D83" t="str">
            <v>4145041103808</v>
          </cell>
          <cell r="E83" t="str">
            <v>450481199806012225</v>
          </cell>
          <cell r="F83">
            <v>14504059002</v>
          </cell>
          <cell r="G83">
            <v>1450400590</v>
          </cell>
          <cell r="H83" t="str">
            <v>岑溪市岑城镇上奇中心小学（紫坭小学）</v>
          </cell>
          <cell r="I83" t="str">
            <v>小学语文教师</v>
          </cell>
        </row>
        <row r="84">
          <cell r="C84" t="str">
            <v>霍标英</v>
          </cell>
          <cell r="D84" t="str">
            <v>4145041100302</v>
          </cell>
          <cell r="E84" t="str">
            <v>450481199706173224</v>
          </cell>
          <cell r="F84">
            <v>14504059002</v>
          </cell>
          <cell r="G84">
            <v>1450400590</v>
          </cell>
          <cell r="H84" t="str">
            <v>岑溪市岑城镇上奇中心小学（紫坭小学）</v>
          </cell>
          <cell r="I84" t="str">
            <v>小学语文教师</v>
          </cell>
        </row>
        <row r="85">
          <cell r="C85" t="str">
            <v>梁琼予</v>
          </cell>
          <cell r="D85" t="str">
            <v>4145041101212</v>
          </cell>
          <cell r="E85" t="str">
            <v>450481198811080068</v>
          </cell>
          <cell r="F85">
            <v>14504059002</v>
          </cell>
          <cell r="G85">
            <v>1450400590</v>
          </cell>
          <cell r="H85" t="str">
            <v>岑溪市岑城镇上奇中心小学（紫坭小学）</v>
          </cell>
          <cell r="I85" t="str">
            <v>小学语文教师</v>
          </cell>
        </row>
        <row r="86">
          <cell r="C86" t="str">
            <v>李坚源</v>
          </cell>
          <cell r="D86" t="str">
            <v>4145041103814</v>
          </cell>
          <cell r="E86" t="str">
            <v>450481199401072430</v>
          </cell>
          <cell r="F86">
            <v>14504059002</v>
          </cell>
          <cell r="G86">
            <v>1450400590</v>
          </cell>
          <cell r="H86" t="str">
            <v>岑溪市岑城镇上奇中心小学（紫坭小学）</v>
          </cell>
          <cell r="I86" t="str">
            <v>小学语文教师</v>
          </cell>
        </row>
        <row r="87">
          <cell r="C87" t="str">
            <v>邓鸿枚</v>
          </cell>
          <cell r="D87" t="str">
            <v>4145041103519</v>
          </cell>
          <cell r="E87" t="str">
            <v>450481199812170828</v>
          </cell>
          <cell r="F87">
            <v>14504059002</v>
          </cell>
          <cell r="G87">
            <v>1450400590</v>
          </cell>
          <cell r="H87" t="str">
            <v>岑溪市岑城镇上奇中心小学（紫坭小学）</v>
          </cell>
          <cell r="I87" t="str">
            <v>小学语文教师</v>
          </cell>
        </row>
        <row r="88">
          <cell r="C88" t="str">
            <v>陈金菊</v>
          </cell>
          <cell r="D88" t="str">
            <v>4145041103305</v>
          </cell>
          <cell r="E88" t="str">
            <v>452421198207151902</v>
          </cell>
          <cell r="F88">
            <v>14504059002</v>
          </cell>
          <cell r="G88">
            <v>1450400590</v>
          </cell>
          <cell r="H88" t="str">
            <v>岑溪市岑城镇上奇中心小学（紫坭小学）</v>
          </cell>
          <cell r="I88" t="str">
            <v>小学语文教师</v>
          </cell>
        </row>
        <row r="89">
          <cell r="C89" t="str">
            <v>杨蕙瑜</v>
          </cell>
          <cell r="D89" t="str">
            <v>4145041104202</v>
          </cell>
          <cell r="E89" t="str">
            <v>450423199101300020</v>
          </cell>
          <cell r="F89">
            <v>14504059002</v>
          </cell>
          <cell r="G89">
            <v>1450400590</v>
          </cell>
          <cell r="H89" t="str">
            <v>岑溪市岑城镇上奇中心小学（紫坭小学）</v>
          </cell>
          <cell r="I89" t="str">
            <v>小学语文教师</v>
          </cell>
        </row>
        <row r="90">
          <cell r="C90" t="str">
            <v>赖梅</v>
          </cell>
          <cell r="D90" t="str">
            <v>4145041100506</v>
          </cell>
          <cell r="E90" t="str">
            <v>450481198802143629</v>
          </cell>
          <cell r="F90">
            <v>14504059002</v>
          </cell>
          <cell r="G90">
            <v>1450400590</v>
          </cell>
          <cell r="H90" t="str">
            <v>岑溪市岑城镇上奇中心小学（紫坭小学）</v>
          </cell>
          <cell r="I90" t="str">
            <v>小学语文教师</v>
          </cell>
        </row>
        <row r="91">
          <cell r="C91" t="str">
            <v>陈晶晶</v>
          </cell>
          <cell r="D91" t="str">
            <v>4145041103028</v>
          </cell>
          <cell r="E91" t="str">
            <v>350582199507055549</v>
          </cell>
          <cell r="F91">
            <v>14504059002</v>
          </cell>
          <cell r="G91">
            <v>1450400590</v>
          </cell>
          <cell r="H91" t="str">
            <v>岑溪市岑城镇上奇中心小学（紫坭小学）</v>
          </cell>
          <cell r="I91" t="str">
            <v>小学语文教师</v>
          </cell>
        </row>
        <row r="92">
          <cell r="C92" t="str">
            <v>钟妮</v>
          </cell>
          <cell r="D92" t="str">
            <v>4145041103901</v>
          </cell>
          <cell r="E92" t="str">
            <v>450481198406050084</v>
          </cell>
          <cell r="F92">
            <v>14504059002</v>
          </cell>
          <cell r="G92">
            <v>1450400590</v>
          </cell>
          <cell r="H92" t="str">
            <v>岑溪市岑城镇上奇中心小学（紫坭小学）</v>
          </cell>
          <cell r="I92" t="str">
            <v>小学语文教师</v>
          </cell>
        </row>
        <row r="93">
          <cell r="C93" t="str">
            <v>何巧凤</v>
          </cell>
          <cell r="D93" t="str">
            <v>4145041102718</v>
          </cell>
          <cell r="E93" t="str">
            <v>452425198211081228</v>
          </cell>
          <cell r="F93">
            <v>14504059002</v>
          </cell>
          <cell r="G93">
            <v>1450400590</v>
          </cell>
          <cell r="H93" t="str">
            <v>岑溪市岑城镇上奇中心小学（紫坭小学）</v>
          </cell>
          <cell r="I93" t="str">
            <v>小学语文教师</v>
          </cell>
        </row>
        <row r="94">
          <cell r="C94" t="str">
            <v>覃继东</v>
          </cell>
          <cell r="D94" t="str">
            <v>4145041105105</v>
          </cell>
          <cell r="E94" t="str">
            <v>450481198508202018</v>
          </cell>
          <cell r="F94">
            <v>14504059002</v>
          </cell>
          <cell r="G94">
            <v>1450400590</v>
          </cell>
          <cell r="H94" t="str">
            <v>岑溪市岑城镇上奇中心小学（紫坭小学）</v>
          </cell>
          <cell r="I94" t="str">
            <v>小学语文教师</v>
          </cell>
        </row>
        <row r="95">
          <cell r="C95" t="str">
            <v>潘宇芬</v>
          </cell>
          <cell r="D95" t="str">
            <v>4145041100824</v>
          </cell>
          <cell r="E95" t="str">
            <v>450421198912158024</v>
          </cell>
          <cell r="F95">
            <v>14504059002</v>
          </cell>
          <cell r="G95">
            <v>1450400590</v>
          </cell>
          <cell r="H95" t="str">
            <v>岑溪市岑城镇上奇中心小学（紫坭小学）</v>
          </cell>
          <cell r="I95" t="str">
            <v>小学语文教师</v>
          </cell>
        </row>
        <row r="96">
          <cell r="C96" t="str">
            <v>贤昌缓</v>
          </cell>
          <cell r="D96" t="str">
            <v>4145041101702</v>
          </cell>
          <cell r="E96" t="str">
            <v>450481199602081843</v>
          </cell>
          <cell r="F96">
            <v>14504059002</v>
          </cell>
          <cell r="G96">
            <v>1450400590</v>
          </cell>
          <cell r="H96" t="str">
            <v>岑溪市岑城镇上奇中心小学（紫坭小学）</v>
          </cell>
          <cell r="I96" t="str">
            <v>小学语文教师</v>
          </cell>
        </row>
        <row r="97">
          <cell r="C97" t="str">
            <v>李秋颖</v>
          </cell>
          <cell r="D97" t="str">
            <v>4145041103023</v>
          </cell>
          <cell r="E97" t="str">
            <v>450481199706261822</v>
          </cell>
          <cell r="F97">
            <v>14504059002</v>
          </cell>
          <cell r="G97">
            <v>1450400590</v>
          </cell>
          <cell r="H97" t="str">
            <v>岑溪市岑城镇上奇中心小学（紫坭小学）</v>
          </cell>
          <cell r="I97" t="str">
            <v>小学语文教师</v>
          </cell>
        </row>
        <row r="98">
          <cell r="C98" t="str">
            <v>张海珍</v>
          </cell>
          <cell r="D98" t="str">
            <v>4145041104205</v>
          </cell>
          <cell r="E98" t="str">
            <v>450422198507013362</v>
          </cell>
          <cell r="F98">
            <v>14504059002</v>
          </cell>
          <cell r="G98">
            <v>1450400590</v>
          </cell>
          <cell r="H98" t="str">
            <v>岑溪市岑城镇上奇中心小学（紫坭小学）</v>
          </cell>
          <cell r="I98" t="str">
            <v>小学语文教师</v>
          </cell>
        </row>
        <row r="99">
          <cell r="C99" t="str">
            <v>陈金燕</v>
          </cell>
          <cell r="D99" t="str">
            <v>4145041103827</v>
          </cell>
          <cell r="E99" t="str">
            <v>450421199405245021</v>
          </cell>
          <cell r="F99">
            <v>14504059002</v>
          </cell>
          <cell r="G99">
            <v>1450400590</v>
          </cell>
          <cell r="H99" t="str">
            <v>岑溪市岑城镇上奇中心小学（紫坭小学）</v>
          </cell>
          <cell r="I99" t="str">
            <v>小学语文教师</v>
          </cell>
        </row>
        <row r="100">
          <cell r="C100" t="str">
            <v>蒙玮玮</v>
          </cell>
          <cell r="D100" t="str">
            <v>4145041100417</v>
          </cell>
          <cell r="E100" t="str">
            <v>450481199702240485</v>
          </cell>
          <cell r="F100">
            <v>14504059002</v>
          </cell>
          <cell r="G100">
            <v>1450400590</v>
          </cell>
          <cell r="H100" t="str">
            <v>岑溪市岑城镇上奇中心小学（紫坭小学）</v>
          </cell>
          <cell r="I100" t="str">
            <v>小学语文教师</v>
          </cell>
        </row>
        <row r="101">
          <cell r="C101" t="str">
            <v>严芳惠</v>
          </cell>
          <cell r="D101" t="str">
            <v>4145041100412</v>
          </cell>
          <cell r="E101" t="str">
            <v>450481199608051688</v>
          </cell>
          <cell r="F101">
            <v>14504059002</v>
          </cell>
          <cell r="G101">
            <v>1450400590</v>
          </cell>
          <cell r="H101" t="str">
            <v>岑溪市岑城镇上奇中心小学（紫坭小学）</v>
          </cell>
          <cell r="I101" t="str">
            <v>小学语文教师</v>
          </cell>
        </row>
        <row r="102">
          <cell r="C102" t="str">
            <v>谢璐霖</v>
          </cell>
          <cell r="D102" t="str">
            <v>4145041101630</v>
          </cell>
          <cell r="E102" t="str">
            <v>452402199202071562</v>
          </cell>
          <cell r="F102">
            <v>14504059002</v>
          </cell>
          <cell r="G102">
            <v>1450400590</v>
          </cell>
          <cell r="H102" t="str">
            <v>岑溪市岑城镇上奇中心小学（紫坭小学）</v>
          </cell>
          <cell r="I102" t="str">
            <v>小学语文教师</v>
          </cell>
        </row>
        <row r="103">
          <cell r="C103" t="str">
            <v>许怒姗</v>
          </cell>
          <cell r="D103" t="str">
            <v>4145041104612</v>
          </cell>
          <cell r="E103" t="str">
            <v>45042219950130362X</v>
          </cell>
          <cell r="F103">
            <v>14504059002</v>
          </cell>
          <cell r="G103">
            <v>1450400590</v>
          </cell>
          <cell r="H103" t="str">
            <v>岑溪市岑城镇上奇中心小学（紫坭小学）</v>
          </cell>
          <cell r="I103" t="str">
            <v>小学语文教师</v>
          </cell>
        </row>
        <row r="104">
          <cell r="C104" t="str">
            <v>陈宇杨</v>
          </cell>
          <cell r="D104" t="str">
            <v>4145041104919</v>
          </cell>
          <cell r="E104" t="str">
            <v>45048119960419362X</v>
          </cell>
          <cell r="F104">
            <v>14504059002</v>
          </cell>
          <cell r="G104">
            <v>1450400591</v>
          </cell>
          <cell r="H104" t="str">
            <v>岑溪市岑城镇上奇中心小学（紫坭小学）</v>
          </cell>
          <cell r="I104" t="str">
            <v>小学数学教师</v>
          </cell>
        </row>
        <row r="105">
          <cell r="C105" t="str">
            <v>高海芸</v>
          </cell>
          <cell r="D105" t="str">
            <v>4145041103717</v>
          </cell>
          <cell r="E105" t="str">
            <v>450481199106102625</v>
          </cell>
          <cell r="F105">
            <v>14504059002</v>
          </cell>
          <cell r="G105">
            <v>1450400591</v>
          </cell>
          <cell r="H105" t="str">
            <v>岑溪市岑城镇上奇中心小学（紫坭小学）</v>
          </cell>
          <cell r="I105" t="str">
            <v>小学数学教师</v>
          </cell>
        </row>
        <row r="106">
          <cell r="C106" t="str">
            <v>苏梅</v>
          </cell>
          <cell r="D106" t="str">
            <v>4145041100605</v>
          </cell>
          <cell r="E106" t="str">
            <v>450481199611073028</v>
          </cell>
          <cell r="F106">
            <v>14504059002</v>
          </cell>
          <cell r="G106">
            <v>1450400591</v>
          </cell>
          <cell r="H106" t="str">
            <v>岑溪市岑城镇上奇中心小学（紫坭小学）</v>
          </cell>
          <cell r="I106" t="str">
            <v>小学数学教师</v>
          </cell>
        </row>
        <row r="107">
          <cell r="C107" t="str">
            <v>黄棋棋</v>
          </cell>
          <cell r="D107" t="str">
            <v>4145041103505</v>
          </cell>
          <cell r="E107" t="str">
            <v>450481199909224028</v>
          </cell>
          <cell r="F107">
            <v>14504059002</v>
          </cell>
          <cell r="G107">
            <v>1450400591</v>
          </cell>
          <cell r="H107" t="str">
            <v>岑溪市岑城镇上奇中心小学（紫坭小学）</v>
          </cell>
          <cell r="I107" t="str">
            <v>小学数学教师</v>
          </cell>
        </row>
        <row r="108">
          <cell r="C108" t="str">
            <v>梁业婵</v>
          </cell>
          <cell r="D108" t="str">
            <v>4145041104715</v>
          </cell>
          <cell r="E108" t="str">
            <v>450481198901101248</v>
          </cell>
          <cell r="F108">
            <v>14504059002</v>
          </cell>
          <cell r="G108">
            <v>1450400591</v>
          </cell>
          <cell r="H108" t="str">
            <v>岑溪市岑城镇上奇中心小学（紫坭小学）</v>
          </cell>
          <cell r="I108" t="str">
            <v>小学数学教师</v>
          </cell>
        </row>
        <row r="109">
          <cell r="C109" t="str">
            <v>黎雪明</v>
          </cell>
          <cell r="D109" t="str">
            <v>4145041100411</v>
          </cell>
          <cell r="E109" t="str">
            <v>450481199306201628</v>
          </cell>
          <cell r="F109">
            <v>14504059002</v>
          </cell>
          <cell r="G109">
            <v>1450400591</v>
          </cell>
          <cell r="H109" t="str">
            <v>岑溪市岑城镇上奇中心小学（紫坭小学）</v>
          </cell>
          <cell r="I109" t="str">
            <v>小学数学教师</v>
          </cell>
        </row>
        <row r="110">
          <cell r="C110" t="str">
            <v>梁雪丽</v>
          </cell>
          <cell r="D110" t="str">
            <v>4145041102923</v>
          </cell>
          <cell r="E110" t="str">
            <v>45048119910514062X</v>
          </cell>
          <cell r="F110">
            <v>14504059002</v>
          </cell>
          <cell r="G110">
            <v>1450400591</v>
          </cell>
          <cell r="H110" t="str">
            <v>岑溪市岑城镇上奇中心小学（紫坭小学）</v>
          </cell>
          <cell r="I110" t="str">
            <v>小学数学教师</v>
          </cell>
        </row>
        <row r="111">
          <cell r="C111" t="str">
            <v>梁超玲</v>
          </cell>
          <cell r="D111" t="str">
            <v>4145041103921</v>
          </cell>
          <cell r="E111" t="str">
            <v>450481199303080429</v>
          </cell>
          <cell r="F111">
            <v>14504059002</v>
          </cell>
          <cell r="G111">
            <v>1450400591</v>
          </cell>
          <cell r="H111" t="str">
            <v>岑溪市岑城镇上奇中心小学（紫坭小学）</v>
          </cell>
          <cell r="I111" t="str">
            <v>小学数学教师</v>
          </cell>
        </row>
        <row r="112">
          <cell r="C112" t="str">
            <v>叶小凤</v>
          </cell>
          <cell r="D112" t="str">
            <v>4145041100128</v>
          </cell>
          <cell r="E112" t="str">
            <v>450481199901171224</v>
          </cell>
          <cell r="F112">
            <v>14504059002</v>
          </cell>
          <cell r="G112">
            <v>1450400591</v>
          </cell>
          <cell r="H112" t="str">
            <v>岑溪市岑城镇上奇中心小学（紫坭小学）</v>
          </cell>
          <cell r="I112" t="str">
            <v>小学数学教师</v>
          </cell>
        </row>
        <row r="113">
          <cell r="C113" t="str">
            <v>赵艳梅</v>
          </cell>
          <cell r="D113" t="str">
            <v>4145041100122</v>
          </cell>
          <cell r="E113" t="str">
            <v>450722198711282021</v>
          </cell>
          <cell r="F113">
            <v>14504059002</v>
          </cell>
          <cell r="G113">
            <v>1450400591</v>
          </cell>
          <cell r="H113" t="str">
            <v>岑溪市岑城镇上奇中心小学（紫坭小学）</v>
          </cell>
          <cell r="I113" t="str">
            <v>小学数学教师</v>
          </cell>
        </row>
        <row r="114">
          <cell r="C114" t="str">
            <v>高飞雁</v>
          </cell>
          <cell r="D114" t="str">
            <v>4145041102928</v>
          </cell>
          <cell r="E114" t="str">
            <v>450481199303024021</v>
          </cell>
          <cell r="F114">
            <v>14504059002</v>
          </cell>
          <cell r="G114">
            <v>1450400591</v>
          </cell>
          <cell r="H114" t="str">
            <v>岑溪市岑城镇上奇中心小学（紫坭小学）</v>
          </cell>
          <cell r="I114" t="str">
            <v>小学数学教师</v>
          </cell>
        </row>
        <row r="115">
          <cell r="C115" t="str">
            <v>曾恵美</v>
          </cell>
          <cell r="D115" t="str">
            <v>4145041105119</v>
          </cell>
          <cell r="E115" t="str">
            <v>450481199305272627</v>
          </cell>
          <cell r="F115">
            <v>14504059002</v>
          </cell>
          <cell r="G115">
            <v>1450400591</v>
          </cell>
          <cell r="H115" t="str">
            <v>岑溪市岑城镇上奇中心小学（紫坭小学）</v>
          </cell>
          <cell r="I115" t="str">
            <v>小学数学教师</v>
          </cell>
        </row>
        <row r="116">
          <cell r="C116" t="str">
            <v>陈良华</v>
          </cell>
          <cell r="D116" t="str">
            <v>4145041103624</v>
          </cell>
          <cell r="E116" t="str">
            <v>450421199810178547</v>
          </cell>
          <cell r="F116">
            <v>14504059002</v>
          </cell>
          <cell r="G116">
            <v>1450400591</v>
          </cell>
          <cell r="H116" t="str">
            <v>岑溪市岑城镇上奇中心小学（紫坭小学）</v>
          </cell>
          <cell r="I116" t="str">
            <v>小学数学教师</v>
          </cell>
        </row>
        <row r="117">
          <cell r="C117" t="str">
            <v>谢恒</v>
          </cell>
          <cell r="D117" t="str">
            <v>4145041100815</v>
          </cell>
          <cell r="E117" t="str">
            <v>450481199106180244</v>
          </cell>
          <cell r="F117">
            <v>14504059002</v>
          </cell>
          <cell r="G117">
            <v>1450400591</v>
          </cell>
          <cell r="H117" t="str">
            <v>岑溪市岑城镇上奇中心小学（紫坭小学）</v>
          </cell>
          <cell r="I117" t="str">
            <v>小学数学教师</v>
          </cell>
        </row>
        <row r="118">
          <cell r="C118" t="str">
            <v>苏志强</v>
          </cell>
          <cell r="D118" t="str">
            <v>4145041101521</v>
          </cell>
          <cell r="E118" t="str">
            <v>450481199408152652</v>
          </cell>
          <cell r="F118">
            <v>14504059002</v>
          </cell>
          <cell r="G118">
            <v>1450400591</v>
          </cell>
          <cell r="H118" t="str">
            <v>岑溪市岑城镇上奇中心小学（紫坭小学）</v>
          </cell>
          <cell r="I118" t="str">
            <v>小学数学教师</v>
          </cell>
        </row>
        <row r="119">
          <cell r="C119" t="str">
            <v>邓柱英</v>
          </cell>
          <cell r="D119" t="str">
            <v>4145041102104</v>
          </cell>
          <cell r="E119" t="str">
            <v>450481199904212028</v>
          </cell>
          <cell r="F119">
            <v>14504059002</v>
          </cell>
          <cell r="G119">
            <v>1450400591</v>
          </cell>
          <cell r="H119" t="str">
            <v>岑溪市岑城镇上奇中心小学（紫坭小学）</v>
          </cell>
          <cell r="I119" t="str">
            <v>小学数学教师</v>
          </cell>
        </row>
        <row r="120">
          <cell r="C120" t="str">
            <v>廖锦梅</v>
          </cell>
          <cell r="D120" t="str">
            <v>4145041104216</v>
          </cell>
          <cell r="E120" t="str">
            <v>450481199203053044</v>
          </cell>
          <cell r="F120">
            <v>14504059002</v>
          </cell>
          <cell r="G120">
            <v>1450400591</v>
          </cell>
          <cell r="H120" t="str">
            <v>岑溪市岑城镇上奇中心小学（紫坭小学）</v>
          </cell>
          <cell r="I120" t="str">
            <v>小学数学教师</v>
          </cell>
        </row>
        <row r="121">
          <cell r="C121" t="str">
            <v>欧观兰</v>
          </cell>
          <cell r="D121" t="str">
            <v>4145041101424</v>
          </cell>
          <cell r="E121" t="str">
            <v>450481199905260240</v>
          </cell>
          <cell r="F121">
            <v>14504059002</v>
          </cell>
          <cell r="G121">
            <v>1450400591</v>
          </cell>
          <cell r="H121" t="str">
            <v>岑溪市岑城镇上奇中心小学（紫坭小学）</v>
          </cell>
          <cell r="I121" t="str">
            <v>小学数学教师</v>
          </cell>
        </row>
        <row r="122">
          <cell r="C122" t="str">
            <v>徐露</v>
          </cell>
          <cell r="D122" t="str">
            <v>4145041100512</v>
          </cell>
          <cell r="E122" t="str">
            <v>450481198903064305</v>
          </cell>
          <cell r="F122">
            <v>14504059002</v>
          </cell>
          <cell r="G122">
            <v>1450400591</v>
          </cell>
          <cell r="H122" t="str">
            <v>岑溪市岑城镇上奇中心小学（紫坭小学）</v>
          </cell>
          <cell r="I122" t="str">
            <v>小学数学教师</v>
          </cell>
        </row>
        <row r="123">
          <cell r="C123" t="str">
            <v>林子钰</v>
          </cell>
          <cell r="D123" t="str">
            <v>4145041101628</v>
          </cell>
          <cell r="E123" t="str">
            <v>450481199802011225</v>
          </cell>
          <cell r="F123">
            <v>14504059002</v>
          </cell>
          <cell r="G123">
            <v>1450400591</v>
          </cell>
          <cell r="H123" t="str">
            <v>岑溪市岑城镇上奇中心小学（紫坭小学）</v>
          </cell>
          <cell r="I123" t="str">
            <v>小学数学教师</v>
          </cell>
        </row>
        <row r="124">
          <cell r="C124" t="str">
            <v>吴东霞</v>
          </cell>
          <cell r="D124" t="str">
            <v>4145041103122</v>
          </cell>
          <cell r="E124" t="str">
            <v>450422199710182203</v>
          </cell>
          <cell r="F124">
            <v>14504059002</v>
          </cell>
          <cell r="G124">
            <v>1450400591</v>
          </cell>
          <cell r="H124" t="str">
            <v>岑溪市岑城镇上奇中心小学（紫坭小学）</v>
          </cell>
          <cell r="I124" t="str">
            <v>小学数学教师</v>
          </cell>
        </row>
        <row r="125">
          <cell r="C125" t="str">
            <v>廖理光</v>
          </cell>
          <cell r="D125" t="str">
            <v>4145041105022</v>
          </cell>
          <cell r="E125" t="str">
            <v>450481199802110215</v>
          </cell>
          <cell r="F125">
            <v>14504059002</v>
          </cell>
          <cell r="G125">
            <v>1450400591</v>
          </cell>
          <cell r="H125" t="str">
            <v>岑溪市岑城镇上奇中心小学（紫坭小学）</v>
          </cell>
          <cell r="I125" t="str">
            <v>小学数学教师</v>
          </cell>
        </row>
        <row r="126">
          <cell r="C126" t="str">
            <v>黎芝宏</v>
          </cell>
          <cell r="D126" t="str">
            <v>4145041104523</v>
          </cell>
          <cell r="E126" t="str">
            <v>450481199209211226</v>
          </cell>
          <cell r="F126">
            <v>14504059002</v>
          </cell>
          <cell r="G126">
            <v>1450400591</v>
          </cell>
          <cell r="H126" t="str">
            <v>岑溪市岑城镇上奇中心小学（紫坭小学）</v>
          </cell>
          <cell r="I126" t="str">
            <v>小学数学教师</v>
          </cell>
        </row>
        <row r="127">
          <cell r="C127" t="str">
            <v>岑泳霖</v>
          </cell>
          <cell r="D127" t="str">
            <v>4145041103302</v>
          </cell>
          <cell r="E127" t="str">
            <v>45048119971103064X</v>
          </cell>
          <cell r="F127">
            <v>14504059002</v>
          </cell>
          <cell r="G127">
            <v>1450400591</v>
          </cell>
          <cell r="H127" t="str">
            <v>岑溪市岑城镇上奇中心小学（紫坭小学）</v>
          </cell>
          <cell r="I127" t="str">
            <v>小学数学教师</v>
          </cell>
        </row>
        <row r="128">
          <cell r="C128" t="str">
            <v>陈治宗</v>
          </cell>
          <cell r="D128" t="str">
            <v>4145041104818</v>
          </cell>
          <cell r="E128" t="str">
            <v>450481199909150030</v>
          </cell>
          <cell r="F128">
            <v>14504059002</v>
          </cell>
          <cell r="G128">
            <v>1450400591</v>
          </cell>
          <cell r="H128" t="str">
            <v>岑溪市岑城镇上奇中心小学（紫坭小学）</v>
          </cell>
          <cell r="I128" t="str">
            <v>小学数学教师</v>
          </cell>
        </row>
        <row r="129">
          <cell r="C129" t="str">
            <v>陈燕</v>
          </cell>
          <cell r="D129" t="str">
            <v>4145041104116</v>
          </cell>
          <cell r="E129" t="str">
            <v>450921199206262440</v>
          </cell>
          <cell r="F129">
            <v>14504059002</v>
          </cell>
          <cell r="G129">
            <v>1450400591</v>
          </cell>
          <cell r="H129" t="str">
            <v>岑溪市岑城镇上奇中心小学（紫坭小学）</v>
          </cell>
          <cell r="I129" t="str">
            <v>小学数学教师</v>
          </cell>
        </row>
        <row r="130">
          <cell r="C130" t="str">
            <v>钟林萍</v>
          </cell>
          <cell r="D130" t="str">
            <v>4145041100117</v>
          </cell>
          <cell r="E130" t="str">
            <v>450421198812088022</v>
          </cell>
          <cell r="F130">
            <v>14504059002</v>
          </cell>
          <cell r="G130">
            <v>1450400591</v>
          </cell>
          <cell r="H130" t="str">
            <v>岑溪市岑城镇上奇中心小学（紫坭小学）</v>
          </cell>
          <cell r="I130" t="str">
            <v>小学数学教师</v>
          </cell>
        </row>
        <row r="131">
          <cell r="C131" t="str">
            <v>封思仿</v>
          </cell>
          <cell r="D131" t="str">
            <v>4145041105019</v>
          </cell>
          <cell r="E131" t="str">
            <v>450481199501140226</v>
          </cell>
          <cell r="F131">
            <v>14504059002</v>
          </cell>
          <cell r="G131">
            <v>1450400591</v>
          </cell>
          <cell r="H131" t="str">
            <v>岑溪市岑城镇上奇中心小学（紫坭小学）</v>
          </cell>
          <cell r="I131" t="str">
            <v>小学数学教师</v>
          </cell>
        </row>
        <row r="132">
          <cell r="C132" t="str">
            <v>陈娟凤</v>
          </cell>
          <cell r="D132" t="str">
            <v>4145041104403</v>
          </cell>
          <cell r="E132" t="str">
            <v>452421198209120501</v>
          </cell>
          <cell r="F132">
            <v>14504059002</v>
          </cell>
          <cell r="G132">
            <v>1450400591</v>
          </cell>
          <cell r="H132" t="str">
            <v>岑溪市岑城镇上奇中心小学（紫坭小学）</v>
          </cell>
          <cell r="I132" t="str">
            <v>小学数学教师</v>
          </cell>
        </row>
        <row r="133">
          <cell r="C133" t="str">
            <v>杜妹坤</v>
          </cell>
          <cell r="D133" t="str">
            <v>4145041104506</v>
          </cell>
          <cell r="E133" t="str">
            <v>450481199407153047</v>
          </cell>
          <cell r="F133">
            <v>14504059002</v>
          </cell>
          <cell r="G133">
            <v>1450400591</v>
          </cell>
          <cell r="H133" t="str">
            <v>岑溪市岑城镇上奇中心小学（紫坭小学）</v>
          </cell>
          <cell r="I133" t="str">
            <v>小学数学教师</v>
          </cell>
        </row>
        <row r="134">
          <cell r="C134" t="str">
            <v>高艺方</v>
          </cell>
          <cell r="D134" t="str">
            <v>4145041104614</v>
          </cell>
          <cell r="E134" t="str">
            <v>450481199801263826</v>
          </cell>
          <cell r="F134">
            <v>14504059002</v>
          </cell>
          <cell r="G134">
            <v>1450400591</v>
          </cell>
          <cell r="H134" t="str">
            <v>岑溪市岑城镇上奇中心小学（紫坭小学）</v>
          </cell>
          <cell r="I134" t="str">
            <v>小学数学教师</v>
          </cell>
        </row>
        <row r="135">
          <cell r="C135" t="str">
            <v>蒙星蓉</v>
          </cell>
          <cell r="D135" t="str">
            <v>4145041104120</v>
          </cell>
          <cell r="E135" t="str">
            <v>450481198901221020</v>
          </cell>
          <cell r="F135">
            <v>14504059002</v>
          </cell>
          <cell r="G135">
            <v>1450400591</v>
          </cell>
          <cell r="H135" t="str">
            <v>岑溪市岑城镇上奇中心小学（紫坭小学）</v>
          </cell>
          <cell r="I135" t="str">
            <v>小学数学教师</v>
          </cell>
        </row>
        <row r="136">
          <cell r="C136" t="str">
            <v>何芬梅</v>
          </cell>
          <cell r="D136" t="str">
            <v>4145041102129</v>
          </cell>
          <cell r="E136" t="str">
            <v>450481199605082622</v>
          </cell>
          <cell r="F136">
            <v>14504059002</v>
          </cell>
          <cell r="G136">
            <v>1450400592</v>
          </cell>
          <cell r="H136" t="str">
            <v>岑溪市岑城镇上奇中心小学（紫坭小学）</v>
          </cell>
          <cell r="I136" t="str">
            <v>小学英语教师</v>
          </cell>
        </row>
        <row r="137">
          <cell r="C137" t="str">
            <v>李壮娟</v>
          </cell>
          <cell r="D137" t="str">
            <v>4145041100208</v>
          </cell>
          <cell r="E137" t="str">
            <v>450481199306072467</v>
          </cell>
          <cell r="F137">
            <v>14504059002</v>
          </cell>
          <cell r="G137">
            <v>1450400592</v>
          </cell>
          <cell r="H137" t="str">
            <v>岑溪市岑城镇上奇中心小学（紫坭小学）</v>
          </cell>
          <cell r="I137" t="str">
            <v>小学英语教师</v>
          </cell>
        </row>
        <row r="138">
          <cell r="C138" t="str">
            <v>严家欣</v>
          </cell>
          <cell r="D138" t="str">
            <v>4145041104815</v>
          </cell>
          <cell r="E138" t="str">
            <v>450481199807160422</v>
          </cell>
          <cell r="F138">
            <v>14504059002</v>
          </cell>
          <cell r="G138">
            <v>1450400592</v>
          </cell>
          <cell r="H138" t="str">
            <v>岑溪市岑城镇上奇中心小学（紫坭小学）</v>
          </cell>
          <cell r="I138" t="str">
            <v>小学英语教师</v>
          </cell>
        </row>
        <row r="139">
          <cell r="C139" t="str">
            <v>陈少连</v>
          </cell>
          <cell r="D139" t="str">
            <v>4145041101830</v>
          </cell>
          <cell r="E139" t="str">
            <v>450481199308160823</v>
          </cell>
          <cell r="F139">
            <v>14504059002</v>
          </cell>
          <cell r="G139">
            <v>1450400592</v>
          </cell>
          <cell r="H139" t="str">
            <v>岑溪市岑城镇上奇中心小学（紫坭小学）</v>
          </cell>
          <cell r="I139" t="str">
            <v>小学英语教师</v>
          </cell>
        </row>
        <row r="140">
          <cell r="C140" t="str">
            <v>蒋金燕</v>
          </cell>
          <cell r="D140" t="str">
            <v>4145041101227</v>
          </cell>
          <cell r="E140" t="str">
            <v>450421199912070027</v>
          </cell>
          <cell r="F140">
            <v>14504059002</v>
          </cell>
          <cell r="G140">
            <v>1450400592</v>
          </cell>
          <cell r="H140" t="str">
            <v>岑溪市岑城镇上奇中心小学（紫坭小学）</v>
          </cell>
          <cell r="I140" t="str">
            <v>小学英语教师</v>
          </cell>
        </row>
        <row r="141">
          <cell r="C141" t="str">
            <v>覃贻连</v>
          </cell>
          <cell r="D141" t="str">
            <v>4145041101330</v>
          </cell>
          <cell r="E141" t="str">
            <v>450481199010040327</v>
          </cell>
          <cell r="F141">
            <v>14504059002</v>
          </cell>
          <cell r="G141">
            <v>1450400592</v>
          </cell>
          <cell r="H141" t="str">
            <v>岑溪市岑城镇上奇中心小学（紫坭小学）</v>
          </cell>
          <cell r="I141" t="str">
            <v>小学英语教师</v>
          </cell>
        </row>
        <row r="142">
          <cell r="C142" t="str">
            <v>廖孔葵</v>
          </cell>
          <cell r="D142" t="str">
            <v>4145041102829</v>
          </cell>
          <cell r="E142" t="str">
            <v>450481200001150247</v>
          </cell>
          <cell r="F142">
            <v>14504059002</v>
          </cell>
          <cell r="G142">
            <v>1450400592</v>
          </cell>
          <cell r="H142" t="str">
            <v>岑溪市岑城镇上奇中心小学（紫坭小学）</v>
          </cell>
          <cell r="I142" t="str">
            <v>小学英语教师</v>
          </cell>
        </row>
        <row r="143">
          <cell r="C143" t="str">
            <v>欧阳小枫</v>
          </cell>
          <cell r="D143" t="str">
            <v>4145041105123</v>
          </cell>
          <cell r="E143" t="str">
            <v>450481199810303420</v>
          </cell>
          <cell r="F143">
            <v>14504059002</v>
          </cell>
          <cell r="G143">
            <v>1450400592</v>
          </cell>
          <cell r="H143" t="str">
            <v>岑溪市岑城镇上奇中心小学（紫坭小学）</v>
          </cell>
          <cell r="I143" t="str">
            <v>小学英语教师</v>
          </cell>
        </row>
        <row r="144">
          <cell r="C144" t="str">
            <v>庞淞尹</v>
          </cell>
          <cell r="D144" t="str">
            <v>4145041100330</v>
          </cell>
          <cell r="E144" t="str">
            <v>450481199207061041</v>
          </cell>
          <cell r="F144">
            <v>14504059002</v>
          </cell>
          <cell r="G144">
            <v>1450400592</v>
          </cell>
          <cell r="H144" t="str">
            <v>岑溪市岑城镇上奇中心小学（紫坭小学）</v>
          </cell>
          <cell r="I144" t="str">
            <v>小学英语教师</v>
          </cell>
        </row>
        <row r="145">
          <cell r="C145" t="str">
            <v>陈思杏</v>
          </cell>
          <cell r="D145" t="str">
            <v>4145041100210</v>
          </cell>
          <cell r="E145" t="str">
            <v>450481199709200021</v>
          </cell>
          <cell r="F145">
            <v>14504059002</v>
          </cell>
          <cell r="G145">
            <v>1450400592</v>
          </cell>
          <cell r="H145" t="str">
            <v>岑溪市岑城镇上奇中心小学（紫坭小学）</v>
          </cell>
          <cell r="I145" t="str">
            <v>小学英语教师</v>
          </cell>
        </row>
        <row r="146">
          <cell r="C146" t="str">
            <v>冯晓玲</v>
          </cell>
          <cell r="D146" t="str">
            <v>4145041103301</v>
          </cell>
          <cell r="E146" t="str">
            <v>450481199203181900</v>
          </cell>
          <cell r="F146">
            <v>14504059002</v>
          </cell>
          <cell r="G146">
            <v>1450400592</v>
          </cell>
          <cell r="H146" t="str">
            <v>岑溪市岑城镇上奇中心小学（紫坭小学）</v>
          </cell>
          <cell r="I146" t="str">
            <v>小学英语教师</v>
          </cell>
        </row>
        <row r="147">
          <cell r="C147" t="str">
            <v>梁松梅</v>
          </cell>
          <cell r="D147" t="str">
            <v>4145041103005</v>
          </cell>
          <cell r="E147" t="str">
            <v>450481199611050221</v>
          </cell>
          <cell r="F147">
            <v>14504059002</v>
          </cell>
          <cell r="G147">
            <v>1450400592</v>
          </cell>
          <cell r="H147" t="str">
            <v>岑溪市岑城镇上奇中心小学（紫坭小学）</v>
          </cell>
          <cell r="I147" t="str">
            <v>小学英语教师</v>
          </cell>
        </row>
        <row r="148">
          <cell r="C148" t="str">
            <v>周光婵</v>
          </cell>
          <cell r="D148" t="str">
            <v>4145041100628</v>
          </cell>
          <cell r="E148" t="str">
            <v>450481199406080229</v>
          </cell>
          <cell r="F148">
            <v>14504059002</v>
          </cell>
          <cell r="G148">
            <v>1450400592</v>
          </cell>
          <cell r="H148" t="str">
            <v>岑溪市岑城镇上奇中心小学（紫坭小学）</v>
          </cell>
          <cell r="I148" t="str">
            <v>小学英语教师</v>
          </cell>
        </row>
        <row r="149">
          <cell r="C149" t="str">
            <v>陆春献</v>
          </cell>
          <cell r="D149" t="str">
            <v>4145041104401</v>
          </cell>
          <cell r="E149" t="str">
            <v>450423198601031029</v>
          </cell>
          <cell r="F149">
            <v>14504059002</v>
          </cell>
          <cell r="G149">
            <v>1450400592</v>
          </cell>
          <cell r="H149" t="str">
            <v>岑溪市岑城镇上奇中心小学（紫坭小学）</v>
          </cell>
          <cell r="I149" t="str">
            <v>小学英语教师</v>
          </cell>
        </row>
        <row r="150">
          <cell r="C150" t="str">
            <v>李柳婷</v>
          </cell>
          <cell r="D150" t="str">
            <v>4145041102621</v>
          </cell>
          <cell r="E150" t="str">
            <v>450411199608311022</v>
          </cell>
          <cell r="F150">
            <v>14504059003</v>
          </cell>
          <cell r="G150">
            <v>1450400593</v>
          </cell>
          <cell r="H150" t="str">
            <v>岑溪市岑城镇上奇中心小学（探花小学）</v>
          </cell>
          <cell r="I150" t="str">
            <v>小学语文教师</v>
          </cell>
        </row>
        <row r="151">
          <cell r="C151" t="str">
            <v>欧妙清</v>
          </cell>
          <cell r="D151" t="str">
            <v>4145041102929</v>
          </cell>
          <cell r="E151" t="str">
            <v>450481199811280283</v>
          </cell>
          <cell r="F151">
            <v>14504059003</v>
          </cell>
          <cell r="G151">
            <v>1450400593</v>
          </cell>
          <cell r="H151" t="str">
            <v>岑溪市岑城镇上奇中心小学（探花小学）</v>
          </cell>
          <cell r="I151" t="str">
            <v>小学语文教师</v>
          </cell>
        </row>
        <row r="152">
          <cell r="C152" t="str">
            <v>程瑜</v>
          </cell>
          <cell r="D152" t="str">
            <v>4145041101825</v>
          </cell>
          <cell r="E152" t="str">
            <v>450481199403101629</v>
          </cell>
          <cell r="F152">
            <v>14504059003</v>
          </cell>
          <cell r="G152">
            <v>1450400593</v>
          </cell>
          <cell r="H152" t="str">
            <v>岑溪市岑城镇上奇中心小学（探花小学）</v>
          </cell>
          <cell r="I152" t="str">
            <v>小学语文教师</v>
          </cell>
        </row>
        <row r="153">
          <cell r="C153" t="str">
            <v>余思怡</v>
          </cell>
          <cell r="D153" t="str">
            <v>4145041104003</v>
          </cell>
          <cell r="E153" t="str">
            <v>450481199605012624</v>
          </cell>
          <cell r="F153">
            <v>14504059003</v>
          </cell>
          <cell r="G153">
            <v>1450400593</v>
          </cell>
          <cell r="H153" t="str">
            <v>岑溪市岑城镇上奇中心小学（探花小学）</v>
          </cell>
          <cell r="I153" t="str">
            <v>小学语文教师</v>
          </cell>
        </row>
        <row r="154">
          <cell r="C154" t="str">
            <v>陈秋宇</v>
          </cell>
          <cell r="D154" t="str">
            <v>4145041102607</v>
          </cell>
          <cell r="E154" t="str">
            <v>450481199601263629</v>
          </cell>
          <cell r="F154">
            <v>14504059003</v>
          </cell>
          <cell r="G154">
            <v>1450400593</v>
          </cell>
          <cell r="H154" t="str">
            <v>岑溪市岑城镇上奇中心小学（探花小学）</v>
          </cell>
          <cell r="I154" t="str">
            <v>小学语文教师</v>
          </cell>
        </row>
        <row r="155">
          <cell r="C155" t="str">
            <v>贤晓丽</v>
          </cell>
          <cell r="D155" t="str">
            <v>4145041104702</v>
          </cell>
          <cell r="E155" t="str">
            <v>450481199110041423</v>
          </cell>
          <cell r="F155">
            <v>14504059003</v>
          </cell>
          <cell r="G155">
            <v>1450400593</v>
          </cell>
          <cell r="H155" t="str">
            <v>岑溪市岑城镇上奇中心小学（探花小学）</v>
          </cell>
          <cell r="I155" t="str">
            <v>小学语文教师</v>
          </cell>
        </row>
        <row r="156">
          <cell r="C156" t="str">
            <v>邓云</v>
          </cell>
          <cell r="D156" t="str">
            <v>4145041101704</v>
          </cell>
          <cell r="E156" t="str">
            <v>450481198707030415</v>
          </cell>
          <cell r="F156">
            <v>14504059003</v>
          </cell>
          <cell r="G156">
            <v>1450400593</v>
          </cell>
          <cell r="H156" t="str">
            <v>岑溪市岑城镇上奇中心小学（探花小学）</v>
          </cell>
          <cell r="I156" t="str">
            <v>小学语文教师</v>
          </cell>
        </row>
        <row r="157">
          <cell r="C157" t="str">
            <v>莫烨婷</v>
          </cell>
          <cell r="D157" t="str">
            <v>4145041104616</v>
          </cell>
          <cell r="E157" t="str">
            <v>450481199712231822</v>
          </cell>
          <cell r="F157">
            <v>14504059003</v>
          </cell>
          <cell r="G157">
            <v>1450400593</v>
          </cell>
          <cell r="H157" t="str">
            <v>岑溪市岑城镇上奇中心小学（探花小学）</v>
          </cell>
          <cell r="I157" t="str">
            <v>小学语文教师</v>
          </cell>
        </row>
        <row r="158">
          <cell r="C158" t="str">
            <v>黎宇</v>
          </cell>
          <cell r="D158" t="str">
            <v>4145041104610</v>
          </cell>
          <cell r="E158" t="str">
            <v>450404199504051525</v>
          </cell>
          <cell r="F158">
            <v>14504059003</v>
          </cell>
          <cell r="G158">
            <v>1450400593</v>
          </cell>
          <cell r="H158" t="str">
            <v>岑溪市岑城镇上奇中心小学（探花小学）</v>
          </cell>
          <cell r="I158" t="str">
            <v>小学语文教师</v>
          </cell>
        </row>
        <row r="159">
          <cell r="C159" t="str">
            <v>钟月兰</v>
          </cell>
          <cell r="D159" t="str">
            <v>4145041103830</v>
          </cell>
          <cell r="E159" t="str">
            <v>450481199506122107</v>
          </cell>
          <cell r="F159">
            <v>14504059003</v>
          </cell>
          <cell r="G159">
            <v>1450400593</v>
          </cell>
          <cell r="H159" t="str">
            <v>岑溪市岑城镇上奇中心小学（探花小学）</v>
          </cell>
          <cell r="I159" t="str">
            <v>小学语文教师</v>
          </cell>
        </row>
        <row r="160">
          <cell r="C160" t="str">
            <v>梁孔兰</v>
          </cell>
          <cell r="D160" t="str">
            <v>4145041102228</v>
          </cell>
          <cell r="E160" t="str">
            <v>450481199307214025</v>
          </cell>
          <cell r="F160">
            <v>14504059003</v>
          </cell>
          <cell r="G160">
            <v>1450400593</v>
          </cell>
          <cell r="H160" t="str">
            <v>岑溪市岑城镇上奇中心小学（探花小学）</v>
          </cell>
          <cell r="I160" t="str">
            <v>小学语文教师</v>
          </cell>
        </row>
        <row r="161">
          <cell r="C161" t="str">
            <v>李若萍</v>
          </cell>
          <cell r="D161" t="str">
            <v>4145041103526</v>
          </cell>
          <cell r="E161" t="str">
            <v>450481199705270428</v>
          </cell>
          <cell r="F161">
            <v>14504059003</v>
          </cell>
          <cell r="G161">
            <v>1450400593</v>
          </cell>
          <cell r="H161" t="str">
            <v>岑溪市岑城镇上奇中心小学（探花小学）</v>
          </cell>
          <cell r="I161" t="str">
            <v>小学语文教师</v>
          </cell>
        </row>
        <row r="162">
          <cell r="C162" t="str">
            <v>卢燕</v>
          </cell>
          <cell r="D162" t="str">
            <v>4145041102722</v>
          </cell>
          <cell r="E162" t="str">
            <v>450481199010033223</v>
          </cell>
          <cell r="F162">
            <v>14504059003</v>
          </cell>
          <cell r="G162">
            <v>1450400593</v>
          </cell>
          <cell r="H162" t="str">
            <v>岑溪市岑城镇上奇中心小学（探花小学）</v>
          </cell>
          <cell r="I162" t="str">
            <v>小学语文教师</v>
          </cell>
        </row>
        <row r="163">
          <cell r="C163" t="str">
            <v>陈荟伊</v>
          </cell>
          <cell r="D163" t="str">
            <v>4145041105211</v>
          </cell>
          <cell r="E163" t="str">
            <v>450481199808191423</v>
          </cell>
          <cell r="F163">
            <v>14504059003</v>
          </cell>
          <cell r="G163">
            <v>1450400593</v>
          </cell>
          <cell r="H163" t="str">
            <v>岑溪市岑城镇上奇中心小学（探花小学）</v>
          </cell>
          <cell r="I163" t="str">
            <v>小学语文教师</v>
          </cell>
        </row>
        <row r="164">
          <cell r="C164" t="str">
            <v>蒙涓玲</v>
          </cell>
          <cell r="D164" t="str">
            <v>4145041103109</v>
          </cell>
          <cell r="E164" t="str">
            <v>450481198804250049</v>
          </cell>
          <cell r="F164">
            <v>14504059003</v>
          </cell>
          <cell r="G164">
            <v>1450400593</v>
          </cell>
          <cell r="H164" t="str">
            <v>岑溪市岑城镇上奇中心小学（探花小学）</v>
          </cell>
          <cell r="I164" t="str">
            <v>小学语文教师</v>
          </cell>
        </row>
        <row r="165">
          <cell r="C165" t="str">
            <v>邓水姬</v>
          </cell>
          <cell r="D165" t="str">
            <v>4145041100629</v>
          </cell>
          <cell r="E165" t="str">
            <v>450421199610156028</v>
          </cell>
          <cell r="F165">
            <v>14504059003</v>
          </cell>
          <cell r="G165">
            <v>1450400593</v>
          </cell>
          <cell r="H165" t="str">
            <v>岑溪市岑城镇上奇中心小学（探花小学）</v>
          </cell>
          <cell r="I165" t="str">
            <v>小学语文教师</v>
          </cell>
        </row>
        <row r="166">
          <cell r="C166" t="str">
            <v>欧小燕</v>
          </cell>
          <cell r="D166" t="str">
            <v>4145041102728</v>
          </cell>
          <cell r="E166" t="str">
            <v>45048119941110204X</v>
          </cell>
          <cell r="F166">
            <v>14504059003</v>
          </cell>
          <cell r="G166">
            <v>1450400593</v>
          </cell>
          <cell r="H166" t="str">
            <v>岑溪市岑城镇上奇中心小学（探花小学）</v>
          </cell>
          <cell r="I166" t="str">
            <v>小学语文教师</v>
          </cell>
        </row>
        <row r="167">
          <cell r="C167" t="str">
            <v>赖春妙</v>
          </cell>
          <cell r="D167" t="str">
            <v>4145041100615</v>
          </cell>
          <cell r="E167" t="str">
            <v>450481199501052023</v>
          </cell>
          <cell r="F167">
            <v>14504059003</v>
          </cell>
          <cell r="G167">
            <v>1450400593</v>
          </cell>
          <cell r="H167" t="str">
            <v>岑溪市岑城镇上奇中心小学（探花小学）</v>
          </cell>
          <cell r="I167" t="str">
            <v>小学语文教师</v>
          </cell>
        </row>
        <row r="168">
          <cell r="C168" t="str">
            <v>陀焕清</v>
          </cell>
          <cell r="D168" t="str">
            <v>4145041103118</v>
          </cell>
          <cell r="E168" t="str">
            <v>450421199810107028</v>
          </cell>
          <cell r="F168">
            <v>14504059003</v>
          </cell>
          <cell r="G168">
            <v>1450400593</v>
          </cell>
          <cell r="H168" t="str">
            <v>岑溪市岑城镇上奇中心小学（探花小学）</v>
          </cell>
          <cell r="I168" t="str">
            <v>小学语文教师</v>
          </cell>
        </row>
        <row r="169">
          <cell r="C169" t="str">
            <v>黄小梅</v>
          </cell>
          <cell r="D169" t="str">
            <v>4145041102218</v>
          </cell>
          <cell r="E169" t="str">
            <v>450422199709203644</v>
          </cell>
          <cell r="F169">
            <v>14504059003</v>
          </cell>
          <cell r="G169">
            <v>1450400593</v>
          </cell>
          <cell r="H169" t="str">
            <v>岑溪市岑城镇上奇中心小学（探花小学）</v>
          </cell>
          <cell r="I169" t="str">
            <v>小学语文教师</v>
          </cell>
        </row>
        <row r="170">
          <cell r="C170" t="str">
            <v>陈品洁</v>
          </cell>
          <cell r="D170" t="str">
            <v>4145041100408</v>
          </cell>
          <cell r="E170" t="str">
            <v>450481199602130449</v>
          </cell>
          <cell r="F170">
            <v>14504059003</v>
          </cell>
          <cell r="G170">
            <v>1450400593</v>
          </cell>
          <cell r="H170" t="str">
            <v>岑溪市岑城镇上奇中心小学（探花小学）</v>
          </cell>
          <cell r="I170" t="str">
            <v>小学语文教师</v>
          </cell>
        </row>
        <row r="171">
          <cell r="C171" t="str">
            <v>古月湖</v>
          </cell>
          <cell r="D171" t="str">
            <v>4145041103501</v>
          </cell>
          <cell r="E171" t="str">
            <v>450481199410020026</v>
          </cell>
          <cell r="F171">
            <v>14504059003</v>
          </cell>
          <cell r="G171">
            <v>1450400593</v>
          </cell>
          <cell r="H171" t="str">
            <v>岑溪市岑城镇上奇中心小学（探花小学）</v>
          </cell>
          <cell r="I171" t="str">
            <v>小学语文教师</v>
          </cell>
        </row>
        <row r="172">
          <cell r="C172" t="str">
            <v>李雪萍</v>
          </cell>
          <cell r="D172" t="str">
            <v>4145041100805</v>
          </cell>
          <cell r="E172" t="str">
            <v>450481199009153623</v>
          </cell>
          <cell r="F172">
            <v>14504059003</v>
          </cell>
          <cell r="G172">
            <v>1450400593</v>
          </cell>
          <cell r="H172" t="str">
            <v>岑溪市岑城镇上奇中心小学（探花小学）</v>
          </cell>
          <cell r="I172" t="str">
            <v>小学语文教师</v>
          </cell>
        </row>
        <row r="173">
          <cell r="C173" t="str">
            <v>苏颖</v>
          </cell>
          <cell r="D173" t="str">
            <v>4145041101614</v>
          </cell>
          <cell r="E173" t="str">
            <v>450481199511051040</v>
          </cell>
          <cell r="F173">
            <v>14504059003</v>
          </cell>
          <cell r="G173">
            <v>1450400593</v>
          </cell>
          <cell r="H173" t="str">
            <v>岑溪市岑城镇上奇中心小学（探花小学）</v>
          </cell>
          <cell r="I173" t="str">
            <v>小学语文教师</v>
          </cell>
        </row>
        <row r="174">
          <cell r="C174" t="str">
            <v>黎海珊</v>
          </cell>
          <cell r="D174" t="str">
            <v>4145041104315</v>
          </cell>
          <cell r="E174" t="str">
            <v>45048119960108222X</v>
          </cell>
          <cell r="F174">
            <v>14504059003</v>
          </cell>
          <cell r="G174">
            <v>1450400593</v>
          </cell>
          <cell r="H174" t="str">
            <v>岑溪市岑城镇上奇中心小学（探花小学）</v>
          </cell>
          <cell r="I174" t="str">
            <v>小学语文教师</v>
          </cell>
        </row>
        <row r="175">
          <cell r="C175" t="str">
            <v>宋艳</v>
          </cell>
          <cell r="D175" t="str">
            <v>4145041102622</v>
          </cell>
          <cell r="E175" t="str">
            <v>45092319960829486X</v>
          </cell>
          <cell r="F175">
            <v>14504059003</v>
          </cell>
          <cell r="G175">
            <v>1450400593</v>
          </cell>
          <cell r="H175" t="str">
            <v>岑溪市岑城镇上奇中心小学（探花小学）</v>
          </cell>
          <cell r="I175" t="str">
            <v>小学语文教师</v>
          </cell>
        </row>
        <row r="176">
          <cell r="C176" t="str">
            <v>韦清惠</v>
          </cell>
          <cell r="D176" t="str">
            <v>4145041101717</v>
          </cell>
          <cell r="E176" t="str">
            <v>450481199804161227</v>
          </cell>
          <cell r="F176">
            <v>14504059003</v>
          </cell>
          <cell r="G176">
            <v>1450400593</v>
          </cell>
          <cell r="H176" t="str">
            <v>岑溪市岑城镇上奇中心小学（探花小学）</v>
          </cell>
          <cell r="I176" t="str">
            <v>小学语文教师</v>
          </cell>
        </row>
        <row r="177">
          <cell r="C177" t="str">
            <v>黄炎</v>
          </cell>
          <cell r="D177" t="str">
            <v>4145041100701</v>
          </cell>
          <cell r="E177" t="str">
            <v>450481199212061265</v>
          </cell>
          <cell r="F177">
            <v>14504059003</v>
          </cell>
          <cell r="G177">
            <v>1450400593</v>
          </cell>
          <cell r="H177" t="str">
            <v>岑溪市岑城镇上奇中心小学（探花小学）</v>
          </cell>
          <cell r="I177" t="str">
            <v>小学语文教师</v>
          </cell>
        </row>
        <row r="178">
          <cell r="C178" t="str">
            <v>邓家玲</v>
          </cell>
          <cell r="D178" t="str">
            <v>4145041101809</v>
          </cell>
          <cell r="E178" t="str">
            <v>450481199802282025</v>
          </cell>
          <cell r="F178">
            <v>14504059003</v>
          </cell>
          <cell r="G178">
            <v>1450400593</v>
          </cell>
          <cell r="H178" t="str">
            <v>岑溪市岑城镇上奇中心小学（探花小学）</v>
          </cell>
          <cell r="I178" t="str">
            <v>小学语文教师</v>
          </cell>
        </row>
        <row r="179">
          <cell r="C179" t="str">
            <v>莫伟平</v>
          </cell>
          <cell r="D179" t="str">
            <v>4145041102201</v>
          </cell>
          <cell r="E179" t="str">
            <v>450481199211010220</v>
          </cell>
          <cell r="F179">
            <v>14504059003</v>
          </cell>
          <cell r="G179">
            <v>1450400593</v>
          </cell>
          <cell r="H179" t="str">
            <v>岑溪市岑城镇上奇中心小学（探花小学）</v>
          </cell>
          <cell r="I179" t="str">
            <v>小学语文教师</v>
          </cell>
        </row>
        <row r="180">
          <cell r="C180" t="str">
            <v>陈泳东</v>
          </cell>
          <cell r="D180" t="str">
            <v>4145041103528</v>
          </cell>
          <cell r="E180" t="str">
            <v>450481199808123623</v>
          </cell>
          <cell r="F180">
            <v>14504059003</v>
          </cell>
          <cell r="G180">
            <v>1450400593</v>
          </cell>
          <cell r="H180" t="str">
            <v>岑溪市岑城镇上奇中心小学（探花小学）</v>
          </cell>
          <cell r="I180" t="str">
            <v>小学语文教师</v>
          </cell>
        </row>
        <row r="181">
          <cell r="C181" t="str">
            <v>郭建敏</v>
          </cell>
          <cell r="D181" t="str">
            <v>4145041102023</v>
          </cell>
          <cell r="E181" t="str">
            <v>45242519831129006X</v>
          </cell>
          <cell r="F181">
            <v>14504059003</v>
          </cell>
          <cell r="G181">
            <v>1450400593</v>
          </cell>
          <cell r="H181" t="str">
            <v>岑溪市岑城镇上奇中心小学（探花小学）</v>
          </cell>
          <cell r="I181" t="str">
            <v>小学语文教师</v>
          </cell>
        </row>
        <row r="182">
          <cell r="C182" t="str">
            <v>邓丽华</v>
          </cell>
          <cell r="D182" t="str">
            <v>4145041100601</v>
          </cell>
          <cell r="E182" t="str">
            <v>450403199503183626</v>
          </cell>
          <cell r="F182">
            <v>14504059003</v>
          </cell>
          <cell r="G182">
            <v>1450400593</v>
          </cell>
          <cell r="H182" t="str">
            <v>岑溪市岑城镇上奇中心小学（探花小学）</v>
          </cell>
          <cell r="I182" t="str">
            <v>小学语文教师</v>
          </cell>
        </row>
        <row r="183">
          <cell r="C183" t="str">
            <v>黄洁夏</v>
          </cell>
          <cell r="D183" t="str">
            <v>4145041101003</v>
          </cell>
          <cell r="E183" t="str">
            <v>450481199907112428</v>
          </cell>
          <cell r="F183">
            <v>14504059003</v>
          </cell>
          <cell r="G183">
            <v>1450400593</v>
          </cell>
          <cell r="H183" t="str">
            <v>岑溪市岑城镇上奇中心小学（探花小学）</v>
          </cell>
          <cell r="I183" t="str">
            <v>小学语文教师</v>
          </cell>
        </row>
        <row r="184">
          <cell r="C184" t="str">
            <v>陈文清</v>
          </cell>
          <cell r="D184" t="str">
            <v>4145041100509</v>
          </cell>
          <cell r="E184" t="str">
            <v>450481199711231425</v>
          </cell>
          <cell r="F184">
            <v>14504059003</v>
          </cell>
          <cell r="G184">
            <v>1450400593</v>
          </cell>
          <cell r="H184" t="str">
            <v>岑溪市岑城镇上奇中心小学（探花小学）</v>
          </cell>
          <cell r="I184" t="str">
            <v>小学语文教师</v>
          </cell>
        </row>
        <row r="185">
          <cell r="C185" t="str">
            <v>盘夏铭</v>
          </cell>
          <cell r="D185" t="str">
            <v>4145041104929</v>
          </cell>
          <cell r="E185" t="str">
            <v>450481199911221627</v>
          </cell>
          <cell r="F185">
            <v>14504059003</v>
          </cell>
          <cell r="G185">
            <v>1450400593</v>
          </cell>
          <cell r="H185" t="str">
            <v>岑溪市岑城镇上奇中心小学（探花小学）</v>
          </cell>
          <cell r="I185" t="str">
            <v>小学语文教师</v>
          </cell>
        </row>
        <row r="186">
          <cell r="C186" t="str">
            <v>周杏花</v>
          </cell>
          <cell r="D186" t="str">
            <v>4145041101108</v>
          </cell>
          <cell r="E186" t="str">
            <v>45042219960928052X</v>
          </cell>
          <cell r="F186">
            <v>14504059003</v>
          </cell>
          <cell r="G186">
            <v>1450400593</v>
          </cell>
          <cell r="H186" t="str">
            <v>岑溪市岑城镇上奇中心小学（探花小学）</v>
          </cell>
          <cell r="I186" t="str">
            <v>小学语文教师</v>
          </cell>
        </row>
        <row r="187">
          <cell r="C187" t="str">
            <v>黄爱珍</v>
          </cell>
          <cell r="D187" t="str">
            <v>4145041103917</v>
          </cell>
          <cell r="E187" t="str">
            <v>450481198911070641</v>
          </cell>
          <cell r="F187">
            <v>14504059003</v>
          </cell>
          <cell r="G187">
            <v>1450400593</v>
          </cell>
          <cell r="H187" t="str">
            <v>岑溪市岑城镇上奇中心小学（探花小学）</v>
          </cell>
          <cell r="I187" t="str">
            <v>小学语文教师</v>
          </cell>
        </row>
        <row r="188">
          <cell r="C188" t="str">
            <v>黄瑗婷</v>
          </cell>
          <cell r="D188" t="str">
            <v>4145041104905</v>
          </cell>
          <cell r="E188" t="str">
            <v>450481199807160027</v>
          </cell>
          <cell r="F188">
            <v>14504059003</v>
          </cell>
          <cell r="G188">
            <v>1450400593</v>
          </cell>
          <cell r="H188" t="str">
            <v>岑溪市岑城镇上奇中心小学（探花小学）</v>
          </cell>
          <cell r="I188" t="str">
            <v>小学语文教师</v>
          </cell>
        </row>
        <row r="189">
          <cell r="C189" t="str">
            <v>黄健淼</v>
          </cell>
          <cell r="D189" t="str">
            <v>4145041101415</v>
          </cell>
          <cell r="E189" t="str">
            <v>45048119970614102X</v>
          </cell>
          <cell r="F189">
            <v>14504059003</v>
          </cell>
          <cell r="G189">
            <v>1450400594</v>
          </cell>
          <cell r="H189" t="str">
            <v>岑溪市岑城镇上奇中心小学（探花小学）</v>
          </cell>
          <cell r="I189" t="str">
            <v>小学数学教师</v>
          </cell>
        </row>
        <row r="190">
          <cell r="C190" t="str">
            <v>黎苏漫</v>
          </cell>
          <cell r="D190" t="str">
            <v>4145041100230</v>
          </cell>
          <cell r="E190" t="str">
            <v>450481199504283820</v>
          </cell>
          <cell r="F190">
            <v>14504059003</v>
          </cell>
          <cell r="G190">
            <v>1450400594</v>
          </cell>
          <cell r="H190" t="str">
            <v>岑溪市岑城镇上奇中心小学（探花小学）</v>
          </cell>
          <cell r="I190" t="str">
            <v>小学数学教师</v>
          </cell>
        </row>
        <row r="191">
          <cell r="C191" t="str">
            <v>刘小玉</v>
          </cell>
          <cell r="D191" t="str">
            <v>4145041103520</v>
          </cell>
          <cell r="E191" t="str">
            <v>450481199507281425</v>
          </cell>
          <cell r="F191">
            <v>14504059003</v>
          </cell>
          <cell r="G191">
            <v>1450400594</v>
          </cell>
          <cell r="H191" t="str">
            <v>岑溪市岑城镇上奇中心小学（探花小学）</v>
          </cell>
          <cell r="I191" t="str">
            <v>小学数学教师</v>
          </cell>
        </row>
        <row r="192">
          <cell r="C192" t="str">
            <v>焦春梅</v>
          </cell>
          <cell r="D192" t="str">
            <v>4145041100203</v>
          </cell>
          <cell r="E192" t="str">
            <v>450481199807201028</v>
          </cell>
          <cell r="F192">
            <v>14504059003</v>
          </cell>
          <cell r="G192">
            <v>1450400594</v>
          </cell>
          <cell r="H192" t="str">
            <v>岑溪市岑城镇上奇中心小学（探花小学）</v>
          </cell>
          <cell r="I192" t="str">
            <v>小学数学教师</v>
          </cell>
        </row>
        <row r="193">
          <cell r="C193" t="str">
            <v>黎洁燕</v>
          </cell>
          <cell r="D193" t="str">
            <v>4145041101725</v>
          </cell>
          <cell r="E193" t="str">
            <v>450411199408051027</v>
          </cell>
          <cell r="F193">
            <v>14504059003</v>
          </cell>
          <cell r="G193">
            <v>1450400594</v>
          </cell>
          <cell r="H193" t="str">
            <v>岑溪市岑城镇上奇中心小学（探花小学）</v>
          </cell>
          <cell r="I193" t="str">
            <v>小学数学教师</v>
          </cell>
        </row>
        <row r="194">
          <cell r="C194" t="str">
            <v>陈美燕</v>
          </cell>
          <cell r="D194" t="str">
            <v>4145041104025</v>
          </cell>
          <cell r="E194" t="str">
            <v>45048119941030124X</v>
          </cell>
          <cell r="F194">
            <v>14504059003</v>
          </cell>
          <cell r="G194">
            <v>1450400594</v>
          </cell>
          <cell r="H194" t="str">
            <v>岑溪市岑城镇上奇中心小学（探花小学）</v>
          </cell>
          <cell r="I194" t="str">
            <v>小学数学教师</v>
          </cell>
        </row>
        <row r="195">
          <cell r="C195" t="str">
            <v>邝露露</v>
          </cell>
          <cell r="D195" t="str">
            <v>4145041103819</v>
          </cell>
          <cell r="E195" t="str">
            <v>450481199403153621</v>
          </cell>
          <cell r="F195">
            <v>14504059003</v>
          </cell>
          <cell r="G195">
            <v>1450400594</v>
          </cell>
          <cell r="H195" t="str">
            <v>岑溪市岑城镇上奇中心小学（探花小学）</v>
          </cell>
          <cell r="I195" t="str">
            <v>小学数学教师</v>
          </cell>
        </row>
        <row r="196">
          <cell r="C196" t="str">
            <v>陈崇梅</v>
          </cell>
          <cell r="D196" t="str">
            <v>4145041104625</v>
          </cell>
          <cell r="E196" t="str">
            <v>450481198907100449</v>
          </cell>
          <cell r="F196">
            <v>14504059003</v>
          </cell>
          <cell r="G196">
            <v>1450400594</v>
          </cell>
          <cell r="H196" t="str">
            <v>岑溪市岑城镇上奇中心小学（探花小学）</v>
          </cell>
          <cell r="I196" t="str">
            <v>小学数学教师</v>
          </cell>
        </row>
        <row r="197">
          <cell r="C197" t="str">
            <v>梁活</v>
          </cell>
          <cell r="D197" t="str">
            <v>4145041103822</v>
          </cell>
          <cell r="E197" t="str">
            <v>450481199212301425</v>
          </cell>
          <cell r="F197">
            <v>14504059003</v>
          </cell>
          <cell r="G197">
            <v>1450400594</v>
          </cell>
          <cell r="H197" t="str">
            <v>岑溪市岑城镇上奇中心小学（探花小学）</v>
          </cell>
          <cell r="I197" t="str">
            <v>小学数学教师</v>
          </cell>
        </row>
        <row r="198">
          <cell r="C198" t="str">
            <v>陈康颖</v>
          </cell>
          <cell r="D198" t="str">
            <v>4145041103419</v>
          </cell>
          <cell r="E198" t="str">
            <v>450481199707080441</v>
          </cell>
          <cell r="F198">
            <v>14504059003</v>
          </cell>
          <cell r="G198">
            <v>1450400594</v>
          </cell>
          <cell r="H198" t="str">
            <v>岑溪市岑城镇上奇中心小学（探花小学）</v>
          </cell>
          <cell r="I198" t="str">
            <v>小学数学教师</v>
          </cell>
        </row>
        <row r="199">
          <cell r="C199" t="str">
            <v>莫雨萍</v>
          </cell>
          <cell r="D199" t="str">
            <v>4145041105030</v>
          </cell>
          <cell r="E199" t="str">
            <v>450481199809152426</v>
          </cell>
          <cell r="F199">
            <v>14504059003</v>
          </cell>
          <cell r="G199">
            <v>1450400594</v>
          </cell>
          <cell r="H199" t="str">
            <v>岑溪市岑城镇上奇中心小学（探花小学）</v>
          </cell>
          <cell r="I199" t="str">
            <v>小学数学教师</v>
          </cell>
        </row>
        <row r="200">
          <cell r="C200" t="str">
            <v>饶冰梅</v>
          </cell>
          <cell r="D200" t="str">
            <v>4145041104327</v>
          </cell>
          <cell r="E200" t="str">
            <v>45042219981226084X</v>
          </cell>
          <cell r="F200">
            <v>14504059003</v>
          </cell>
          <cell r="G200">
            <v>1450400594</v>
          </cell>
          <cell r="H200" t="str">
            <v>岑溪市岑城镇上奇中心小学（探花小学）</v>
          </cell>
          <cell r="I200" t="str">
            <v>小学数学教师</v>
          </cell>
        </row>
        <row r="201">
          <cell r="C201" t="str">
            <v>莫秋灵</v>
          </cell>
          <cell r="D201" t="str">
            <v>4145041101113</v>
          </cell>
          <cell r="E201" t="str">
            <v>450481199407010441</v>
          </cell>
          <cell r="F201">
            <v>14504059003</v>
          </cell>
          <cell r="G201">
            <v>1450400594</v>
          </cell>
          <cell r="H201" t="str">
            <v>岑溪市岑城镇上奇中心小学（探花小学）</v>
          </cell>
          <cell r="I201" t="str">
            <v>小学数学教师</v>
          </cell>
        </row>
        <row r="202">
          <cell r="C202" t="str">
            <v>陈榕清</v>
          </cell>
          <cell r="D202" t="str">
            <v>4145041102326</v>
          </cell>
          <cell r="E202" t="str">
            <v>450481199906242482</v>
          </cell>
          <cell r="F202">
            <v>14504059003</v>
          </cell>
          <cell r="G202">
            <v>1450400594</v>
          </cell>
          <cell r="H202" t="str">
            <v>岑溪市岑城镇上奇中心小学（探花小学）</v>
          </cell>
          <cell r="I202" t="str">
            <v>小学数学教师</v>
          </cell>
        </row>
        <row r="203">
          <cell r="C203" t="str">
            <v>邓小娟</v>
          </cell>
          <cell r="D203" t="str">
            <v>4145041102213</v>
          </cell>
          <cell r="E203" t="str">
            <v>450481199602151442</v>
          </cell>
          <cell r="F203">
            <v>14504059003</v>
          </cell>
          <cell r="G203">
            <v>1450400594</v>
          </cell>
          <cell r="H203" t="str">
            <v>岑溪市岑城镇上奇中心小学（探花小学）</v>
          </cell>
          <cell r="I203" t="str">
            <v>小学数学教师</v>
          </cell>
        </row>
        <row r="204">
          <cell r="C204" t="str">
            <v>卢圳燕</v>
          </cell>
          <cell r="D204" t="str">
            <v>4145041100405</v>
          </cell>
          <cell r="E204" t="str">
            <v>450422199401102441</v>
          </cell>
          <cell r="F204">
            <v>14504059003</v>
          </cell>
          <cell r="G204">
            <v>1450400594</v>
          </cell>
          <cell r="H204" t="str">
            <v>岑溪市岑城镇上奇中心小学（探花小学）</v>
          </cell>
          <cell r="I204" t="str">
            <v>小学数学教师</v>
          </cell>
        </row>
        <row r="205">
          <cell r="C205" t="str">
            <v>岑凤玲</v>
          </cell>
          <cell r="D205" t="str">
            <v>4145041102309</v>
          </cell>
          <cell r="E205" t="str">
            <v>450921198802182864</v>
          </cell>
          <cell r="F205">
            <v>14504059003</v>
          </cell>
          <cell r="G205">
            <v>1450400594</v>
          </cell>
          <cell r="H205" t="str">
            <v>岑溪市岑城镇上奇中心小学（探花小学）</v>
          </cell>
          <cell r="I205" t="str">
            <v>小学数学教师</v>
          </cell>
        </row>
        <row r="206">
          <cell r="C206" t="str">
            <v>黄天月</v>
          </cell>
          <cell r="D206" t="str">
            <v>4145041104605</v>
          </cell>
          <cell r="E206" t="str">
            <v>450481199901180024</v>
          </cell>
          <cell r="F206">
            <v>14504059003</v>
          </cell>
          <cell r="G206">
            <v>1450400594</v>
          </cell>
          <cell r="H206" t="str">
            <v>岑溪市岑城镇上奇中心小学（探花小学）</v>
          </cell>
          <cell r="I206" t="str">
            <v>小学数学教师</v>
          </cell>
        </row>
        <row r="207">
          <cell r="C207" t="str">
            <v>温英儿</v>
          </cell>
          <cell r="D207" t="str">
            <v>4145041104409</v>
          </cell>
          <cell r="E207" t="str">
            <v>45042219960625422X</v>
          </cell>
          <cell r="F207">
            <v>14504059003</v>
          </cell>
          <cell r="G207">
            <v>1450400594</v>
          </cell>
          <cell r="H207" t="str">
            <v>岑溪市岑城镇上奇中心小学（探花小学）</v>
          </cell>
          <cell r="I207" t="str">
            <v>小学数学教师</v>
          </cell>
        </row>
        <row r="208">
          <cell r="C208" t="str">
            <v>钟辛新</v>
          </cell>
          <cell r="D208" t="str">
            <v>4145041103923</v>
          </cell>
          <cell r="E208" t="str">
            <v>450481199101292626</v>
          </cell>
          <cell r="F208">
            <v>14504059003</v>
          </cell>
          <cell r="G208">
            <v>1450400594</v>
          </cell>
          <cell r="H208" t="str">
            <v>岑溪市岑城镇上奇中心小学（探花小学）</v>
          </cell>
          <cell r="I208" t="str">
            <v>小学数学教师</v>
          </cell>
        </row>
        <row r="209">
          <cell r="C209" t="str">
            <v>陈虹妙</v>
          </cell>
          <cell r="D209" t="str">
            <v>4145041102020</v>
          </cell>
          <cell r="E209" t="str">
            <v>450481199302041647</v>
          </cell>
          <cell r="F209">
            <v>14504059003</v>
          </cell>
          <cell r="G209">
            <v>1450400594</v>
          </cell>
          <cell r="H209" t="str">
            <v>岑溪市岑城镇上奇中心小学（探花小学）</v>
          </cell>
          <cell r="I209" t="str">
            <v>小学数学教师</v>
          </cell>
        </row>
        <row r="210">
          <cell r="C210" t="str">
            <v>杨文静</v>
          </cell>
          <cell r="D210" t="str">
            <v>4145041103202</v>
          </cell>
          <cell r="E210" t="str">
            <v>450481199411023640</v>
          </cell>
          <cell r="F210">
            <v>14504059003</v>
          </cell>
          <cell r="G210">
            <v>1450400594</v>
          </cell>
          <cell r="H210" t="str">
            <v>岑溪市岑城镇上奇中心小学（探花小学）</v>
          </cell>
          <cell r="I210" t="str">
            <v>小学数学教师</v>
          </cell>
        </row>
        <row r="211">
          <cell r="C211" t="str">
            <v>钟东玲</v>
          </cell>
          <cell r="D211" t="str">
            <v>4145041104620</v>
          </cell>
          <cell r="E211" t="str">
            <v>450481199703103642</v>
          </cell>
          <cell r="F211">
            <v>14504059003</v>
          </cell>
          <cell r="G211">
            <v>1450400594</v>
          </cell>
          <cell r="H211" t="str">
            <v>岑溪市岑城镇上奇中心小学（探花小学）</v>
          </cell>
          <cell r="I211" t="str">
            <v>小学数学教师</v>
          </cell>
        </row>
        <row r="212">
          <cell r="C212" t="str">
            <v>赵雅馨</v>
          </cell>
          <cell r="D212" t="str">
            <v>4145041101320</v>
          </cell>
          <cell r="E212" t="str">
            <v>450481198910120248</v>
          </cell>
          <cell r="F212">
            <v>14504059003</v>
          </cell>
          <cell r="G212">
            <v>1450400594</v>
          </cell>
          <cell r="H212" t="str">
            <v>岑溪市岑城镇上奇中心小学（探花小学）</v>
          </cell>
          <cell r="I212" t="str">
            <v>小学数学教师</v>
          </cell>
        </row>
        <row r="213">
          <cell r="C213" t="str">
            <v>韦金泳</v>
          </cell>
          <cell r="D213" t="str">
            <v>4145041104013</v>
          </cell>
          <cell r="E213" t="str">
            <v>450481199805091021</v>
          </cell>
          <cell r="F213">
            <v>14504059003</v>
          </cell>
          <cell r="G213">
            <v>1450400594</v>
          </cell>
          <cell r="H213" t="str">
            <v>岑溪市岑城镇上奇中心小学（探花小学）</v>
          </cell>
          <cell r="I213" t="str">
            <v>小学数学教师</v>
          </cell>
        </row>
        <row r="214">
          <cell r="C214" t="str">
            <v>黄萧霖</v>
          </cell>
          <cell r="D214" t="str">
            <v>4145041101403</v>
          </cell>
          <cell r="E214" t="str">
            <v>450481199610050027</v>
          </cell>
          <cell r="F214">
            <v>14504059003</v>
          </cell>
          <cell r="G214">
            <v>1450400594</v>
          </cell>
          <cell r="H214" t="str">
            <v>岑溪市岑城镇上奇中心小学（探花小学）</v>
          </cell>
          <cell r="I214" t="str">
            <v>小学数学教师</v>
          </cell>
        </row>
        <row r="215">
          <cell r="C215" t="str">
            <v>陈丽虹</v>
          </cell>
          <cell r="D215" t="str">
            <v>4145041101506</v>
          </cell>
          <cell r="E215" t="str">
            <v>452421198401080044</v>
          </cell>
          <cell r="F215">
            <v>14504059003</v>
          </cell>
          <cell r="G215">
            <v>1450400594</v>
          </cell>
          <cell r="H215" t="str">
            <v>岑溪市岑城镇上奇中心小学（探花小学）</v>
          </cell>
          <cell r="I215" t="str">
            <v>小学数学教师</v>
          </cell>
        </row>
        <row r="216">
          <cell r="C216" t="str">
            <v>谢伟洪</v>
          </cell>
          <cell r="D216" t="str">
            <v>4145041100216</v>
          </cell>
          <cell r="E216" t="str">
            <v>450481199808280426</v>
          </cell>
          <cell r="F216">
            <v>14504059003</v>
          </cell>
          <cell r="G216">
            <v>1450400594</v>
          </cell>
          <cell r="H216" t="str">
            <v>岑溪市岑城镇上奇中心小学（探花小学）</v>
          </cell>
          <cell r="I216" t="str">
            <v>小学数学教师</v>
          </cell>
        </row>
        <row r="217">
          <cell r="C217" t="str">
            <v>蒙怡欢</v>
          </cell>
          <cell r="D217" t="str">
            <v>4145041100426</v>
          </cell>
          <cell r="E217" t="str">
            <v>450421199911023026</v>
          </cell>
          <cell r="F217">
            <v>14504059003</v>
          </cell>
          <cell r="G217">
            <v>1450400594</v>
          </cell>
          <cell r="H217" t="str">
            <v>岑溪市岑城镇上奇中心小学（探花小学）</v>
          </cell>
          <cell r="I217" t="str">
            <v>小学数学教师</v>
          </cell>
        </row>
        <row r="218">
          <cell r="C218" t="str">
            <v>吴炎珍</v>
          </cell>
          <cell r="D218" t="str">
            <v>4145041100222</v>
          </cell>
          <cell r="E218" t="str">
            <v>450421199411258048</v>
          </cell>
          <cell r="F218">
            <v>14504059003</v>
          </cell>
          <cell r="G218">
            <v>1450400594</v>
          </cell>
          <cell r="H218" t="str">
            <v>岑溪市岑城镇上奇中心小学（探花小学）</v>
          </cell>
          <cell r="I218" t="str">
            <v>小学数学教师</v>
          </cell>
        </row>
        <row r="219">
          <cell r="C219" t="str">
            <v>沈金兰</v>
          </cell>
          <cell r="D219" t="str">
            <v>4145041104502</v>
          </cell>
          <cell r="E219" t="str">
            <v>450481199803092020</v>
          </cell>
          <cell r="F219">
            <v>14504059003</v>
          </cell>
          <cell r="G219">
            <v>1450400594</v>
          </cell>
          <cell r="H219" t="str">
            <v>岑溪市岑城镇上奇中心小学（探花小学）</v>
          </cell>
          <cell r="I219" t="str">
            <v>小学数学教师</v>
          </cell>
        </row>
        <row r="220">
          <cell r="C220" t="str">
            <v>许伟群</v>
          </cell>
          <cell r="D220" t="str">
            <v>4145041102212</v>
          </cell>
          <cell r="E220" t="str">
            <v>450481199704061026</v>
          </cell>
          <cell r="F220">
            <v>14504059003</v>
          </cell>
          <cell r="G220">
            <v>1450400594</v>
          </cell>
          <cell r="H220" t="str">
            <v>岑溪市岑城镇上奇中心小学（探花小学）</v>
          </cell>
          <cell r="I220" t="str">
            <v>小学数学教师</v>
          </cell>
        </row>
        <row r="221">
          <cell r="C221" t="str">
            <v>黎燕青</v>
          </cell>
          <cell r="D221" t="str">
            <v>4145041104608</v>
          </cell>
          <cell r="E221" t="str">
            <v>450481199412230481</v>
          </cell>
          <cell r="F221">
            <v>14504059003</v>
          </cell>
          <cell r="G221">
            <v>1450400594</v>
          </cell>
          <cell r="H221" t="str">
            <v>岑溪市岑城镇上奇中心小学（探花小学）</v>
          </cell>
          <cell r="I221" t="str">
            <v>小学数学教师</v>
          </cell>
        </row>
        <row r="222">
          <cell r="C222" t="str">
            <v>黎方群</v>
          </cell>
          <cell r="D222" t="str">
            <v>4145041101811</v>
          </cell>
          <cell r="E222" t="str">
            <v>450481199209101641</v>
          </cell>
          <cell r="F222">
            <v>14504059003</v>
          </cell>
          <cell r="G222">
            <v>1450400594</v>
          </cell>
          <cell r="H222" t="str">
            <v>岑溪市岑城镇上奇中心小学（探花小学）</v>
          </cell>
          <cell r="I222" t="str">
            <v>小学数学教师</v>
          </cell>
        </row>
        <row r="223">
          <cell r="C223" t="str">
            <v>吴威颖</v>
          </cell>
          <cell r="D223" t="str">
            <v>4145041103324</v>
          </cell>
          <cell r="E223" t="str">
            <v>450481199309130829</v>
          </cell>
          <cell r="F223">
            <v>14504059003</v>
          </cell>
          <cell r="G223">
            <v>1450400594</v>
          </cell>
          <cell r="H223" t="str">
            <v>岑溪市岑城镇上奇中心小学（探花小学）</v>
          </cell>
          <cell r="I223" t="str">
            <v>小学数学教师</v>
          </cell>
        </row>
        <row r="224">
          <cell r="C224" t="str">
            <v>李美玲</v>
          </cell>
          <cell r="D224" t="str">
            <v>4145041100501</v>
          </cell>
          <cell r="E224" t="str">
            <v>450481199507023629</v>
          </cell>
          <cell r="F224">
            <v>14504059003</v>
          </cell>
          <cell r="G224">
            <v>1450400594</v>
          </cell>
          <cell r="H224" t="str">
            <v>岑溪市岑城镇上奇中心小学（探花小学）</v>
          </cell>
          <cell r="I224" t="str">
            <v>小学数学教师</v>
          </cell>
        </row>
        <row r="225">
          <cell r="C225" t="str">
            <v>叶冬</v>
          </cell>
          <cell r="D225" t="str">
            <v>4145041100406</v>
          </cell>
          <cell r="E225" t="str">
            <v>450481198512233626</v>
          </cell>
          <cell r="F225">
            <v>14504059003</v>
          </cell>
          <cell r="G225">
            <v>1450400594</v>
          </cell>
          <cell r="H225" t="str">
            <v>岑溪市岑城镇上奇中心小学（探花小学）</v>
          </cell>
          <cell r="I225" t="str">
            <v>小学数学教师</v>
          </cell>
        </row>
        <row r="226">
          <cell r="C226" t="str">
            <v>黄随桢</v>
          </cell>
          <cell r="D226" t="str">
            <v>4145041104110</v>
          </cell>
          <cell r="E226" t="str">
            <v>450421199710180586</v>
          </cell>
          <cell r="F226">
            <v>14504059003</v>
          </cell>
          <cell r="G226">
            <v>1450400594</v>
          </cell>
          <cell r="H226" t="str">
            <v>岑溪市岑城镇上奇中心小学（探花小学）</v>
          </cell>
          <cell r="I226" t="str">
            <v>小学数学教师</v>
          </cell>
        </row>
        <row r="227">
          <cell r="C227" t="str">
            <v>黎小娟</v>
          </cell>
          <cell r="D227" t="str">
            <v>4145041102615</v>
          </cell>
          <cell r="E227" t="str">
            <v>450481198802010447</v>
          </cell>
          <cell r="F227">
            <v>14504059003</v>
          </cell>
          <cell r="G227">
            <v>1450400594</v>
          </cell>
          <cell r="H227" t="str">
            <v>岑溪市岑城镇上奇中心小学（探花小学）</v>
          </cell>
          <cell r="I227" t="str">
            <v>小学数学教师</v>
          </cell>
        </row>
        <row r="228">
          <cell r="C228" t="str">
            <v>林贞媚</v>
          </cell>
          <cell r="D228" t="str">
            <v>4145041101322</v>
          </cell>
          <cell r="E228" t="str">
            <v>450481199707114269</v>
          </cell>
          <cell r="F228">
            <v>14504059003</v>
          </cell>
          <cell r="G228">
            <v>1450400595</v>
          </cell>
          <cell r="H228" t="str">
            <v>岑溪市岑城镇上奇中心小学（探花小学）</v>
          </cell>
          <cell r="I228" t="str">
            <v>小学英语教师</v>
          </cell>
        </row>
        <row r="229">
          <cell r="C229" t="str">
            <v>罗丽芳</v>
          </cell>
          <cell r="D229" t="str">
            <v>4145041100217</v>
          </cell>
          <cell r="E229" t="str">
            <v>452421198312082646</v>
          </cell>
          <cell r="F229">
            <v>14504059003</v>
          </cell>
          <cell r="G229">
            <v>1450400595</v>
          </cell>
          <cell r="H229" t="str">
            <v>岑溪市岑城镇上奇中心小学（探花小学）</v>
          </cell>
          <cell r="I229" t="str">
            <v>小学英语教师</v>
          </cell>
        </row>
        <row r="230">
          <cell r="C230" t="str">
            <v>莫晓露</v>
          </cell>
          <cell r="D230" t="str">
            <v>4145041104425</v>
          </cell>
          <cell r="E230" t="str">
            <v>450481199009130042</v>
          </cell>
          <cell r="F230">
            <v>14504059003</v>
          </cell>
          <cell r="G230">
            <v>1450400595</v>
          </cell>
          <cell r="H230" t="str">
            <v>岑溪市岑城镇上奇中心小学（探花小学）</v>
          </cell>
          <cell r="I230" t="str">
            <v>小学英语教师</v>
          </cell>
        </row>
        <row r="231">
          <cell r="C231" t="str">
            <v>梁桂瑛</v>
          </cell>
          <cell r="D231" t="str">
            <v>4145041102502</v>
          </cell>
          <cell r="E231" t="str">
            <v>450481199402161662</v>
          </cell>
          <cell r="F231">
            <v>14504059003</v>
          </cell>
          <cell r="G231">
            <v>1450400595</v>
          </cell>
          <cell r="H231" t="str">
            <v>岑溪市岑城镇上奇中心小学（探花小学）</v>
          </cell>
          <cell r="I231" t="str">
            <v>小学英语教师</v>
          </cell>
        </row>
        <row r="232">
          <cell r="C232" t="str">
            <v>王杏珍</v>
          </cell>
          <cell r="D232" t="str">
            <v>4145041104802</v>
          </cell>
          <cell r="E232" t="str">
            <v>450481199811060440</v>
          </cell>
          <cell r="F232">
            <v>14504059003</v>
          </cell>
          <cell r="G232">
            <v>1450400595</v>
          </cell>
          <cell r="H232" t="str">
            <v>岑溪市岑城镇上奇中心小学（探花小学）</v>
          </cell>
          <cell r="I232" t="str">
            <v>小学英语教师</v>
          </cell>
        </row>
        <row r="233">
          <cell r="C233" t="str">
            <v>梁关梅</v>
          </cell>
          <cell r="D233" t="str">
            <v>4145041101823</v>
          </cell>
          <cell r="E233" t="str">
            <v>450481199009273641</v>
          </cell>
          <cell r="F233">
            <v>14504059003</v>
          </cell>
          <cell r="G233">
            <v>1450400595</v>
          </cell>
          <cell r="H233" t="str">
            <v>岑溪市岑城镇上奇中心小学（探花小学）</v>
          </cell>
          <cell r="I233" t="str">
            <v>小学英语教师</v>
          </cell>
        </row>
        <row r="234">
          <cell r="C234" t="str">
            <v>龚文连</v>
          </cell>
          <cell r="D234" t="str">
            <v>4145041100213</v>
          </cell>
          <cell r="E234" t="str">
            <v>450422198812291924</v>
          </cell>
          <cell r="F234">
            <v>14504059003</v>
          </cell>
          <cell r="G234">
            <v>1450400595</v>
          </cell>
          <cell r="H234" t="str">
            <v>岑溪市岑城镇上奇中心小学（探花小学）</v>
          </cell>
          <cell r="I234" t="str">
            <v>小学英语教师</v>
          </cell>
        </row>
        <row r="235">
          <cell r="C235" t="str">
            <v>梁孔美</v>
          </cell>
          <cell r="D235" t="str">
            <v>4145041105213</v>
          </cell>
          <cell r="E235" t="str">
            <v>450481199304223620</v>
          </cell>
          <cell r="F235">
            <v>14504059003</v>
          </cell>
          <cell r="G235">
            <v>1450400595</v>
          </cell>
          <cell r="H235" t="str">
            <v>岑溪市岑城镇上奇中心小学（探花小学）</v>
          </cell>
          <cell r="I235" t="str">
            <v>小学英语教师</v>
          </cell>
        </row>
        <row r="236">
          <cell r="C236" t="str">
            <v>江莲枝</v>
          </cell>
          <cell r="D236" t="str">
            <v>4145041103817</v>
          </cell>
          <cell r="E236" t="str">
            <v>450422199008104061</v>
          </cell>
          <cell r="F236">
            <v>14504059003</v>
          </cell>
          <cell r="G236">
            <v>1450400595</v>
          </cell>
          <cell r="H236" t="str">
            <v>岑溪市岑城镇上奇中心小学（探花小学）</v>
          </cell>
          <cell r="I236" t="str">
            <v>小学英语教师</v>
          </cell>
        </row>
        <row r="237">
          <cell r="C237" t="str">
            <v>胡泳琪</v>
          </cell>
          <cell r="D237" t="str">
            <v>4145041103918</v>
          </cell>
          <cell r="E237" t="str">
            <v>450481199810081485</v>
          </cell>
          <cell r="F237">
            <v>14504059003</v>
          </cell>
          <cell r="G237">
            <v>1450400595</v>
          </cell>
          <cell r="H237" t="str">
            <v>岑溪市岑城镇上奇中心小学（探花小学）</v>
          </cell>
          <cell r="I237" t="str">
            <v>小学英语教师</v>
          </cell>
        </row>
        <row r="238">
          <cell r="C238" t="str">
            <v>吴献梅</v>
          </cell>
          <cell r="D238" t="str">
            <v>4145041105129</v>
          </cell>
          <cell r="E238" t="str">
            <v>45042219860312082X</v>
          </cell>
          <cell r="F238">
            <v>14504059003</v>
          </cell>
          <cell r="G238">
            <v>1450400595</v>
          </cell>
          <cell r="H238" t="str">
            <v>岑溪市岑城镇上奇中心小学（探花小学）</v>
          </cell>
          <cell r="I238" t="str">
            <v>小学英语教师</v>
          </cell>
        </row>
        <row r="239">
          <cell r="C239" t="str">
            <v>余志妮</v>
          </cell>
          <cell r="D239" t="str">
            <v>4145041101412</v>
          </cell>
          <cell r="E239" t="str">
            <v>450481199412262627</v>
          </cell>
          <cell r="F239">
            <v>14504059003</v>
          </cell>
          <cell r="G239">
            <v>1450400595</v>
          </cell>
          <cell r="H239" t="str">
            <v>岑溪市岑城镇上奇中心小学（探花小学）</v>
          </cell>
          <cell r="I239" t="str">
            <v>小学英语教师</v>
          </cell>
        </row>
        <row r="240">
          <cell r="C240" t="str">
            <v>程水媛</v>
          </cell>
          <cell r="D240" t="str">
            <v>4145041104418</v>
          </cell>
          <cell r="E240" t="str">
            <v>45048120000229164X</v>
          </cell>
          <cell r="F240">
            <v>14504059003</v>
          </cell>
          <cell r="G240">
            <v>1450400595</v>
          </cell>
          <cell r="H240" t="str">
            <v>岑溪市岑城镇上奇中心小学（探花小学）</v>
          </cell>
          <cell r="I240" t="str">
            <v>小学英语教师</v>
          </cell>
        </row>
        <row r="241">
          <cell r="C241" t="str">
            <v>郑美燕</v>
          </cell>
          <cell r="D241" t="str">
            <v>4145041103614</v>
          </cell>
          <cell r="E241" t="str">
            <v>450481199206144224</v>
          </cell>
          <cell r="F241">
            <v>14504059003</v>
          </cell>
          <cell r="G241">
            <v>1450400595</v>
          </cell>
          <cell r="H241" t="str">
            <v>岑溪市岑城镇上奇中心小学（探花小学）</v>
          </cell>
          <cell r="I241" t="str">
            <v>小学英语教师</v>
          </cell>
        </row>
        <row r="242">
          <cell r="C242" t="str">
            <v>王文秀</v>
          </cell>
          <cell r="D242" t="str">
            <v>4145041102506</v>
          </cell>
          <cell r="E242" t="str">
            <v>450481199103151229</v>
          </cell>
          <cell r="F242">
            <v>14504059003</v>
          </cell>
          <cell r="G242">
            <v>1450400595</v>
          </cell>
          <cell r="H242" t="str">
            <v>岑溪市岑城镇上奇中心小学（探花小学）</v>
          </cell>
          <cell r="I242" t="str">
            <v>小学英语教师</v>
          </cell>
        </row>
        <row r="243">
          <cell r="C243" t="str">
            <v>李昭蓉</v>
          </cell>
          <cell r="D243" t="str">
            <v>4145041101218</v>
          </cell>
          <cell r="E243" t="str">
            <v>450481199010050840</v>
          </cell>
          <cell r="F243">
            <v>14504059003</v>
          </cell>
          <cell r="G243">
            <v>1450400595</v>
          </cell>
          <cell r="H243" t="str">
            <v>岑溪市岑城镇上奇中心小学（探花小学）</v>
          </cell>
          <cell r="I243" t="str">
            <v>小学英语教师</v>
          </cell>
        </row>
        <row r="244">
          <cell r="C244" t="str">
            <v>李东媚</v>
          </cell>
          <cell r="D244" t="str">
            <v>4145041105004</v>
          </cell>
          <cell r="E244" t="str">
            <v>450481199804090625</v>
          </cell>
          <cell r="F244">
            <v>14504059003</v>
          </cell>
          <cell r="G244">
            <v>1450400595</v>
          </cell>
          <cell r="H244" t="str">
            <v>岑溪市岑城镇上奇中心小学（探花小学）</v>
          </cell>
          <cell r="I244" t="str">
            <v>小学英语教师</v>
          </cell>
        </row>
        <row r="245">
          <cell r="C245" t="str">
            <v>郭敏</v>
          </cell>
          <cell r="D245" t="str">
            <v>4145041103704</v>
          </cell>
          <cell r="E245" t="str">
            <v>450481199711080065</v>
          </cell>
          <cell r="F245">
            <v>14504059004</v>
          </cell>
          <cell r="G245">
            <v>1450400596</v>
          </cell>
          <cell r="H245" t="str">
            <v>岑溪市岑城镇上奇中心小学（木榔中心小学）</v>
          </cell>
          <cell r="I245" t="str">
            <v>小学语文教师</v>
          </cell>
        </row>
        <row r="246">
          <cell r="C246" t="str">
            <v>莫飞敏</v>
          </cell>
          <cell r="D246" t="str">
            <v>4145041103510</v>
          </cell>
          <cell r="E246" t="str">
            <v>450481198805100464</v>
          </cell>
          <cell r="F246">
            <v>14504059004</v>
          </cell>
          <cell r="G246">
            <v>1450400596</v>
          </cell>
          <cell r="H246" t="str">
            <v>岑溪市岑城镇上奇中心小学（木榔中心小学）</v>
          </cell>
          <cell r="I246" t="str">
            <v>小学语文教师</v>
          </cell>
        </row>
        <row r="247">
          <cell r="C247" t="str">
            <v>甘慧玲</v>
          </cell>
          <cell r="D247" t="str">
            <v>4145041103209</v>
          </cell>
          <cell r="E247" t="str">
            <v>450481199011173682</v>
          </cell>
          <cell r="F247">
            <v>14504059004</v>
          </cell>
          <cell r="G247">
            <v>1450400596</v>
          </cell>
          <cell r="H247" t="str">
            <v>岑溪市岑城镇上奇中心小学（木榔中心小学）</v>
          </cell>
          <cell r="I247" t="str">
            <v>小学语文教师</v>
          </cell>
        </row>
        <row r="248">
          <cell r="C248" t="str">
            <v>李金凤</v>
          </cell>
          <cell r="D248" t="str">
            <v>4145041100319</v>
          </cell>
          <cell r="E248" t="str">
            <v>450481199810084221</v>
          </cell>
          <cell r="F248">
            <v>14504059004</v>
          </cell>
          <cell r="G248">
            <v>1450400596</v>
          </cell>
          <cell r="H248" t="str">
            <v>岑溪市岑城镇上奇中心小学（木榔中心小学）</v>
          </cell>
          <cell r="I248" t="str">
            <v>小学语文教师</v>
          </cell>
        </row>
        <row r="249">
          <cell r="C249" t="str">
            <v>刘燕萍</v>
          </cell>
          <cell r="D249" t="str">
            <v>4145041102907</v>
          </cell>
          <cell r="E249" t="str">
            <v>450481198909100821</v>
          </cell>
          <cell r="F249">
            <v>14504059004</v>
          </cell>
          <cell r="G249">
            <v>1450400596</v>
          </cell>
          <cell r="H249" t="str">
            <v>岑溪市岑城镇上奇中心小学（木榔中心小学）</v>
          </cell>
          <cell r="I249" t="str">
            <v>小学语文教师</v>
          </cell>
        </row>
        <row r="250">
          <cell r="C250" t="str">
            <v>陈海兰</v>
          </cell>
          <cell r="D250" t="str">
            <v>4145041104530</v>
          </cell>
          <cell r="E250" t="str">
            <v>450481199402134023</v>
          </cell>
          <cell r="F250">
            <v>14504059004</v>
          </cell>
          <cell r="G250">
            <v>1450400596</v>
          </cell>
          <cell r="H250" t="str">
            <v>岑溪市岑城镇上奇中心小学（木榔中心小学）</v>
          </cell>
          <cell r="I250" t="str">
            <v>小学语文教师</v>
          </cell>
        </row>
        <row r="251">
          <cell r="C251" t="str">
            <v>覃红英</v>
          </cell>
          <cell r="D251" t="str">
            <v>4145041104301</v>
          </cell>
          <cell r="E251" t="str">
            <v>450481198610050284</v>
          </cell>
          <cell r="F251">
            <v>14504059004</v>
          </cell>
          <cell r="G251">
            <v>1450400596</v>
          </cell>
          <cell r="H251" t="str">
            <v>岑溪市岑城镇上奇中心小学（木榔中心小学）</v>
          </cell>
          <cell r="I251" t="str">
            <v>小学语文教师</v>
          </cell>
        </row>
        <row r="252">
          <cell r="C252" t="str">
            <v>陶秋华</v>
          </cell>
          <cell r="D252" t="str">
            <v>4145041101806</v>
          </cell>
          <cell r="E252" t="str">
            <v>450481200009080423</v>
          </cell>
          <cell r="F252">
            <v>14504059004</v>
          </cell>
          <cell r="G252">
            <v>1450400596</v>
          </cell>
          <cell r="H252" t="str">
            <v>岑溪市岑城镇上奇中心小学（木榔中心小学）</v>
          </cell>
          <cell r="I252" t="str">
            <v>小学语文教师</v>
          </cell>
        </row>
        <row r="253">
          <cell r="C253" t="str">
            <v>甘梓微</v>
          </cell>
          <cell r="D253" t="str">
            <v>4145041100105</v>
          </cell>
          <cell r="E253" t="str">
            <v>450481199609092027</v>
          </cell>
          <cell r="F253">
            <v>14504059004</v>
          </cell>
          <cell r="G253">
            <v>1450400596</v>
          </cell>
          <cell r="H253" t="str">
            <v>岑溪市岑城镇上奇中心小学（木榔中心小学）</v>
          </cell>
          <cell r="I253" t="str">
            <v>小学语文教师</v>
          </cell>
        </row>
        <row r="254">
          <cell r="C254" t="str">
            <v>严文兰</v>
          </cell>
          <cell r="D254" t="str">
            <v>4145041104117</v>
          </cell>
          <cell r="E254" t="str">
            <v>450481199608052226</v>
          </cell>
          <cell r="F254">
            <v>14504059004</v>
          </cell>
          <cell r="G254">
            <v>1450400596</v>
          </cell>
          <cell r="H254" t="str">
            <v>岑溪市岑城镇上奇中心小学（木榔中心小学）</v>
          </cell>
          <cell r="I254" t="str">
            <v>小学语文教师</v>
          </cell>
        </row>
        <row r="255">
          <cell r="C255" t="str">
            <v>莫淑然</v>
          </cell>
          <cell r="D255" t="str">
            <v>4145041104317</v>
          </cell>
          <cell r="E255" t="str">
            <v>450481198702120024</v>
          </cell>
          <cell r="F255">
            <v>14504059004</v>
          </cell>
          <cell r="G255">
            <v>1450400596</v>
          </cell>
          <cell r="H255" t="str">
            <v>岑溪市岑城镇上奇中心小学（木榔中心小学）</v>
          </cell>
          <cell r="I255" t="str">
            <v>小学语文教师</v>
          </cell>
        </row>
        <row r="256">
          <cell r="C256" t="str">
            <v>陆佩棋</v>
          </cell>
          <cell r="D256" t="str">
            <v>4145041105016</v>
          </cell>
          <cell r="E256" t="str">
            <v>450481199608101227</v>
          </cell>
          <cell r="F256">
            <v>14504059004</v>
          </cell>
          <cell r="G256">
            <v>1450400596</v>
          </cell>
          <cell r="H256" t="str">
            <v>岑溪市岑城镇上奇中心小学（木榔中心小学）</v>
          </cell>
          <cell r="I256" t="str">
            <v>小学语文教师</v>
          </cell>
        </row>
        <row r="257">
          <cell r="C257" t="str">
            <v>孔艺</v>
          </cell>
          <cell r="D257" t="str">
            <v>4145041100227</v>
          </cell>
          <cell r="E257" t="str">
            <v>450481199502081045</v>
          </cell>
          <cell r="F257">
            <v>14504059004</v>
          </cell>
          <cell r="G257">
            <v>1450400596</v>
          </cell>
          <cell r="H257" t="str">
            <v>岑溪市岑城镇上奇中心小学（木榔中心小学）</v>
          </cell>
          <cell r="I257" t="str">
            <v>小学语文教师</v>
          </cell>
        </row>
        <row r="258">
          <cell r="C258" t="str">
            <v>高燕</v>
          </cell>
          <cell r="D258" t="str">
            <v>4145041100120</v>
          </cell>
          <cell r="E258" t="str">
            <v>452424199001102025</v>
          </cell>
          <cell r="F258">
            <v>14504059004</v>
          </cell>
          <cell r="G258">
            <v>1450400596</v>
          </cell>
          <cell r="H258" t="str">
            <v>岑溪市岑城镇上奇中心小学（木榔中心小学）</v>
          </cell>
          <cell r="I258" t="str">
            <v>小学语文教师</v>
          </cell>
        </row>
        <row r="259">
          <cell r="C259" t="str">
            <v>林文凤</v>
          </cell>
          <cell r="D259" t="str">
            <v>4145041104924</v>
          </cell>
          <cell r="E259" t="str">
            <v>450481199201100820</v>
          </cell>
          <cell r="F259">
            <v>14504059004</v>
          </cell>
          <cell r="G259">
            <v>1450400596</v>
          </cell>
          <cell r="H259" t="str">
            <v>岑溪市岑城镇上奇中心小学（木榔中心小学）</v>
          </cell>
          <cell r="I259" t="str">
            <v>小学语文教师</v>
          </cell>
        </row>
        <row r="260">
          <cell r="C260" t="str">
            <v>覃文洁</v>
          </cell>
          <cell r="D260" t="str">
            <v>4145041101908</v>
          </cell>
          <cell r="E260" t="str">
            <v>450481199908261820</v>
          </cell>
          <cell r="F260">
            <v>14504059004</v>
          </cell>
          <cell r="G260">
            <v>1450400596</v>
          </cell>
          <cell r="H260" t="str">
            <v>岑溪市岑城镇上奇中心小学（木榔中心小学）</v>
          </cell>
          <cell r="I260" t="str">
            <v>小学语文教师</v>
          </cell>
        </row>
        <row r="261">
          <cell r="C261" t="str">
            <v>曾祥燕</v>
          </cell>
          <cell r="D261" t="str">
            <v>4145041103004</v>
          </cell>
          <cell r="E261" t="str">
            <v>450481199601281229</v>
          </cell>
          <cell r="F261">
            <v>14504059004</v>
          </cell>
          <cell r="G261">
            <v>1450400596</v>
          </cell>
          <cell r="H261" t="str">
            <v>岑溪市岑城镇上奇中心小学（木榔中心小学）</v>
          </cell>
          <cell r="I261" t="str">
            <v>小学语文教师</v>
          </cell>
        </row>
        <row r="262">
          <cell r="C262" t="str">
            <v>高海敏</v>
          </cell>
          <cell r="D262" t="str">
            <v>4145041104304</v>
          </cell>
          <cell r="E262" t="str">
            <v>450481199712113826</v>
          </cell>
          <cell r="F262">
            <v>14504059004</v>
          </cell>
          <cell r="G262">
            <v>1450400596</v>
          </cell>
          <cell r="H262" t="str">
            <v>岑溪市岑城镇上奇中心小学（木榔中心小学）</v>
          </cell>
          <cell r="I262" t="str">
            <v>小学语文教师</v>
          </cell>
        </row>
        <row r="263">
          <cell r="C263" t="str">
            <v>李道生</v>
          </cell>
          <cell r="D263" t="str">
            <v>4145041103106</v>
          </cell>
          <cell r="E263" t="str">
            <v>452421198312280415</v>
          </cell>
          <cell r="F263">
            <v>14504059004</v>
          </cell>
          <cell r="G263">
            <v>1450400596</v>
          </cell>
          <cell r="H263" t="str">
            <v>岑溪市岑城镇上奇中心小学（木榔中心小学）</v>
          </cell>
          <cell r="I263" t="str">
            <v>小学语文教师</v>
          </cell>
        </row>
        <row r="264">
          <cell r="C264" t="str">
            <v>周玉兰</v>
          </cell>
          <cell r="D264" t="str">
            <v>4145041103824</v>
          </cell>
          <cell r="E264" t="str">
            <v>450422198612011748</v>
          </cell>
          <cell r="F264">
            <v>14504059004</v>
          </cell>
          <cell r="G264">
            <v>1450400596</v>
          </cell>
          <cell r="H264" t="str">
            <v>岑溪市岑城镇上奇中心小学（木榔中心小学）</v>
          </cell>
          <cell r="I264" t="str">
            <v>小学语文教师</v>
          </cell>
        </row>
        <row r="265">
          <cell r="C265" t="str">
            <v>黄鸿鹄</v>
          </cell>
          <cell r="D265" t="str">
            <v>4145041103120</v>
          </cell>
          <cell r="E265" t="str">
            <v>450481199703030017</v>
          </cell>
          <cell r="F265">
            <v>14504059004</v>
          </cell>
          <cell r="G265">
            <v>1450400597</v>
          </cell>
          <cell r="H265" t="str">
            <v>岑溪市岑城镇上奇中心小学（木榔中心小学）</v>
          </cell>
          <cell r="I265" t="str">
            <v>小学数学教师</v>
          </cell>
        </row>
        <row r="266">
          <cell r="C266" t="str">
            <v>刘沛</v>
          </cell>
          <cell r="D266" t="str">
            <v>4145041102004</v>
          </cell>
          <cell r="E266" t="str">
            <v>450481199103083625</v>
          </cell>
          <cell r="F266">
            <v>14504059004</v>
          </cell>
          <cell r="G266">
            <v>1450400597</v>
          </cell>
          <cell r="H266" t="str">
            <v>岑溪市岑城镇上奇中心小学（木榔中心小学）</v>
          </cell>
          <cell r="I266" t="str">
            <v>小学数学教师</v>
          </cell>
        </row>
        <row r="267">
          <cell r="C267" t="str">
            <v>姚远</v>
          </cell>
          <cell r="D267" t="str">
            <v>4145041103224</v>
          </cell>
          <cell r="E267" t="str">
            <v>450481199106260076</v>
          </cell>
          <cell r="F267">
            <v>14504059004</v>
          </cell>
          <cell r="G267">
            <v>1450400597</v>
          </cell>
          <cell r="H267" t="str">
            <v>岑溪市岑城镇上奇中心小学（木榔中心小学）</v>
          </cell>
          <cell r="I267" t="str">
            <v>小学数学教师</v>
          </cell>
        </row>
        <row r="268">
          <cell r="C268" t="str">
            <v>吴晓敏</v>
          </cell>
          <cell r="D268" t="str">
            <v>4145041100723</v>
          </cell>
          <cell r="E268" t="str">
            <v>450481198712261445</v>
          </cell>
          <cell r="F268">
            <v>14504059004</v>
          </cell>
          <cell r="G268">
            <v>1450400597</v>
          </cell>
          <cell r="H268" t="str">
            <v>岑溪市岑城镇上奇中心小学（木榔中心小学）</v>
          </cell>
          <cell r="I268" t="str">
            <v>小学数学教师</v>
          </cell>
        </row>
        <row r="269">
          <cell r="C269" t="str">
            <v>李琼美</v>
          </cell>
          <cell r="D269" t="str">
            <v>4145041102002</v>
          </cell>
          <cell r="E269" t="str">
            <v>450481198903022228</v>
          </cell>
          <cell r="F269">
            <v>14504059004</v>
          </cell>
          <cell r="G269">
            <v>1450400597</v>
          </cell>
          <cell r="H269" t="str">
            <v>岑溪市岑城镇上奇中心小学（木榔中心小学）</v>
          </cell>
          <cell r="I269" t="str">
            <v>小学数学教师</v>
          </cell>
        </row>
        <row r="270">
          <cell r="C270" t="str">
            <v>黄炜城</v>
          </cell>
          <cell r="D270" t="str">
            <v>4145041102830</v>
          </cell>
          <cell r="E270" t="str">
            <v>450481199104281615</v>
          </cell>
          <cell r="F270">
            <v>14504059004</v>
          </cell>
          <cell r="G270">
            <v>1450400597</v>
          </cell>
          <cell r="H270" t="str">
            <v>岑溪市岑城镇上奇中心小学（木榔中心小学）</v>
          </cell>
          <cell r="I270" t="str">
            <v>小学数学教师</v>
          </cell>
        </row>
        <row r="271">
          <cell r="C271" t="str">
            <v>梁丹婷</v>
          </cell>
          <cell r="D271" t="str">
            <v>4145041102024</v>
          </cell>
          <cell r="E271" t="str">
            <v>450881199504191426</v>
          </cell>
          <cell r="F271">
            <v>14504059004</v>
          </cell>
          <cell r="G271">
            <v>1450400597</v>
          </cell>
          <cell r="H271" t="str">
            <v>岑溪市岑城镇上奇中心小学（木榔中心小学）</v>
          </cell>
          <cell r="I271" t="str">
            <v>小学数学教师</v>
          </cell>
        </row>
        <row r="272">
          <cell r="C272" t="str">
            <v>欧静梅</v>
          </cell>
          <cell r="D272" t="str">
            <v>4145041103706</v>
          </cell>
          <cell r="E272" t="str">
            <v>450481199111031040</v>
          </cell>
          <cell r="F272">
            <v>14504059004</v>
          </cell>
          <cell r="G272">
            <v>1450400597</v>
          </cell>
          <cell r="H272" t="str">
            <v>岑溪市岑城镇上奇中心小学（木榔中心小学）</v>
          </cell>
          <cell r="I272" t="str">
            <v>小学数学教师</v>
          </cell>
        </row>
        <row r="273">
          <cell r="C273" t="str">
            <v>莫小玲</v>
          </cell>
          <cell r="D273" t="str">
            <v>4145041101416</v>
          </cell>
          <cell r="E273" t="str">
            <v>450481198908180225</v>
          </cell>
          <cell r="F273">
            <v>14504059004</v>
          </cell>
          <cell r="G273">
            <v>1450400597</v>
          </cell>
          <cell r="H273" t="str">
            <v>岑溪市岑城镇上奇中心小学（木榔中心小学）</v>
          </cell>
          <cell r="I273" t="str">
            <v>小学数学教师</v>
          </cell>
        </row>
        <row r="274">
          <cell r="C274" t="str">
            <v>梁艳兰</v>
          </cell>
          <cell r="D274" t="str">
            <v>4145041100716</v>
          </cell>
          <cell r="E274" t="str">
            <v>450481200001053623</v>
          </cell>
          <cell r="F274">
            <v>14504059004</v>
          </cell>
          <cell r="G274">
            <v>1450400597</v>
          </cell>
          <cell r="H274" t="str">
            <v>岑溪市岑城镇上奇中心小学（木榔中心小学）</v>
          </cell>
          <cell r="I274" t="str">
            <v>小学数学教师</v>
          </cell>
        </row>
        <row r="275">
          <cell r="C275" t="str">
            <v>陆锦凤</v>
          </cell>
          <cell r="D275" t="str">
            <v>4145041104223</v>
          </cell>
          <cell r="E275" t="str">
            <v>450422199910141924</v>
          </cell>
          <cell r="F275">
            <v>14504059004</v>
          </cell>
          <cell r="G275">
            <v>1450400597</v>
          </cell>
          <cell r="H275" t="str">
            <v>岑溪市岑城镇上奇中心小学（木榔中心小学）</v>
          </cell>
          <cell r="I275" t="str">
            <v>小学数学教师</v>
          </cell>
        </row>
        <row r="276">
          <cell r="C276" t="str">
            <v>罗静姗</v>
          </cell>
          <cell r="D276" t="str">
            <v>4145041101005</v>
          </cell>
          <cell r="E276" t="str">
            <v>450481199312070249</v>
          </cell>
          <cell r="F276">
            <v>14504059004</v>
          </cell>
          <cell r="G276">
            <v>1450400597</v>
          </cell>
          <cell r="H276" t="str">
            <v>岑溪市岑城镇上奇中心小学（木榔中心小学）</v>
          </cell>
          <cell r="I276" t="str">
            <v>小学数学教师</v>
          </cell>
        </row>
        <row r="277">
          <cell r="C277" t="str">
            <v>冯芳</v>
          </cell>
          <cell r="D277" t="str">
            <v>4145041100930</v>
          </cell>
          <cell r="E277" t="str">
            <v>452421198205022648</v>
          </cell>
          <cell r="F277">
            <v>14504059004</v>
          </cell>
          <cell r="G277">
            <v>1450400597</v>
          </cell>
          <cell r="H277" t="str">
            <v>岑溪市岑城镇上奇中心小学（木榔中心小学）</v>
          </cell>
          <cell r="I277" t="str">
            <v>小学数学教师</v>
          </cell>
        </row>
        <row r="278">
          <cell r="C278" t="str">
            <v>韦祖胜</v>
          </cell>
          <cell r="D278" t="str">
            <v>4145041105128</v>
          </cell>
          <cell r="E278" t="str">
            <v>452223198111105073</v>
          </cell>
          <cell r="F278">
            <v>14504059004</v>
          </cell>
          <cell r="G278">
            <v>1450400597</v>
          </cell>
          <cell r="H278" t="str">
            <v>岑溪市岑城镇上奇中心小学（木榔中心小学）</v>
          </cell>
          <cell r="I278" t="str">
            <v>小学数学教师</v>
          </cell>
        </row>
        <row r="279">
          <cell r="C279" t="str">
            <v>梁晓琳</v>
          </cell>
          <cell r="D279" t="str">
            <v>4145041101019</v>
          </cell>
          <cell r="E279" t="str">
            <v>45048119900527142X</v>
          </cell>
          <cell r="F279">
            <v>14504059004</v>
          </cell>
          <cell r="G279">
            <v>1450400597</v>
          </cell>
          <cell r="H279" t="str">
            <v>岑溪市岑城镇上奇中心小学（木榔中心小学）</v>
          </cell>
          <cell r="I279" t="str">
            <v>小学数学教师</v>
          </cell>
        </row>
        <row r="280">
          <cell r="C280" t="str">
            <v>高文凤</v>
          </cell>
          <cell r="D280" t="str">
            <v>4145041101128</v>
          </cell>
          <cell r="E280" t="str">
            <v>450481198812270824</v>
          </cell>
          <cell r="F280">
            <v>14504059004</v>
          </cell>
          <cell r="G280">
            <v>1450400597</v>
          </cell>
          <cell r="H280" t="str">
            <v>岑溪市岑城镇上奇中心小学（木榔中心小学）</v>
          </cell>
          <cell r="I280" t="str">
            <v>小学数学教师</v>
          </cell>
        </row>
        <row r="281">
          <cell r="C281" t="str">
            <v>黎子钰</v>
          </cell>
          <cell r="D281" t="str">
            <v>4145041104627</v>
          </cell>
          <cell r="E281" t="str">
            <v>450481199512084020</v>
          </cell>
          <cell r="F281">
            <v>14504059004</v>
          </cell>
          <cell r="G281">
            <v>1450400597</v>
          </cell>
          <cell r="H281" t="str">
            <v>岑溪市岑城镇上奇中心小学（木榔中心小学）</v>
          </cell>
          <cell r="I281" t="str">
            <v>小学数学教师</v>
          </cell>
        </row>
        <row r="282">
          <cell r="C282" t="str">
            <v>莫焕芳</v>
          </cell>
          <cell r="D282" t="str">
            <v>4145041103212</v>
          </cell>
          <cell r="E282" t="str">
            <v>452421198302100484</v>
          </cell>
          <cell r="F282">
            <v>14504059004</v>
          </cell>
          <cell r="G282">
            <v>1450400597</v>
          </cell>
          <cell r="H282" t="str">
            <v>岑溪市岑城镇上奇中心小学（木榔中心小学）</v>
          </cell>
          <cell r="I282" t="str">
            <v>小学数学教师</v>
          </cell>
        </row>
        <row r="283">
          <cell r="C283" t="str">
            <v>邓智慧</v>
          </cell>
          <cell r="D283" t="str">
            <v>4145041101930</v>
          </cell>
          <cell r="E283" t="str">
            <v>450481199107142629</v>
          </cell>
          <cell r="F283">
            <v>14504059004</v>
          </cell>
          <cell r="G283">
            <v>1450400597</v>
          </cell>
          <cell r="H283" t="str">
            <v>岑溪市岑城镇上奇中心小学（木榔中心小学）</v>
          </cell>
          <cell r="I283" t="str">
            <v>小学数学教师</v>
          </cell>
        </row>
        <row r="284">
          <cell r="C284" t="str">
            <v>肖杰霞</v>
          </cell>
          <cell r="D284" t="str">
            <v>4145041103424</v>
          </cell>
          <cell r="E284" t="str">
            <v>45042220010719052X</v>
          </cell>
          <cell r="F284">
            <v>14504059004</v>
          </cell>
          <cell r="G284">
            <v>1450400597</v>
          </cell>
          <cell r="H284" t="str">
            <v>岑溪市岑城镇上奇中心小学（木榔中心小学）</v>
          </cell>
          <cell r="I284" t="str">
            <v>小学数学教师</v>
          </cell>
        </row>
        <row r="285">
          <cell r="C285" t="str">
            <v>易小焕</v>
          </cell>
          <cell r="D285" t="str">
            <v>4145041102922</v>
          </cell>
          <cell r="E285" t="str">
            <v>450421199902231026</v>
          </cell>
          <cell r="F285">
            <v>14504059004</v>
          </cell>
          <cell r="G285">
            <v>1450400597</v>
          </cell>
          <cell r="H285" t="str">
            <v>岑溪市岑城镇上奇中心小学（木榔中心小学）</v>
          </cell>
          <cell r="I285" t="str">
            <v>小学数学教师</v>
          </cell>
        </row>
        <row r="286">
          <cell r="C286" t="str">
            <v>覃劲雄</v>
          </cell>
          <cell r="D286" t="str">
            <v>4145041102006</v>
          </cell>
          <cell r="E286" t="str">
            <v>450481199604111639</v>
          </cell>
          <cell r="F286">
            <v>14504059004</v>
          </cell>
          <cell r="G286">
            <v>1450400597</v>
          </cell>
          <cell r="H286" t="str">
            <v>岑溪市岑城镇上奇中心小学（木榔中心小学）</v>
          </cell>
          <cell r="I286" t="str">
            <v>小学数学教师</v>
          </cell>
        </row>
        <row r="287">
          <cell r="C287" t="str">
            <v>凌媛</v>
          </cell>
          <cell r="D287" t="str">
            <v>4145041101021</v>
          </cell>
          <cell r="E287" t="str">
            <v>450481199806221086</v>
          </cell>
          <cell r="F287">
            <v>14504059004</v>
          </cell>
          <cell r="G287">
            <v>1450400598</v>
          </cell>
          <cell r="H287" t="str">
            <v>岑溪市岑城镇上奇中心小学（木榔中心小学）</v>
          </cell>
          <cell r="I287" t="str">
            <v>小学英语教师</v>
          </cell>
        </row>
        <row r="288">
          <cell r="C288" t="str">
            <v>梁永杰</v>
          </cell>
          <cell r="D288" t="str">
            <v>4145041102725</v>
          </cell>
          <cell r="E288" t="str">
            <v>450481199402250411</v>
          </cell>
          <cell r="F288">
            <v>14504059004</v>
          </cell>
          <cell r="G288">
            <v>1450400598</v>
          </cell>
          <cell r="H288" t="str">
            <v>岑溪市岑城镇上奇中心小学（木榔中心小学）</v>
          </cell>
          <cell r="I288" t="str">
            <v>小学英语教师</v>
          </cell>
        </row>
        <row r="289">
          <cell r="C289" t="str">
            <v>王艳梅</v>
          </cell>
          <cell r="D289" t="str">
            <v>4145041102427</v>
          </cell>
          <cell r="E289" t="str">
            <v>452624199007210706</v>
          </cell>
          <cell r="F289">
            <v>14504059004</v>
          </cell>
          <cell r="G289">
            <v>1450400598</v>
          </cell>
          <cell r="H289" t="str">
            <v>岑溪市岑城镇上奇中心小学（木榔中心小学）</v>
          </cell>
          <cell r="I289" t="str">
            <v>小学英语教师</v>
          </cell>
        </row>
        <row r="290">
          <cell r="C290" t="str">
            <v>全文灿</v>
          </cell>
          <cell r="D290" t="str">
            <v>4145041101318</v>
          </cell>
          <cell r="E290" t="str">
            <v>450421198409158553</v>
          </cell>
          <cell r="F290">
            <v>14504059004</v>
          </cell>
          <cell r="G290">
            <v>1450400598</v>
          </cell>
          <cell r="H290" t="str">
            <v>岑溪市岑城镇上奇中心小学（木榔中心小学）</v>
          </cell>
          <cell r="I290" t="str">
            <v>小学英语教师</v>
          </cell>
        </row>
        <row r="291">
          <cell r="C291" t="str">
            <v>吴静丽</v>
          </cell>
          <cell r="D291" t="str">
            <v>4145041102229</v>
          </cell>
          <cell r="E291" t="str">
            <v>450481199609081627</v>
          </cell>
          <cell r="F291">
            <v>14504059004</v>
          </cell>
          <cell r="G291">
            <v>1450400598</v>
          </cell>
          <cell r="H291" t="str">
            <v>岑溪市岑城镇上奇中心小学（木榔中心小学）</v>
          </cell>
          <cell r="I291" t="str">
            <v>小学英语教师</v>
          </cell>
        </row>
        <row r="292">
          <cell r="C292" t="str">
            <v>郭柏玲</v>
          </cell>
          <cell r="D292" t="str">
            <v>4145041104917</v>
          </cell>
          <cell r="E292" t="str">
            <v>450481199709130828</v>
          </cell>
          <cell r="F292">
            <v>14504059004</v>
          </cell>
          <cell r="G292">
            <v>1450400598</v>
          </cell>
          <cell r="H292" t="str">
            <v>岑溪市岑城镇上奇中心小学（木榔中心小学）</v>
          </cell>
          <cell r="I292" t="str">
            <v>小学英语教师</v>
          </cell>
        </row>
        <row r="293">
          <cell r="C293" t="str">
            <v>梁艺山</v>
          </cell>
          <cell r="D293" t="str">
            <v>4145041100820</v>
          </cell>
          <cell r="E293" t="str">
            <v>450481198707132446</v>
          </cell>
          <cell r="F293">
            <v>14504059004</v>
          </cell>
          <cell r="G293">
            <v>1450400598</v>
          </cell>
          <cell r="H293" t="str">
            <v>岑溪市岑城镇上奇中心小学（木榔中心小学）</v>
          </cell>
          <cell r="I293" t="str">
            <v>小学英语教师</v>
          </cell>
        </row>
        <row r="294">
          <cell r="C294" t="str">
            <v>黎月</v>
          </cell>
          <cell r="D294" t="str">
            <v>4145041103701</v>
          </cell>
          <cell r="E294" t="str">
            <v>450481199607120442</v>
          </cell>
          <cell r="F294">
            <v>14504059004</v>
          </cell>
          <cell r="G294">
            <v>1450400598</v>
          </cell>
          <cell r="H294" t="str">
            <v>岑溪市岑城镇上奇中心小学（木榔中心小学）</v>
          </cell>
          <cell r="I294" t="str">
            <v>小学英语教师</v>
          </cell>
        </row>
        <row r="295">
          <cell r="C295" t="str">
            <v>高小媛</v>
          </cell>
          <cell r="D295" t="str">
            <v>4145041104026</v>
          </cell>
          <cell r="E295" t="str">
            <v>450481199111231042</v>
          </cell>
          <cell r="F295">
            <v>14504059004</v>
          </cell>
          <cell r="G295">
            <v>1450400598</v>
          </cell>
          <cell r="H295" t="str">
            <v>岑溪市岑城镇上奇中心小学（木榔中心小学）</v>
          </cell>
          <cell r="I295" t="str">
            <v>小学英语教师</v>
          </cell>
        </row>
        <row r="296">
          <cell r="C296" t="str">
            <v>刘红燕</v>
          </cell>
          <cell r="D296" t="str">
            <v>4145041104024</v>
          </cell>
          <cell r="E296" t="str">
            <v>450481199904170024</v>
          </cell>
          <cell r="F296">
            <v>14504059004</v>
          </cell>
          <cell r="G296">
            <v>1450400598</v>
          </cell>
          <cell r="H296" t="str">
            <v>岑溪市岑城镇上奇中心小学（木榔中心小学）</v>
          </cell>
          <cell r="I296" t="str">
            <v>小学英语教师</v>
          </cell>
        </row>
        <row r="297">
          <cell r="C297" t="str">
            <v>黄栩淇</v>
          </cell>
          <cell r="D297" t="str">
            <v>4145041100111</v>
          </cell>
          <cell r="E297" t="str">
            <v>450921198806173762</v>
          </cell>
          <cell r="F297">
            <v>14504059004</v>
          </cell>
          <cell r="G297">
            <v>1450400598</v>
          </cell>
          <cell r="H297" t="str">
            <v>岑溪市岑城镇上奇中心小学（木榔中心小学）</v>
          </cell>
          <cell r="I297" t="str">
            <v>小学英语教师</v>
          </cell>
        </row>
        <row r="298">
          <cell r="C298" t="str">
            <v>邓施敏</v>
          </cell>
          <cell r="D298" t="str">
            <v>4145041105028</v>
          </cell>
          <cell r="E298" t="str">
            <v>450481199705061829</v>
          </cell>
          <cell r="F298">
            <v>14504059005</v>
          </cell>
          <cell r="G298">
            <v>1450400599</v>
          </cell>
          <cell r="H298" t="str">
            <v>岑溪市岑城镇上奇中心小学（城郡小学）</v>
          </cell>
          <cell r="I298" t="str">
            <v>小学语文教师</v>
          </cell>
        </row>
        <row r="299">
          <cell r="C299" t="str">
            <v>廖嘉洋</v>
          </cell>
          <cell r="D299" t="str">
            <v>4145041100110</v>
          </cell>
          <cell r="E299" t="str">
            <v>450481199702070025</v>
          </cell>
          <cell r="F299">
            <v>14504059005</v>
          </cell>
          <cell r="G299">
            <v>1450400599</v>
          </cell>
          <cell r="H299" t="str">
            <v>岑溪市岑城镇上奇中心小学（城郡小学）</v>
          </cell>
          <cell r="I299" t="str">
            <v>小学语文教师</v>
          </cell>
        </row>
        <row r="300">
          <cell r="C300" t="str">
            <v>周金穗</v>
          </cell>
          <cell r="D300" t="str">
            <v>4145041102102</v>
          </cell>
          <cell r="E300" t="str">
            <v>450481199611200429</v>
          </cell>
          <cell r="F300">
            <v>14504059005</v>
          </cell>
          <cell r="G300">
            <v>1450400599</v>
          </cell>
          <cell r="H300" t="str">
            <v>岑溪市岑城镇上奇中心小学（城郡小学）</v>
          </cell>
          <cell r="I300" t="str">
            <v>小学语文教师</v>
          </cell>
        </row>
        <row r="301">
          <cell r="C301" t="str">
            <v>杨金泳</v>
          </cell>
          <cell r="D301" t="str">
            <v>4145041102802</v>
          </cell>
          <cell r="E301" t="str">
            <v>450481199805061068</v>
          </cell>
          <cell r="F301">
            <v>14504059005</v>
          </cell>
          <cell r="G301">
            <v>1450400599</v>
          </cell>
          <cell r="H301" t="str">
            <v>岑溪市岑城镇上奇中心小学（城郡小学）</v>
          </cell>
          <cell r="I301" t="str">
            <v>小学语文教师</v>
          </cell>
        </row>
        <row r="302">
          <cell r="C302" t="str">
            <v>唐萍</v>
          </cell>
          <cell r="D302" t="str">
            <v>4145041103121</v>
          </cell>
          <cell r="E302" t="str">
            <v>450481199010132627</v>
          </cell>
          <cell r="F302">
            <v>14504059005</v>
          </cell>
          <cell r="G302">
            <v>1450400599</v>
          </cell>
          <cell r="H302" t="str">
            <v>岑溪市岑城镇上奇中心小学（城郡小学）</v>
          </cell>
          <cell r="I302" t="str">
            <v>小学语文教师</v>
          </cell>
        </row>
        <row r="303">
          <cell r="C303" t="str">
            <v>吴锦连</v>
          </cell>
          <cell r="D303" t="str">
            <v>4145041100706</v>
          </cell>
          <cell r="E303" t="str">
            <v>450481199402030427</v>
          </cell>
          <cell r="F303">
            <v>14504059005</v>
          </cell>
          <cell r="G303">
            <v>1450400599</v>
          </cell>
          <cell r="H303" t="str">
            <v>岑溪市岑城镇上奇中心小学（城郡小学）</v>
          </cell>
          <cell r="I303" t="str">
            <v>小学语文教师</v>
          </cell>
        </row>
        <row r="304">
          <cell r="C304" t="str">
            <v>李金珊</v>
          </cell>
          <cell r="D304" t="str">
            <v>4145041103406</v>
          </cell>
          <cell r="E304" t="str">
            <v>450481199912213821</v>
          </cell>
          <cell r="F304">
            <v>14504059005</v>
          </cell>
          <cell r="G304">
            <v>1450400599</v>
          </cell>
          <cell r="H304" t="str">
            <v>岑溪市岑城镇上奇中心小学（城郡小学）</v>
          </cell>
          <cell r="I304" t="str">
            <v>小学语文教师</v>
          </cell>
        </row>
        <row r="305">
          <cell r="C305" t="str">
            <v>叶小莉</v>
          </cell>
          <cell r="D305" t="str">
            <v>4145041104511</v>
          </cell>
          <cell r="E305" t="str">
            <v>450923199301296182</v>
          </cell>
          <cell r="F305">
            <v>14504059005</v>
          </cell>
          <cell r="G305">
            <v>1450400599</v>
          </cell>
          <cell r="H305" t="str">
            <v>岑溪市岑城镇上奇中心小学（城郡小学）</v>
          </cell>
          <cell r="I305" t="str">
            <v>小学语文教师</v>
          </cell>
        </row>
        <row r="306">
          <cell r="C306" t="str">
            <v>甘露</v>
          </cell>
          <cell r="D306" t="str">
            <v>4145041103314</v>
          </cell>
          <cell r="E306" t="str">
            <v>450481199706073821</v>
          </cell>
          <cell r="F306">
            <v>14504059005</v>
          </cell>
          <cell r="G306">
            <v>1450400599</v>
          </cell>
          <cell r="H306" t="str">
            <v>岑溪市岑城镇上奇中心小学（城郡小学）</v>
          </cell>
          <cell r="I306" t="str">
            <v>小学语文教师</v>
          </cell>
        </row>
        <row r="307">
          <cell r="C307" t="str">
            <v>林建清</v>
          </cell>
          <cell r="D307" t="str">
            <v>4145041100522</v>
          </cell>
          <cell r="E307" t="str">
            <v>450481199009210827</v>
          </cell>
          <cell r="F307">
            <v>14504059005</v>
          </cell>
          <cell r="G307">
            <v>1450400599</v>
          </cell>
          <cell r="H307" t="str">
            <v>岑溪市岑城镇上奇中心小学（城郡小学）</v>
          </cell>
          <cell r="I307" t="str">
            <v>小学语文教师</v>
          </cell>
        </row>
        <row r="308">
          <cell r="C308" t="str">
            <v>谭富月</v>
          </cell>
          <cell r="D308" t="str">
            <v>4145041101309</v>
          </cell>
          <cell r="E308" t="str">
            <v>450481199606070025</v>
          </cell>
          <cell r="F308">
            <v>14504059005</v>
          </cell>
          <cell r="G308">
            <v>1450400599</v>
          </cell>
          <cell r="H308" t="str">
            <v>岑溪市岑城镇上奇中心小学（城郡小学）</v>
          </cell>
          <cell r="I308" t="str">
            <v>小学语文教师</v>
          </cell>
        </row>
        <row r="309">
          <cell r="C309" t="str">
            <v>李林泽</v>
          </cell>
          <cell r="D309" t="str">
            <v>4145041102112</v>
          </cell>
          <cell r="E309" t="str">
            <v>450481199010043624</v>
          </cell>
          <cell r="F309">
            <v>14504059005</v>
          </cell>
          <cell r="G309">
            <v>1450400599</v>
          </cell>
          <cell r="H309" t="str">
            <v>岑溪市岑城镇上奇中心小学（城郡小学）</v>
          </cell>
          <cell r="I309" t="str">
            <v>小学语文教师</v>
          </cell>
        </row>
        <row r="310">
          <cell r="C310" t="str">
            <v>刘东梅</v>
          </cell>
          <cell r="D310" t="str">
            <v>4145041100324</v>
          </cell>
          <cell r="E310" t="str">
            <v>450481200001010228</v>
          </cell>
          <cell r="F310">
            <v>14504059005</v>
          </cell>
          <cell r="G310">
            <v>1450400599</v>
          </cell>
          <cell r="H310" t="str">
            <v>岑溪市岑城镇上奇中心小学（城郡小学）</v>
          </cell>
          <cell r="I310" t="str">
            <v>小学语文教师</v>
          </cell>
        </row>
        <row r="311">
          <cell r="C311" t="str">
            <v>廖卢容</v>
          </cell>
          <cell r="D311" t="str">
            <v>4145041103603</v>
          </cell>
          <cell r="E311" t="str">
            <v>450481198812220042</v>
          </cell>
          <cell r="F311">
            <v>14504059005</v>
          </cell>
          <cell r="G311">
            <v>1450400600</v>
          </cell>
          <cell r="H311" t="str">
            <v>岑溪市岑城镇上奇中心小学（城郡小学）</v>
          </cell>
          <cell r="I311" t="str">
            <v>小学数学教师</v>
          </cell>
        </row>
        <row r="312">
          <cell r="C312" t="str">
            <v>谢周玲</v>
          </cell>
          <cell r="D312" t="str">
            <v>4145041103322</v>
          </cell>
          <cell r="E312" t="str">
            <v>450481199101200445</v>
          </cell>
          <cell r="F312">
            <v>14504059005</v>
          </cell>
          <cell r="G312">
            <v>1450400600</v>
          </cell>
          <cell r="H312" t="str">
            <v>岑溪市岑城镇上奇中心小学（城郡小学）</v>
          </cell>
          <cell r="I312" t="str">
            <v>小学数学教师</v>
          </cell>
        </row>
        <row r="313">
          <cell r="C313" t="str">
            <v>韦东良</v>
          </cell>
          <cell r="D313" t="str">
            <v>4145041104108</v>
          </cell>
          <cell r="E313" t="str">
            <v>450481199506141818</v>
          </cell>
          <cell r="F313">
            <v>14504059005</v>
          </cell>
          <cell r="G313">
            <v>1450400600</v>
          </cell>
          <cell r="H313" t="str">
            <v>岑溪市岑城镇上奇中心小学（城郡小学）</v>
          </cell>
          <cell r="I313" t="str">
            <v>小学数学教师</v>
          </cell>
        </row>
        <row r="314">
          <cell r="C314" t="str">
            <v>梁伊漫</v>
          </cell>
          <cell r="D314" t="str">
            <v>4145041101120</v>
          </cell>
          <cell r="E314" t="str">
            <v>450481199103270025</v>
          </cell>
          <cell r="F314">
            <v>14504059005</v>
          </cell>
          <cell r="G314">
            <v>1450400600</v>
          </cell>
          <cell r="H314" t="str">
            <v>岑溪市岑城镇上奇中心小学（城郡小学）</v>
          </cell>
          <cell r="I314" t="str">
            <v>小学数学教师</v>
          </cell>
        </row>
        <row r="315">
          <cell r="C315" t="str">
            <v>林靖淇</v>
          </cell>
          <cell r="D315" t="str">
            <v>4145041102426</v>
          </cell>
          <cell r="E315" t="str">
            <v>450481198810094046</v>
          </cell>
          <cell r="F315">
            <v>14504059005</v>
          </cell>
          <cell r="G315">
            <v>1450400600</v>
          </cell>
          <cell r="H315" t="str">
            <v>岑溪市岑城镇上奇中心小学（城郡小学）</v>
          </cell>
          <cell r="I315" t="str">
            <v>小学数学教师</v>
          </cell>
        </row>
        <row r="316">
          <cell r="C316" t="str">
            <v>陈瑜</v>
          </cell>
          <cell r="D316" t="str">
            <v>4145041101207</v>
          </cell>
          <cell r="E316" t="str">
            <v>450481199702213225</v>
          </cell>
          <cell r="F316">
            <v>14504059005</v>
          </cell>
          <cell r="G316">
            <v>1450400600</v>
          </cell>
          <cell r="H316" t="str">
            <v>岑溪市岑城镇上奇中心小学（城郡小学）</v>
          </cell>
          <cell r="I316" t="str">
            <v>小学数学教师</v>
          </cell>
        </row>
        <row r="317">
          <cell r="C317" t="str">
            <v>林崇玲</v>
          </cell>
          <cell r="D317" t="str">
            <v>4145041104420</v>
          </cell>
          <cell r="E317" t="str">
            <v>450481199501213640</v>
          </cell>
          <cell r="F317">
            <v>14504059005</v>
          </cell>
          <cell r="G317">
            <v>1450400600</v>
          </cell>
          <cell r="H317" t="str">
            <v>岑溪市岑城镇上奇中心小学（城郡小学）</v>
          </cell>
          <cell r="I317" t="str">
            <v>小学数学教师</v>
          </cell>
        </row>
        <row r="318">
          <cell r="C318" t="str">
            <v>罗婕菡</v>
          </cell>
          <cell r="D318" t="str">
            <v>4145041103123</v>
          </cell>
          <cell r="E318" t="str">
            <v>450481199004253027</v>
          </cell>
          <cell r="F318">
            <v>14504059005</v>
          </cell>
          <cell r="G318">
            <v>1450400600</v>
          </cell>
          <cell r="H318" t="str">
            <v>岑溪市岑城镇上奇中心小学（城郡小学）</v>
          </cell>
          <cell r="I318" t="str">
            <v>小学数学教师</v>
          </cell>
        </row>
        <row r="319">
          <cell r="C319" t="str">
            <v>黎妙玲</v>
          </cell>
          <cell r="D319" t="str">
            <v>4145041104904</v>
          </cell>
          <cell r="E319" t="str">
            <v>450481199806183024</v>
          </cell>
          <cell r="F319">
            <v>14504059005</v>
          </cell>
          <cell r="G319">
            <v>1450400600</v>
          </cell>
          <cell r="H319" t="str">
            <v>岑溪市岑城镇上奇中心小学（城郡小学）</v>
          </cell>
          <cell r="I319" t="str">
            <v>小学数学教师</v>
          </cell>
        </row>
        <row r="320">
          <cell r="C320" t="str">
            <v>何姗</v>
          </cell>
          <cell r="D320" t="str">
            <v>4145041100822</v>
          </cell>
          <cell r="E320" t="str">
            <v>450481199701280020</v>
          </cell>
          <cell r="F320">
            <v>14504059005</v>
          </cell>
          <cell r="G320">
            <v>1450400600</v>
          </cell>
          <cell r="H320" t="str">
            <v>岑溪市岑城镇上奇中心小学（城郡小学）</v>
          </cell>
          <cell r="I320" t="str">
            <v>小学数学教师</v>
          </cell>
        </row>
        <row r="321">
          <cell r="C321" t="str">
            <v>李思欣</v>
          </cell>
          <cell r="D321" t="str">
            <v>4145041101422</v>
          </cell>
          <cell r="E321" t="str">
            <v>450481200004141629</v>
          </cell>
          <cell r="F321">
            <v>14504059005</v>
          </cell>
          <cell r="G321">
            <v>1450400600</v>
          </cell>
          <cell r="H321" t="str">
            <v>岑溪市岑城镇上奇中心小学（城郡小学）</v>
          </cell>
          <cell r="I321" t="str">
            <v>小学数学教师</v>
          </cell>
        </row>
        <row r="322">
          <cell r="C322" t="str">
            <v>严旭坤</v>
          </cell>
          <cell r="D322" t="str">
            <v>4145041102717</v>
          </cell>
          <cell r="E322" t="str">
            <v>450481199508202012</v>
          </cell>
          <cell r="F322">
            <v>14504059005</v>
          </cell>
          <cell r="G322">
            <v>1450400600</v>
          </cell>
          <cell r="H322" t="str">
            <v>岑溪市岑城镇上奇中心小学（城郡小学）</v>
          </cell>
          <cell r="I322" t="str">
            <v>小学数学教师</v>
          </cell>
        </row>
        <row r="323">
          <cell r="C323" t="str">
            <v>杨智童</v>
          </cell>
          <cell r="D323" t="str">
            <v>4145041100429</v>
          </cell>
          <cell r="E323" t="str">
            <v>45048119920112382X</v>
          </cell>
          <cell r="F323">
            <v>14504059005</v>
          </cell>
          <cell r="G323">
            <v>1450400600</v>
          </cell>
          <cell r="H323" t="str">
            <v>岑溪市岑城镇上奇中心小学（城郡小学）</v>
          </cell>
          <cell r="I323" t="str">
            <v>小学数学教师</v>
          </cell>
        </row>
        <row r="324">
          <cell r="C324" t="str">
            <v>刘姻妙</v>
          </cell>
          <cell r="D324" t="str">
            <v>4145041103308</v>
          </cell>
          <cell r="E324" t="str">
            <v>450481198907134024</v>
          </cell>
          <cell r="F324">
            <v>14504059005</v>
          </cell>
          <cell r="G324">
            <v>1450400600</v>
          </cell>
          <cell r="H324" t="str">
            <v>岑溪市岑城镇上奇中心小学（城郡小学）</v>
          </cell>
          <cell r="I324" t="str">
            <v>小学数学教师</v>
          </cell>
        </row>
        <row r="325">
          <cell r="C325" t="str">
            <v>欧勇伟</v>
          </cell>
          <cell r="D325" t="str">
            <v>4145041102003</v>
          </cell>
          <cell r="E325" t="str">
            <v>450481199110050637</v>
          </cell>
          <cell r="F325">
            <v>14504059005</v>
          </cell>
          <cell r="G325">
            <v>1450400600</v>
          </cell>
          <cell r="H325" t="str">
            <v>岑溪市岑城镇上奇中心小学（城郡小学）</v>
          </cell>
          <cell r="I325" t="str">
            <v>小学数学教师</v>
          </cell>
        </row>
        <row r="326">
          <cell r="C326" t="str">
            <v>林锦萍</v>
          </cell>
          <cell r="D326" t="str">
            <v>4145041103220</v>
          </cell>
          <cell r="E326" t="str">
            <v>450481199802241821</v>
          </cell>
          <cell r="F326">
            <v>14504059005</v>
          </cell>
          <cell r="G326">
            <v>1450400600</v>
          </cell>
          <cell r="H326" t="str">
            <v>岑溪市岑城镇上奇中心小学（城郡小学）</v>
          </cell>
          <cell r="I326" t="str">
            <v>小学数学教师</v>
          </cell>
        </row>
        <row r="327">
          <cell r="C327" t="str">
            <v>黄雅云</v>
          </cell>
          <cell r="D327" t="str">
            <v>4145041104119</v>
          </cell>
          <cell r="E327" t="str">
            <v>450481199904122428</v>
          </cell>
          <cell r="F327">
            <v>14504059006</v>
          </cell>
          <cell r="G327">
            <v>1450400601</v>
          </cell>
          <cell r="H327" t="str">
            <v>岑溪市岑城镇上奇中心小学（思英小学）</v>
          </cell>
          <cell r="I327" t="str">
            <v>小学语文教师</v>
          </cell>
        </row>
        <row r="328">
          <cell r="C328" t="str">
            <v>罗寿孔</v>
          </cell>
          <cell r="D328" t="str">
            <v>4145041105010</v>
          </cell>
          <cell r="E328" t="str">
            <v>45048119910829304X</v>
          </cell>
          <cell r="F328">
            <v>14504059006</v>
          </cell>
          <cell r="G328">
            <v>1450400601</v>
          </cell>
          <cell r="H328" t="str">
            <v>岑溪市岑城镇上奇中心小学（思英小学）</v>
          </cell>
          <cell r="I328" t="str">
            <v>小学语文教师</v>
          </cell>
        </row>
        <row r="329">
          <cell r="C329" t="str">
            <v>贤敏连</v>
          </cell>
          <cell r="D329" t="str">
            <v>4145041102223</v>
          </cell>
          <cell r="E329" t="str">
            <v>450481200002021447</v>
          </cell>
          <cell r="F329">
            <v>14504059006</v>
          </cell>
          <cell r="G329">
            <v>1450400601</v>
          </cell>
          <cell r="H329" t="str">
            <v>岑溪市岑城镇上奇中心小学（思英小学）</v>
          </cell>
          <cell r="I329" t="str">
            <v>小学语文教师</v>
          </cell>
        </row>
        <row r="330">
          <cell r="C330" t="str">
            <v>林正安</v>
          </cell>
          <cell r="D330" t="str">
            <v>4145041104729</v>
          </cell>
          <cell r="E330" t="str">
            <v>450481199210024233</v>
          </cell>
          <cell r="F330">
            <v>14504059006</v>
          </cell>
          <cell r="G330">
            <v>1450400601</v>
          </cell>
          <cell r="H330" t="str">
            <v>岑溪市岑城镇上奇中心小学（思英小学）</v>
          </cell>
          <cell r="I330" t="str">
            <v>小学语文教师</v>
          </cell>
        </row>
        <row r="331">
          <cell r="C331" t="str">
            <v>盘艳秀</v>
          </cell>
          <cell r="D331" t="str">
            <v>4145041103617</v>
          </cell>
          <cell r="E331" t="str">
            <v>450324199409195520</v>
          </cell>
          <cell r="F331">
            <v>14504059006</v>
          </cell>
          <cell r="G331">
            <v>1450400601</v>
          </cell>
          <cell r="H331" t="str">
            <v>岑溪市岑城镇上奇中心小学（思英小学）</v>
          </cell>
          <cell r="I331" t="str">
            <v>小学语文教师</v>
          </cell>
        </row>
        <row r="332">
          <cell r="C332" t="str">
            <v>李嘉琪</v>
          </cell>
          <cell r="D332" t="str">
            <v>4145041104421</v>
          </cell>
          <cell r="E332" t="str">
            <v>45048119961126262X</v>
          </cell>
          <cell r="F332">
            <v>14504059006</v>
          </cell>
          <cell r="G332">
            <v>1450400601</v>
          </cell>
          <cell r="H332" t="str">
            <v>岑溪市岑城镇上奇中心小学（思英小学）</v>
          </cell>
          <cell r="I332" t="str">
            <v>小学语文教师</v>
          </cell>
        </row>
        <row r="333">
          <cell r="C333" t="str">
            <v>植春梅</v>
          </cell>
          <cell r="D333" t="str">
            <v>4145041100607</v>
          </cell>
          <cell r="E333" t="str">
            <v>450921198702160449</v>
          </cell>
          <cell r="F333">
            <v>14504059006</v>
          </cell>
          <cell r="G333">
            <v>1450400601</v>
          </cell>
          <cell r="H333" t="str">
            <v>岑溪市岑城镇上奇中心小学（思英小学）</v>
          </cell>
          <cell r="I333" t="str">
            <v>小学语文教师</v>
          </cell>
        </row>
        <row r="334">
          <cell r="C334" t="str">
            <v>梁海凤</v>
          </cell>
          <cell r="D334" t="str">
            <v>4145041103012</v>
          </cell>
          <cell r="E334" t="str">
            <v>450481199909081629</v>
          </cell>
          <cell r="F334">
            <v>14504059006</v>
          </cell>
          <cell r="G334">
            <v>1450400601</v>
          </cell>
          <cell r="H334" t="str">
            <v>岑溪市岑城镇上奇中心小学（思英小学）</v>
          </cell>
          <cell r="I334" t="str">
            <v>小学语文教师</v>
          </cell>
        </row>
        <row r="335">
          <cell r="C335" t="str">
            <v>谢铟汝</v>
          </cell>
          <cell r="D335" t="str">
            <v>4145041104106</v>
          </cell>
          <cell r="E335" t="str">
            <v>45042119990206554X</v>
          </cell>
          <cell r="F335">
            <v>14504059006</v>
          </cell>
          <cell r="G335">
            <v>1450400601</v>
          </cell>
          <cell r="H335" t="str">
            <v>岑溪市岑城镇上奇中心小学（思英小学）</v>
          </cell>
          <cell r="I335" t="str">
            <v>小学语文教师</v>
          </cell>
        </row>
        <row r="336">
          <cell r="C336" t="str">
            <v>韦海莲</v>
          </cell>
          <cell r="D336" t="str">
            <v>4145041100129</v>
          </cell>
          <cell r="E336" t="str">
            <v>450481199005122029</v>
          </cell>
          <cell r="F336">
            <v>14504059006</v>
          </cell>
          <cell r="G336">
            <v>1450400601</v>
          </cell>
          <cell r="H336" t="str">
            <v>岑溪市岑城镇上奇中心小学（思英小学）</v>
          </cell>
          <cell r="I336" t="str">
            <v>小学语文教师</v>
          </cell>
        </row>
        <row r="337">
          <cell r="C337" t="str">
            <v>刘炜思</v>
          </cell>
          <cell r="D337" t="str">
            <v>4145041104427</v>
          </cell>
          <cell r="E337" t="str">
            <v>45048120000503362X</v>
          </cell>
          <cell r="F337">
            <v>14504059006</v>
          </cell>
          <cell r="G337">
            <v>1450400601</v>
          </cell>
          <cell r="H337" t="str">
            <v>岑溪市岑城镇上奇中心小学（思英小学）</v>
          </cell>
          <cell r="I337" t="str">
            <v>小学语文教师</v>
          </cell>
        </row>
        <row r="338">
          <cell r="C338" t="str">
            <v>高汉焕</v>
          </cell>
          <cell r="D338" t="str">
            <v>4145041101522</v>
          </cell>
          <cell r="E338" t="str">
            <v>450481200001150423</v>
          </cell>
          <cell r="F338">
            <v>14504059006</v>
          </cell>
          <cell r="G338">
            <v>1450400601</v>
          </cell>
          <cell r="H338" t="str">
            <v>岑溪市岑城镇上奇中心小学（思英小学）</v>
          </cell>
          <cell r="I338" t="str">
            <v>小学语文教师</v>
          </cell>
        </row>
        <row r="339">
          <cell r="C339" t="str">
            <v>黄金月</v>
          </cell>
          <cell r="D339" t="str">
            <v>4145041102214</v>
          </cell>
          <cell r="E339" t="str">
            <v>450481199510200243</v>
          </cell>
          <cell r="F339">
            <v>14504059006</v>
          </cell>
          <cell r="G339">
            <v>1450400601</v>
          </cell>
          <cell r="H339" t="str">
            <v>岑溪市岑城镇上奇中心小学（思英小学）</v>
          </cell>
          <cell r="I339" t="str">
            <v>小学语文教师</v>
          </cell>
        </row>
        <row r="340">
          <cell r="C340" t="str">
            <v>黄永秋</v>
          </cell>
          <cell r="D340" t="str">
            <v>4145041101325</v>
          </cell>
          <cell r="E340" t="str">
            <v>450481199707160820</v>
          </cell>
          <cell r="F340">
            <v>14504059006</v>
          </cell>
          <cell r="G340">
            <v>1450400601</v>
          </cell>
          <cell r="H340" t="str">
            <v>岑溪市岑城镇上奇中心小学（思英小学）</v>
          </cell>
          <cell r="I340" t="str">
            <v>小学语文教师</v>
          </cell>
        </row>
        <row r="341">
          <cell r="C341" t="str">
            <v>罗燕梅</v>
          </cell>
          <cell r="D341" t="str">
            <v>4145041103523</v>
          </cell>
          <cell r="E341" t="str">
            <v>450481199405214029</v>
          </cell>
          <cell r="F341">
            <v>14504059006</v>
          </cell>
          <cell r="G341">
            <v>1450400601</v>
          </cell>
          <cell r="H341" t="str">
            <v>岑溪市岑城镇上奇中心小学（思英小学）</v>
          </cell>
          <cell r="I341" t="str">
            <v>小学语文教师</v>
          </cell>
        </row>
        <row r="342">
          <cell r="C342" t="str">
            <v>杨焕婵</v>
          </cell>
          <cell r="D342" t="str">
            <v>4145041100707</v>
          </cell>
          <cell r="E342" t="str">
            <v>450481200009251245</v>
          </cell>
          <cell r="F342">
            <v>14504059006</v>
          </cell>
          <cell r="G342">
            <v>1450400601</v>
          </cell>
          <cell r="H342" t="str">
            <v>岑溪市岑城镇上奇中心小学（思英小学）</v>
          </cell>
          <cell r="I342" t="str">
            <v>小学语文教师</v>
          </cell>
        </row>
        <row r="343">
          <cell r="C343" t="str">
            <v>潘思虹</v>
          </cell>
          <cell r="D343" t="str">
            <v>4145041103328</v>
          </cell>
          <cell r="E343" t="str">
            <v>450481199511033643</v>
          </cell>
          <cell r="F343">
            <v>14504059006</v>
          </cell>
          <cell r="G343">
            <v>1450400601</v>
          </cell>
          <cell r="H343" t="str">
            <v>岑溪市岑城镇上奇中心小学（思英小学）</v>
          </cell>
          <cell r="I343" t="str">
            <v>小学语文教师</v>
          </cell>
        </row>
        <row r="344">
          <cell r="C344" t="str">
            <v>梁文静</v>
          </cell>
          <cell r="D344" t="str">
            <v>4145041100809</v>
          </cell>
          <cell r="E344" t="str">
            <v>450481199707142462</v>
          </cell>
          <cell r="F344">
            <v>14504059006</v>
          </cell>
          <cell r="G344">
            <v>1450400601</v>
          </cell>
          <cell r="H344" t="str">
            <v>岑溪市岑城镇上奇中心小学（思英小学）</v>
          </cell>
          <cell r="I344" t="str">
            <v>小学语文教师</v>
          </cell>
        </row>
        <row r="345">
          <cell r="C345" t="str">
            <v>王娟杰</v>
          </cell>
          <cell r="D345" t="str">
            <v>4145041101303</v>
          </cell>
          <cell r="E345" t="str">
            <v>450481199304100022</v>
          </cell>
          <cell r="F345">
            <v>14504059006</v>
          </cell>
          <cell r="G345">
            <v>1450400601</v>
          </cell>
          <cell r="H345" t="str">
            <v>岑溪市岑城镇上奇中心小学（思英小学）</v>
          </cell>
          <cell r="I345" t="str">
            <v>小学语文教师</v>
          </cell>
        </row>
        <row r="346">
          <cell r="C346" t="str">
            <v>吴露娇</v>
          </cell>
          <cell r="D346" t="str">
            <v>4145041103904</v>
          </cell>
          <cell r="E346" t="str">
            <v>450481199805082440</v>
          </cell>
          <cell r="F346">
            <v>14504059006</v>
          </cell>
          <cell r="G346">
            <v>1450400602</v>
          </cell>
          <cell r="H346" t="str">
            <v>岑溪市岑城镇上奇中心小学（思英小学）</v>
          </cell>
          <cell r="I346" t="str">
            <v>小学数学教师</v>
          </cell>
        </row>
        <row r="347">
          <cell r="C347" t="str">
            <v>岑小燕</v>
          </cell>
          <cell r="D347" t="str">
            <v>4145041105021</v>
          </cell>
          <cell r="E347" t="str">
            <v>450481198912260244</v>
          </cell>
          <cell r="F347">
            <v>14504059006</v>
          </cell>
          <cell r="G347">
            <v>1450400602</v>
          </cell>
          <cell r="H347" t="str">
            <v>岑溪市岑城镇上奇中心小学（思英小学）</v>
          </cell>
          <cell r="I347" t="str">
            <v>小学数学教师</v>
          </cell>
        </row>
        <row r="348">
          <cell r="C348" t="str">
            <v>廖先杏</v>
          </cell>
          <cell r="D348" t="str">
            <v>4145041103718</v>
          </cell>
          <cell r="E348" t="str">
            <v>450481199105202624</v>
          </cell>
          <cell r="F348">
            <v>14504059006</v>
          </cell>
          <cell r="G348">
            <v>1450400602</v>
          </cell>
          <cell r="H348" t="str">
            <v>岑溪市岑城镇上奇中心小学（思英小学）</v>
          </cell>
          <cell r="I348" t="str">
            <v>小学数学教师</v>
          </cell>
        </row>
        <row r="349">
          <cell r="C349" t="str">
            <v>黄宏敏</v>
          </cell>
          <cell r="D349" t="str">
            <v>4145041100201</v>
          </cell>
          <cell r="E349" t="str">
            <v>450422199102183827</v>
          </cell>
          <cell r="F349">
            <v>14504059006</v>
          </cell>
          <cell r="G349">
            <v>1450400602</v>
          </cell>
          <cell r="H349" t="str">
            <v>岑溪市岑城镇上奇中心小学（思英小学）</v>
          </cell>
          <cell r="I349" t="str">
            <v>小学数学教师</v>
          </cell>
        </row>
        <row r="350">
          <cell r="C350" t="str">
            <v>廖静荧</v>
          </cell>
          <cell r="D350" t="str">
            <v>4145041100910</v>
          </cell>
          <cell r="E350" t="str">
            <v>450481199310010867</v>
          </cell>
          <cell r="F350">
            <v>14504059006</v>
          </cell>
          <cell r="G350">
            <v>1450400602</v>
          </cell>
          <cell r="H350" t="str">
            <v>岑溪市岑城镇上奇中心小学（思英小学）</v>
          </cell>
          <cell r="I350" t="str">
            <v>小学数学教师</v>
          </cell>
        </row>
        <row r="351">
          <cell r="C351" t="str">
            <v>卢舒婷</v>
          </cell>
          <cell r="D351" t="str">
            <v>4145041103207</v>
          </cell>
          <cell r="E351" t="str">
            <v>450481199410042460</v>
          </cell>
          <cell r="F351">
            <v>14504059006</v>
          </cell>
          <cell r="G351">
            <v>1450400602</v>
          </cell>
          <cell r="H351" t="str">
            <v>岑溪市岑城镇上奇中心小学（思英小学）</v>
          </cell>
          <cell r="I351" t="str">
            <v>小学数学教师</v>
          </cell>
        </row>
        <row r="352">
          <cell r="C352" t="str">
            <v>莫海玲</v>
          </cell>
          <cell r="D352" t="str">
            <v>4145041101229</v>
          </cell>
          <cell r="E352" t="str">
            <v>450481199208090426</v>
          </cell>
          <cell r="F352">
            <v>14504059006</v>
          </cell>
          <cell r="G352">
            <v>1450400602</v>
          </cell>
          <cell r="H352" t="str">
            <v>岑溪市岑城镇上奇中心小学（思英小学）</v>
          </cell>
          <cell r="I352" t="str">
            <v>小学数学教师</v>
          </cell>
        </row>
        <row r="353">
          <cell r="C353" t="str">
            <v>赵燕玲</v>
          </cell>
          <cell r="D353" t="str">
            <v>4145041100527</v>
          </cell>
          <cell r="E353" t="str">
            <v>450481199206061429</v>
          </cell>
          <cell r="F353">
            <v>14504059006</v>
          </cell>
          <cell r="G353">
            <v>1450400602</v>
          </cell>
          <cell r="H353" t="str">
            <v>岑溪市岑城镇上奇中心小学（思英小学）</v>
          </cell>
          <cell r="I353" t="str">
            <v>小学数学教师</v>
          </cell>
        </row>
        <row r="354">
          <cell r="C354" t="str">
            <v>蓝丽明</v>
          </cell>
          <cell r="D354" t="str">
            <v>4145041104517</v>
          </cell>
          <cell r="E354" t="str">
            <v>450481199901160269</v>
          </cell>
          <cell r="F354">
            <v>14504059006</v>
          </cell>
          <cell r="G354">
            <v>1450400602</v>
          </cell>
          <cell r="H354" t="str">
            <v>岑溪市岑城镇上奇中心小学（思英小学）</v>
          </cell>
          <cell r="I354" t="str">
            <v>小学数学教师</v>
          </cell>
        </row>
        <row r="355">
          <cell r="C355" t="str">
            <v>聂银霞</v>
          </cell>
          <cell r="D355" t="str">
            <v>4145041102816</v>
          </cell>
          <cell r="E355" t="str">
            <v>450421199904055521</v>
          </cell>
          <cell r="F355">
            <v>14504059006</v>
          </cell>
          <cell r="G355">
            <v>1450400602</v>
          </cell>
          <cell r="H355" t="str">
            <v>岑溪市岑城镇上奇中心小学（思英小学）</v>
          </cell>
          <cell r="I355" t="str">
            <v>小学数学教师</v>
          </cell>
        </row>
        <row r="356">
          <cell r="C356" t="str">
            <v>唐德瑜</v>
          </cell>
          <cell r="D356" t="str">
            <v>4145041102918</v>
          </cell>
          <cell r="E356" t="str">
            <v>450481199907312622</v>
          </cell>
          <cell r="F356">
            <v>14504059006</v>
          </cell>
          <cell r="G356">
            <v>1450400602</v>
          </cell>
          <cell r="H356" t="str">
            <v>岑溪市岑城镇上奇中心小学（思英小学）</v>
          </cell>
          <cell r="I356" t="str">
            <v>小学数学教师</v>
          </cell>
        </row>
        <row r="357">
          <cell r="C357" t="str">
            <v>张天培</v>
          </cell>
          <cell r="D357" t="str">
            <v>4145041103315</v>
          </cell>
          <cell r="E357" t="str">
            <v>450481199508160852</v>
          </cell>
          <cell r="F357">
            <v>14504059006</v>
          </cell>
          <cell r="G357">
            <v>1450400602</v>
          </cell>
          <cell r="H357" t="str">
            <v>岑溪市岑城镇上奇中心小学（思英小学）</v>
          </cell>
          <cell r="I357" t="str">
            <v>小学数学教师</v>
          </cell>
        </row>
        <row r="358">
          <cell r="C358" t="str">
            <v>覃泽林</v>
          </cell>
          <cell r="D358" t="str">
            <v>4145041103001</v>
          </cell>
          <cell r="E358" t="str">
            <v>450481200005073613</v>
          </cell>
          <cell r="F358">
            <v>14504059006</v>
          </cell>
          <cell r="G358">
            <v>1450400602</v>
          </cell>
          <cell r="H358" t="str">
            <v>岑溪市岑城镇上奇中心小学（思英小学）</v>
          </cell>
          <cell r="I358" t="str">
            <v>小学数学教师</v>
          </cell>
        </row>
        <row r="359">
          <cell r="C359" t="str">
            <v>陈丽</v>
          </cell>
          <cell r="D359" t="str">
            <v>4145041102418</v>
          </cell>
          <cell r="E359" t="str">
            <v>450481199810021060</v>
          </cell>
          <cell r="F359">
            <v>14504059006</v>
          </cell>
          <cell r="G359">
            <v>1450400602</v>
          </cell>
          <cell r="H359" t="str">
            <v>岑溪市岑城镇上奇中心小学（思英小学）</v>
          </cell>
          <cell r="I359" t="str">
            <v>小学数学教师</v>
          </cell>
        </row>
        <row r="360">
          <cell r="C360" t="str">
            <v>唐明志</v>
          </cell>
          <cell r="D360" t="str">
            <v>4145041102916</v>
          </cell>
          <cell r="E360" t="str">
            <v>45048119940925321X</v>
          </cell>
          <cell r="F360">
            <v>14504059006</v>
          </cell>
          <cell r="G360">
            <v>1450400602</v>
          </cell>
          <cell r="H360" t="str">
            <v>岑溪市岑城镇上奇中心小学（思英小学）</v>
          </cell>
          <cell r="I360" t="str">
            <v>小学数学教师</v>
          </cell>
        </row>
        <row r="361">
          <cell r="C361" t="str">
            <v>何洁平</v>
          </cell>
          <cell r="D361" t="str">
            <v>4145041101305</v>
          </cell>
          <cell r="E361" t="str">
            <v>450422199909014047</v>
          </cell>
          <cell r="F361">
            <v>14504059006</v>
          </cell>
          <cell r="G361">
            <v>1450400602</v>
          </cell>
          <cell r="H361" t="str">
            <v>岑溪市岑城镇上奇中心小学（思英小学）</v>
          </cell>
          <cell r="I361" t="str">
            <v>小学数学教师</v>
          </cell>
        </row>
        <row r="362">
          <cell r="C362" t="str">
            <v>杨琪</v>
          </cell>
          <cell r="D362" t="str">
            <v>4145041105227</v>
          </cell>
          <cell r="E362" t="str">
            <v>45048119940122262X</v>
          </cell>
          <cell r="F362">
            <v>14504059006</v>
          </cell>
          <cell r="G362">
            <v>1450400602</v>
          </cell>
          <cell r="H362" t="str">
            <v>岑溪市岑城镇上奇中心小学（思英小学）</v>
          </cell>
          <cell r="I362" t="str">
            <v>小学数学教师</v>
          </cell>
        </row>
        <row r="363">
          <cell r="C363" t="str">
            <v>杨秀兰</v>
          </cell>
          <cell r="D363" t="str">
            <v>4145041100109</v>
          </cell>
          <cell r="E363" t="str">
            <v>450481198901182623</v>
          </cell>
          <cell r="F363">
            <v>14504059007</v>
          </cell>
          <cell r="G363">
            <v>1450400603</v>
          </cell>
          <cell r="H363" t="str">
            <v>岑溪市马路镇中心小学（中林小学）</v>
          </cell>
          <cell r="I363" t="str">
            <v>小学语文教师</v>
          </cell>
        </row>
        <row r="364">
          <cell r="C364" t="str">
            <v>何丽</v>
          </cell>
          <cell r="D364" t="str">
            <v>4145041101405</v>
          </cell>
          <cell r="E364" t="str">
            <v>511321198606012686</v>
          </cell>
          <cell r="F364">
            <v>14504059007</v>
          </cell>
          <cell r="G364">
            <v>1450400603</v>
          </cell>
          <cell r="H364" t="str">
            <v>岑溪市马路镇中心小学（中林小学）</v>
          </cell>
          <cell r="I364" t="str">
            <v>小学语文教师</v>
          </cell>
        </row>
        <row r="365">
          <cell r="C365" t="str">
            <v>梁素兰</v>
          </cell>
          <cell r="D365" t="str">
            <v>4145041104507</v>
          </cell>
          <cell r="E365" t="str">
            <v>450422198607262120</v>
          </cell>
          <cell r="F365">
            <v>14504059007</v>
          </cell>
          <cell r="G365">
            <v>1450400603</v>
          </cell>
          <cell r="H365" t="str">
            <v>岑溪市马路镇中心小学（中林小学）</v>
          </cell>
          <cell r="I365" t="str">
            <v>小学语文教师</v>
          </cell>
        </row>
        <row r="366">
          <cell r="C366" t="str">
            <v>甘金玲</v>
          </cell>
          <cell r="D366" t="str">
            <v>4145041105006</v>
          </cell>
          <cell r="E366" t="str">
            <v>45048119950107242X</v>
          </cell>
          <cell r="F366">
            <v>14504059007</v>
          </cell>
          <cell r="G366">
            <v>1450400603</v>
          </cell>
          <cell r="H366" t="str">
            <v>岑溪市马路镇中心小学（中林小学）</v>
          </cell>
          <cell r="I366" t="str">
            <v>小学语文教师</v>
          </cell>
        </row>
        <row r="367">
          <cell r="C367" t="str">
            <v>苏芬燕</v>
          </cell>
          <cell r="D367" t="str">
            <v>4145041104426</v>
          </cell>
          <cell r="E367" t="str">
            <v>450481198910052708</v>
          </cell>
          <cell r="F367">
            <v>14504059007</v>
          </cell>
          <cell r="G367">
            <v>1450400603</v>
          </cell>
          <cell r="H367" t="str">
            <v>岑溪市马路镇中心小学（中林小学）</v>
          </cell>
          <cell r="I367" t="str">
            <v>小学语文教师</v>
          </cell>
        </row>
        <row r="368">
          <cell r="C368" t="str">
            <v>廖秋丽</v>
          </cell>
          <cell r="D368" t="str">
            <v>4145041101817</v>
          </cell>
          <cell r="E368" t="str">
            <v>450481198607143068</v>
          </cell>
          <cell r="F368">
            <v>14504059007</v>
          </cell>
          <cell r="G368">
            <v>1450400603</v>
          </cell>
          <cell r="H368" t="str">
            <v>岑溪市马路镇中心小学（中林小学）</v>
          </cell>
          <cell r="I368" t="str">
            <v>小学语文教师</v>
          </cell>
        </row>
        <row r="369">
          <cell r="C369" t="str">
            <v>林小媚</v>
          </cell>
          <cell r="D369" t="str">
            <v>4145041105024</v>
          </cell>
          <cell r="E369" t="str">
            <v>452421198306070446</v>
          </cell>
          <cell r="F369">
            <v>14504059007</v>
          </cell>
          <cell r="G369">
            <v>1450400603</v>
          </cell>
          <cell r="H369" t="str">
            <v>岑溪市马路镇中心小学（中林小学）</v>
          </cell>
          <cell r="I369" t="str">
            <v>小学语文教师</v>
          </cell>
        </row>
        <row r="370">
          <cell r="C370" t="str">
            <v>杨颜羽</v>
          </cell>
          <cell r="D370" t="str">
            <v>4145041101711</v>
          </cell>
          <cell r="E370" t="str">
            <v>450481198909213826</v>
          </cell>
          <cell r="F370">
            <v>14504059007</v>
          </cell>
          <cell r="G370">
            <v>1450400603</v>
          </cell>
          <cell r="H370" t="str">
            <v>岑溪市马路镇中心小学（中林小学）</v>
          </cell>
          <cell r="I370" t="str">
            <v>小学语文教师</v>
          </cell>
        </row>
        <row r="371">
          <cell r="C371" t="str">
            <v>梁涯</v>
          </cell>
          <cell r="D371" t="str">
            <v>4145041103029</v>
          </cell>
          <cell r="E371" t="str">
            <v>45048119900320176X</v>
          </cell>
          <cell r="F371">
            <v>14504059007</v>
          </cell>
          <cell r="G371">
            <v>1450400604</v>
          </cell>
          <cell r="H371" t="str">
            <v>岑溪市马路镇中心小学（中林小学）</v>
          </cell>
          <cell r="I371" t="str">
            <v>小学数学教师</v>
          </cell>
        </row>
        <row r="372">
          <cell r="C372" t="str">
            <v>杨婉芳</v>
          </cell>
          <cell r="D372" t="str">
            <v>4145041103125</v>
          </cell>
          <cell r="E372" t="str">
            <v>450722198607207320</v>
          </cell>
          <cell r="F372">
            <v>14504059007</v>
          </cell>
          <cell r="G372">
            <v>1450400604</v>
          </cell>
          <cell r="H372" t="str">
            <v>岑溪市马路镇中心小学（中林小学）</v>
          </cell>
          <cell r="I372" t="str">
            <v>小学数学教师</v>
          </cell>
        </row>
        <row r="373">
          <cell r="C373" t="str">
            <v>覃杰明</v>
          </cell>
          <cell r="D373" t="str">
            <v>4145041104726</v>
          </cell>
          <cell r="E373" t="str">
            <v>450481199312203814</v>
          </cell>
          <cell r="F373">
            <v>14504059007</v>
          </cell>
          <cell r="G373">
            <v>1450400604</v>
          </cell>
          <cell r="H373" t="str">
            <v>岑溪市马路镇中心小学（中林小学）</v>
          </cell>
          <cell r="I373" t="str">
            <v>小学数学教师</v>
          </cell>
        </row>
        <row r="374">
          <cell r="C374" t="str">
            <v>刘锦清</v>
          </cell>
          <cell r="D374" t="str">
            <v>4145041104326</v>
          </cell>
          <cell r="E374" t="str">
            <v>45048119970614022X</v>
          </cell>
          <cell r="F374">
            <v>14504059007</v>
          </cell>
          <cell r="G374">
            <v>1450400604</v>
          </cell>
          <cell r="H374" t="str">
            <v>岑溪市马路镇中心小学（中林小学）</v>
          </cell>
          <cell r="I374" t="str">
            <v>小学数学教师</v>
          </cell>
        </row>
        <row r="375">
          <cell r="C375" t="str">
            <v>李金丽</v>
          </cell>
          <cell r="D375" t="str">
            <v>4145041102205</v>
          </cell>
          <cell r="E375" t="str">
            <v>450481199805271663</v>
          </cell>
          <cell r="F375">
            <v>14504059007</v>
          </cell>
          <cell r="G375">
            <v>1450400604</v>
          </cell>
          <cell r="H375" t="str">
            <v>岑溪市马路镇中心小学（中林小学）</v>
          </cell>
          <cell r="I375" t="str">
            <v>小学数学教师</v>
          </cell>
        </row>
        <row r="376">
          <cell r="C376" t="str">
            <v>覃振兰</v>
          </cell>
          <cell r="D376" t="str">
            <v>4145041102819</v>
          </cell>
          <cell r="E376" t="str">
            <v>450481199507080308</v>
          </cell>
          <cell r="F376">
            <v>14504059007</v>
          </cell>
          <cell r="G376">
            <v>1450400604</v>
          </cell>
          <cell r="H376" t="str">
            <v>岑溪市马路镇中心小学（中林小学）</v>
          </cell>
          <cell r="I376" t="str">
            <v>小学数学教师</v>
          </cell>
        </row>
        <row r="377">
          <cell r="C377" t="str">
            <v>苏明</v>
          </cell>
          <cell r="D377" t="str">
            <v>4145041105204</v>
          </cell>
          <cell r="E377" t="str">
            <v>45048119851226262X</v>
          </cell>
          <cell r="F377">
            <v>14504059007</v>
          </cell>
          <cell r="G377">
            <v>1450400604</v>
          </cell>
          <cell r="H377" t="str">
            <v>岑溪市马路镇中心小学（中林小学）</v>
          </cell>
          <cell r="I377" t="str">
            <v>小学数学教师</v>
          </cell>
        </row>
        <row r="378">
          <cell r="C378" t="str">
            <v>石咏林</v>
          </cell>
          <cell r="D378" t="str">
            <v>4145041104028</v>
          </cell>
          <cell r="E378" t="str">
            <v>452421198312304245</v>
          </cell>
          <cell r="F378">
            <v>14504059007</v>
          </cell>
          <cell r="G378">
            <v>1450400604</v>
          </cell>
          <cell r="H378" t="str">
            <v>岑溪市马路镇中心小学（中林小学）</v>
          </cell>
          <cell r="I378" t="str">
            <v>小学数学教师</v>
          </cell>
        </row>
        <row r="379">
          <cell r="C379" t="str">
            <v>陈媚</v>
          </cell>
          <cell r="D379" t="str">
            <v>4145041101014</v>
          </cell>
          <cell r="E379" t="str">
            <v>450481199504193243</v>
          </cell>
          <cell r="F379">
            <v>14504059007</v>
          </cell>
          <cell r="G379">
            <v>1450400604</v>
          </cell>
          <cell r="H379" t="str">
            <v>岑溪市马路镇中心小学（中林小学）</v>
          </cell>
          <cell r="I379" t="str">
            <v>小学数学教师</v>
          </cell>
        </row>
        <row r="380">
          <cell r="C380" t="str">
            <v>彭金莲</v>
          </cell>
          <cell r="D380" t="str">
            <v>4145041100929</v>
          </cell>
          <cell r="E380" t="str">
            <v>452421198401051446</v>
          </cell>
          <cell r="F380">
            <v>14504059007</v>
          </cell>
          <cell r="G380">
            <v>1450400604</v>
          </cell>
          <cell r="H380" t="str">
            <v>岑溪市马路镇中心小学（中林小学）</v>
          </cell>
          <cell r="I380" t="str">
            <v>小学数学教师</v>
          </cell>
        </row>
        <row r="381">
          <cell r="C381" t="str">
            <v>刘秋玲</v>
          </cell>
          <cell r="D381" t="str">
            <v>4145041100611</v>
          </cell>
          <cell r="E381" t="str">
            <v>450481199107191826</v>
          </cell>
          <cell r="F381">
            <v>14504059008</v>
          </cell>
          <cell r="G381">
            <v>1450400605</v>
          </cell>
          <cell r="H381" t="str">
            <v>岑溪市马路镇中心小学（荔王中心小学）</v>
          </cell>
          <cell r="I381" t="str">
            <v>小学语文教师</v>
          </cell>
        </row>
        <row r="382">
          <cell r="C382" t="str">
            <v>覃彬钊</v>
          </cell>
          <cell r="D382" t="str">
            <v>4145041100427</v>
          </cell>
          <cell r="E382" t="str">
            <v>450481199706230014</v>
          </cell>
          <cell r="F382">
            <v>14504059008</v>
          </cell>
          <cell r="G382">
            <v>1450400605</v>
          </cell>
          <cell r="H382" t="str">
            <v>岑溪市马路镇中心小学（荔王中心小学）</v>
          </cell>
          <cell r="I382" t="str">
            <v>小学语文教师</v>
          </cell>
        </row>
        <row r="383">
          <cell r="C383" t="str">
            <v>覃锦妮</v>
          </cell>
          <cell r="D383" t="str">
            <v>4145041102321</v>
          </cell>
          <cell r="E383" t="str">
            <v>450421199701026528</v>
          </cell>
          <cell r="F383">
            <v>14504059008</v>
          </cell>
          <cell r="G383">
            <v>1450400605</v>
          </cell>
          <cell r="H383" t="str">
            <v>岑溪市马路镇中心小学（荔王中心小学）</v>
          </cell>
          <cell r="I383" t="str">
            <v>小学语文教师</v>
          </cell>
        </row>
        <row r="384">
          <cell r="C384" t="str">
            <v>袁沛连</v>
          </cell>
          <cell r="D384" t="str">
            <v>4145041103506</v>
          </cell>
          <cell r="E384" t="str">
            <v>450421198405018027</v>
          </cell>
          <cell r="F384">
            <v>14504059008</v>
          </cell>
          <cell r="G384">
            <v>1450400605</v>
          </cell>
          <cell r="H384" t="str">
            <v>岑溪市马路镇中心小学（荔王中心小学）</v>
          </cell>
          <cell r="I384" t="str">
            <v>小学语文教师</v>
          </cell>
        </row>
        <row r="385">
          <cell r="C385" t="str">
            <v>梁静</v>
          </cell>
          <cell r="D385" t="str">
            <v>4145041102319</v>
          </cell>
          <cell r="E385" t="str">
            <v>45042119830610558X</v>
          </cell>
          <cell r="F385">
            <v>14504059008</v>
          </cell>
          <cell r="G385">
            <v>1450400605</v>
          </cell>
          <cell r="H385" t="str">
            <v>岑溪市马路镇中心小学（荔王中心小学）</v>
          </cell>
          <cell r="I385" t="str">
            <v>小学语文教师</v>
          </cell>
        </row>
        <row r="386">
          <cell r="C386" t="str">
            <v>杨裕鹏</v>
          </cell>
          <cell r="D386" t="str">
            <v>4145041102403</v>
          </cell>
          <cell r="E386" t="str">
            <v>452421198112291216</v>
          </cell>
          <cell r="F386">
            <v>14504059008</v>
          </cell>
          <cell r="G386">
            <v>1450400605</v>
          </cell>
          <cell r="H386" t="str">
            <v>岑溪市马路镇中心小学（荔王中心小学）</v>
          </cell>
          <cell r="I386" t="str">
            <v>小学语文教师</v>
          </cell>
        </row>
        <row r="387">
          <cell r="C387" t="str">
            <v>梁月芳</v>
          </cell>
          <cell r="D387" t="str">
            <v>4145041104522</v>
          </cell>
          <cell r="E387" t="str">
            <v>450121198105084587</v>
          </cell>
          <cell r="F387">
            <v>14504059008</v>
          </cell>
          <cell r="G387">
            <v>1450400605</v>
          </cell>
          <cell r="H387" t="str">
            <v>岑溪市马路镇中心小学（荔王中心小学）</v>
          </cell>
          <cell r="I387" t="str">
            <v>小学语文教师</v>
          </cell>
        </row>
        <row r="388">
          <cell r="C388" t="str">
            <v>高思梅</v>
          </cell>
          <cell r="D388" t="str">
            <v>4145041102710</v>
          </cell>
          <cell r="E388" t="str">
            <v>450481198907153065</v>
          </cell>
          <cell r="F388">
            <v>14504059008</v>
          </cell>
          <cell r="G388">
            <v>1450400605</v>
          </cell>
          <cell r="H388" t="str">
            <v>岑溪市马路镇中心小学（荔王中心小学）</v>
          </cell>
          <cell r="I388" t="str">
            <v>小学语文教师</v>
          </cell>
        </row>
        <row r="389">
          <cell r="C389" t="str">
            <v>梁孔敏</v>
          </cell>
          <cell r="D389" t="str">
            <v>4145041100416</v>
          </cell>
          <cell r="E389" t="str">
            <v>450481199001110821</v>
          </cell>
          <cell r="F389">
            <v>14504059008</v>
          </cell>
          <cell r="G389">
            <v>1450400605</v>
          </cell>
          <cell r="H389" t="str">
            <v>岑溪市马路镇中心小学（荔王中心小学）</v>
          </cell>
          <cell r="I389" t="str">
            <v>小学语文教师</v>
          </cell>
        </row>
        <row r="390">
          <cell r="C390" t="str">
            <v>黄静云</v>
          </cell>
          <cell r="D390" t="str">
            <v>4145041103408</v>
          </cell>
          <cell r="E390" t="str">
            <v>450481199108123243</v>
          </cell>
          <cell r="F390">
            <v>14504059008</v>
          </cell>
          <cell r="G390">
            <v>1450400605</v>
          </cell>
          <cell r="H390" t="str">
            <v>岑溪市马路镇中心小学（荔王中心小学）</v>
          </cell>
          <cell r="I390" t="str">
            <v>小学语文教师</v>
          </cell>
        </row>
        <row r="391">
          <cell r="C391" t="str">
            <v>梁海珍</v>
          </cell>
          <cell r="D391" t="str">
            <v>4145041101530</v>
          </cell>
          <cell r="E391" t="str">
            <v>450481199204050283</v>
          </cell>
          <cell r="F391">
            <v>14504059008</v>
          </cell>
          <cell r="G391">
            <v>1450400605</v>
          </cell>
          <cell r="H391" t="str">
            <v>岑溪市马路镇中心小学（荔王中心小学）</v>
          </cell>
          <cell r="I391" t="str">
            <v>小学语文教师</v>
          </cell>
        </row>
        <row r="392">
          <cell r="C392" t="str">
            <v>李丽萍</v>
          </cell>
          <cell r="D392" t="str">
            <v>4145041104430</v>
          </cell>
          <cell r="E392" t="str">
            <v>450423198503040626</v>
          </cell>
          <cell r="F392">
            <v>14504059008</v>
          </cell>
          <cell r="G392">
            <v>1450400605</v>
          </cell>
          <cell r="H392" t="str">
            <v>岑溪市马路镇中心小学（荔王中心小学）</v>
          </cell>
          <cell r="I392" t="str">
            <v>小学语文教师</v>
          </cell>
        </row>
        <row r="393">
          <cell r="C393" t="str">
            <v>陈丽思</v>
          </cell>
          <cell r="D393" t="str">
            <v>4145041102812</v>
          </cell>
          <cell r="E393" t="str">
            <v>450421198810213045</v>
          </cell>
          <cell r="F393">
            <v>14504059008</v>
          </cell>
          <cell r="G393">
            <v>1450400606</v>
          </cell>
          <cell r="H393" t="str">
            <v>岑溪市马路镇中心小学（荔王中心小学）</v>
          </cell>
          <cell r="I393" t="str">
            <v>小学数学教师</v>
          </cell>
        </row>
        <row r="394">
          <cell r="C394" t="str">
            <v>董宏丽</v>
          </cell>
          <cell r="D394" t="str">
            <v>4145041102028</v>
          </cell>
          <cell r="E394" t="str">
            <v>450481199207033227</v>
          </cell>
          <cell r="F394">
            <v>14504059008</v>
          </cell>
          <cell r="G394">
            <v>1450400606</v>
          </cell>
          <cell r="H394" t="str">
            <v>岑溪市马路镇中心小学（荔王中心小学）</v>
          </cell>
          <cell r="I394" t="str">
            <v>小学数学教师</v>
          </cell>
        </row>
        <row r="395">
          <cell r="C395" t="str">
            <v>苏东丽</v>
          </cell>
          <cell r="D395" t="str">
            <v>4145041104814</v>
          </cell>
          <cell r="E395" t="str">
            <v>450481199901273028</v>
          </cell>
          <cell r="F395">
            <v>14504059008</v>
          </cell>
          <cell r="G395">
            <v>1450400606</v>
          </cell>
          <cell r="H395" t="str">
            <v>岑溪市马路镇中心小学（荔王中心小学）</v>
          </cell>
          <cell r="I395" t="str">
            <v>小学数学教师</v>
          </cell>
        </row>
        <row r="396">
          <cell r="C396" t="str">
            <v>罗瑞锦</v>
          </cell>
          <cell r="D396" t="str">
            <v>4145041101501</v>
          </cell>
          <cell r="E396" t="str">
            <v>450481199809263046</v>
          </cell>
          <cell r="F396">
            <v>14504059008</v>
          </cell>
          <cell r="G396">
            <v>1450400606</v>
          </cell>
          <cell r="H396" t="str">
            <v>岑溪市马路镇中心小学（荔王中心小学）</v>
          </cell>
          <cell r="I396" t="str">
            <v>小学数学教师</v>
          </cell>
        </row>
        <row r="397">
          <cell r="C397" t="str">
            <v>赵梓颖</v>
          </cell>
          <cell r="D397" t="str">
            <v>4145041104419</v>
          </cell>
          <cell r="E397" t="str">
            <v>450481199803050226</v>
          </cell>
          <cell r="F397">
            <v>14504059008</v>
          </cell>
          <cell r="G397">
            <v>1450400606</v>
          </cell>
          <cell r="H397" t="str">
            <v>岑溪市马路镇中心小学（荔王中心小学）</v>
          </cell>
          <cell r="I397" t="str">
            <v>小学数学教师</v>
          </cell>
        </row>
        <row r="398">
          <cell r="C398" t="str">
            <v>卢娟凤</v>
          </cell>
          <cell r="D398" t="str">
            <v>4145041101419</v>
          </cell>
          <cell r="E398" t="str">
            <v>45048119920923046X</v>
          </cell>
          <cell r="F398">
            <v>14504059008</v>
          </cell>
          <cell r="G398">
            <v>1450400606</v>
          </cell>
          <cell r="H398" t="str">
            <v>岑溪市马路镇中心小学（荔王中心小学）</v>
          </cell>
          <cell r="I398" t="str">
            <v>小学数学教师</v>
          </cell>
        </row>
        <row r="399">
          <cell r="C399" t="str">
            <v>邓燕华</v>
          </cell>
          <cell r="D399" t="str">
            <v>4145041104228</v>
          </cell>
          <cell r="E399" t="str">
            <v>450481199006134048</v>
          </cell>
          <cell r="F399">
            <v>14504059008</v>
          </cell>
          <cell r="G399">
            <v>1450400606</v>
          </cell>
          <cell r="H399" t="str">
            <v>岑溪市马路镇中心小学（荔王中心小学）</v>
          </cell>
          <cell r="I399" t="str">
            <v>小学数学教师</v>
          </cell>
        </row>
        <row r="400">
          <cell r="C400" t="str">
            <v>元雅兰</v>
          </cell>
          <cell r="D400" t="str">
            <v>4145041104811</v>
          </cell>
          <cell r="E400" t="str">
            <v>450481199910052622</v>
          </cell>
          <cell r="F400">
            <v>14504059008</v>
          </cell>
          <cell r="G400">
            <v>1450400606</v>
          </cell>
          <cell r="H400" t="str">
            <v>岑溪市马路镇中心小学（荔王中心小学）</v>
          </cell>
          <cell r="I400" t="str">
            <v>小学数学教师</v>
          </cell>
        </row>
        <row r="401">
          <cell r="C401" t="str">
            <v>吴金宇</v>
          </cell>
          <cell r="D401" t="str">
            <v>4145041102103</v>
          </cell>
          <cell r="E401" t="str">
            <v>450481199003290432</v>
          </cell>
          <cell r="F401">
            <v>14504059008</v>
          </cell>
          <cell r="G401">
            <v>1450400606</v>
          </cell>
          <cell r="H401" t="str">
            <v>岑溪市马路镇中心小学（荔王中心小学）</v>
          </cell>
          <cell r="I401" t="str">
            <v>小学数学教师</v>
          </cell>
        </row>
        <row r="402">
          <cell r="C402" t="str">
            <v>梁向云</v>
          </cell>
          <cell r="D402" t="str">
            <v>4145041104807</v>
          </cell>
          <cell r="E402" t="str">
            <v>450481198411033027</v>
          </cell>
          <cell r="F402">
            <v>14504059009</v>
          </cell>
          <cell r="G402">
            <v>1450400607</v>
          </cell>
          <cell r="H402" t="str">
            <v>岑溪市马路镇中心小学（岭腰中心小学）</v>
          </cell>
          <cell r="I402" t="str">
            <v>小学语文教师</v>
          </cell>
        </row>
        <row r="403">
          <cell r="C403" t="str">
            <v>高敏华</v>
          </cell>
          <cell r="D403" t="str">
            <v>4145041101912</v>
          </cell>
          <cell r="E403" t="str">
            <v>450481199505143029</v>
          </cell>
          <cell r="F403">
            <v>14504059009</v>
          </cell>
          <cell r="G403">
            <v>1450400607</v>
          </cell>
          <cell r="H403" t="str">
            <v>岑溪市马路镇中心小学（岭腰中心小学）</v>
          </cell>
          <cell r="I403" t="str">
            <v>小学语文教师</v>
          </cell>
        </row>
        <row r="404">
          <cell r="C404" t="str">
            <v>李紫婷</v>
          </cell>
          <cell r="D404" t="str">
            <v>4145041105027</v>
          </cell>
          <cell r="E404" t="str">
            <v>450481199301272048</v>
          </cell>
          <cell r="F404">
            <v>14504059009</v>
          </cell>
          <cell r="G404">
            <v>1450400607</v>
          </cell>
          <cell r="H404" t="str">
            <v>岑溪市马路镇中心小学（岭腰中心小学）</v>
          </cell>
          <cell r="I404" t="str">
            <v>小学语文教师</v>
          </cell>
        </row>
        <row r="405">
          <cell r="C405" t="str">
            <v>高美娟</v>
          </cell>
          <cell r="D405" t="str">
            <v>4145041101603</v>
          </cell>
          <cell r="E405" t="str">
            <v>450481198903113023</v>
          </cell>
          <cell r="F405">
            <v>14504059009</v>
          </cell>
          <cell r="G405">
            <v>1450400607</v>
          </cell>
          <cell r="H405" t="str">
            <v>岑溪市马路镇中心小学（岭腰中心小学）</v>
          </cell>
          <cell r="I405" t="str">
            <v>小学语文教师</v>
          </cell>
        </row>
        <row r="406">
          <cell r="C406" t="str">
            <v>黄国英</v>
          </cell>
          <cell r="D406" t="str">
            <v>4145041102813</v>
          </cell>
          <cell r="E406" t="str">
            <v>450481198811220841</v>
          </cell>
          <cell r="F406">
            <v>14504059009</v>
          </cell>
          <cell r="G406">
            <v>1450400607</v>
          </cell>
          <cell r="H406" t="str">
            <v>岑溪市马路镇中心小学（岭腰中心小学）</v>
          </cell>
          <cell r="I406" t="str">
            <v>小学语文教师</v>
          </cell>
        </row>
        <row r="407">
          <cell r="C407" t="str">
            <v>潘国群</v>
          </cell>
          <cell r="D407" t="str">
            <v>4145041102311</v>
          </cell>
          <cell r="E407" t="str">
            <v>45242119840116124X</v>
          </cell>
          <cell r="F407">
            <v>14504059009</v>
          </cell>
          <cell r="G407">
            <v>1450400607</v>
          </cell>
          <cell r="H407" t="str">
            <v>岑溪市马路镇中心小学（岭腰中心小学）</v>
          </cell>
          <cell r="I407" t="str">
            <v>小学语文教师</v>
          </cell>
        </row>
        <row r="408">
          <cell r="C408" t="str">
            <v>吴森凤</v>
          </cell>
          <cell r="D408" t="str">
            <v>4145041101917</v>
          </cell>
          <cell r="E408" t="str">
            <v>450481199308170829</v>
          </cell>
          <cell r="F408">
            <v>14504059009</v>
          </cell>
          <cell r="G408">
            <v>1450400607</v>
          </cell>
          <cell r="H408" t="str">
            <v>岑溪市马路镇中心小学（岭腰中心小学）</v>
          </cell>
          <cell r="I408" t="str">
            <v>小学语文教师</v>
          </cell>
        </row>
        <row r="409">
          <cell r="C409" t="str">
            <v>卢燕秋</v>
          </cell>
          <cell r="D409" t="str">
            <v>4145041103402</v>
          </cell>
          <cell r="E409" t="str">
            <v>450481199205163028</v>
          </cell>
          <cell r="F409">
            <v>14504059009</v>
          </cell>
          <cell r="G409">
            <v>1450400607</v>
          </cell>
          <cell r="H409" t="str">
            <v>岑溪市马路镇中心小学（岭腰中心小学）</v>
          </cell>
          <cell r="I409" t="str">
            <v>小学语文教师</v>
          </cell>
        </row>
        <row r="410">
          <cell r="C410" t="str">
            <v>李欢</v>
          </cell>
          <cell r="D410" t="str">
            <v>4145041100806</v>
          </cell>
          <cell r="E410" t="str">
            <v>45048119910225324X</v>
          </cell>
          <cell r="F410">
            <v>14504059009</v>
          </cell>
          <cell r="G410">
            <v>1450400607</v>
          </cell>
          <cell r="H410" t="str">
            <v>岑溪市马路镇中心小学（岭腰中心小学）</v>
          </cell>
          <cell r="I410" t="str">
            <v>小学语文教师</v>
          </cell>
        </row>
        <row r="411">
          <cell r="C411" t="str">
            <v>韦晓娟</v>
          </cell>
          <cell r="D411" t="str">
            <v>4145041104318</v>
          </cell>
          <cell r="E411" t="str">
            <v>450481199605311624</v>
          </cell>
          <cell r="F411">
            <v>14504059009</v>
          </cell>
          <cell r="G411">
            <v>1450400607</v>
          </cell>
          <cell r="H411" t="str">
            <v>岑溪市马路镇中心小学（岭腰中心小学）</v>
          </cell>
          <cell r="I411" t="str">
            <v>小学语文教师</v>
          </cell>
        </row>
        <row r="412">
          <cell r="C412" t="str">
            <v>易坤华</v>
          </cell>
          <cell r="D412" t="str">
            <v>4145041104201</v>
          </cell>
          <cell r="E412" t="str">
            <v>450481199412300048</v>
          </cell>
          <cell r="F412">
            <v>14504059009</v>
          </cell>
          <cell r="G412">
            <v>1450400607</v>
          </cell>
          <cell r="H412" t="str">
            <v>岑溪市马路镇中心小学（岭腰中心小学）</v>
          </cell>
          <cell r="I412" t="str">
            <v>小学语文教师</v>
          </cell>
        </row>
        <row r="413">
          <cell r="C413" t="str">
            <v>甘冰</v>
          </cell>
          <cell r="D413" t="str">
            <v>4145041100125</v>
          </cell>
          <cell r="E413" t="str">
            <v>450481199306133047</v>
          </cell>
          <cell r="F413">
            <v>14504059009</v>
          </cell>
          <cell r="G413">
            <v>1450400607</v>
          </cell>
          <cell r="H413" t="str">
            <v>岑溪市马路镇中心小学（岭腰中心小学）</v>
          </cell>
          <cell r="I413" t="str">
            <v>小学语文教师</v>
          </cell>
        </row>
        <row r="414">
          <cell r="C414" t="str">
            <v>唐明丽</v>
          </cell>
          <cell r="D414" t="str">
            <v>4145041104801</v>
          </cell>
          <cell r="E414" t="str">
            <v>450481198805112625</v>
          </cell>
          <cell r="F414">
            <v>14504059009</v>
          </cell>
          <cell r="G414">
            <v>1450400607</v>
          </cell>
          <cell r="H414" t="str">
            <v>岑溪市马路镇中心小学（岭腰中心小学）</v>
          </cell>
          <cell r="I414" t="str">
            <v>小学语文教师</v>
          </cell>
        </row>
        <row r="415">
          <cell r="C415" t="str">
            <v>邓嘉妮</v>
          </cell>
          <cell r="D415" t="str">
            <v>4145041101310</v>
          </cell>
          <cell r="E415" t="str">
            <v>45048119960825002X</v>
          </cell>
          <cell r="F415">
            <v>14504059009</v>
          </cell>
          <cell r="G415">
            <v>1450400607</v>
          </cell>
          <cell r="H415" t="str">
            <v>岑溪市马路镇中心小学（岭腰中心小学）</v>
          </cell>
          <cell r="I415" t="str">
            <v>小学语文教师</v>
          </cell>
        </row>
        <row r="416">
          <cell r="C416" t="str">
            <v>莫雨燕</v>
          </cell>
          <cell r="D416" t="str">
            <v>4145041101126</v>
          </cell>
          <cell r="E416" t="str">
            <v>450481199012281861</v>
          </cell>
          <cell r="F416">
            <v>14504059009</v>
          </cell>
          <cell r="G416">
            <v>1450400607</v>
          </cell>
          <cell r="H416" t="str">
            <v>岑溪市马路镇中心小学（岭腰中心小学）</v>
          </cell>
          <cell r="I416" t="str">
            <v>小学语文教师</v>
          </cell>
        </row>
        <row r="417">
          <cell r="C417" t="str">
            <v>曾莉</v>
          </cell>
          <cell r="D417" t="str">
            <v>4145041100513</v>
          </cell>
          <cell r="E417" t="str">
            <v>450481198911142625</v>
          </cell>
          <cell r="F417">
            <v>14504059009</v>
          </cell>
          <cell r="G417">
            <v>1450400607</v>
          </cell>
          <cell r="H417" t="str">
            <v>岑溪市马路镇中心小学（岭腰中心小学）</v>
          </cell>
          <cell r="I417" t="str">
            <v>小学语文教师</v>
          </cell>
        </row>
        <row r="418">
          <cell r="C418" t="str">
            <v>莫凤妙</v>
          </cell>
          <cell r="D418" t="str">
            <v>4145041101311</v>
          </cell>
          <cell r="E418" t="str">
            <v>45048119941222302X</v>
          </cell>
          <cell r="F418">
            <v>14504059009</v>
          </cell>
          <cell r="G418">
            <v>1450400607</v>
          </cell>
          <cell r="H418" t="str">
            <v>岑溪市马路镇中心小学（岭腰中心小学）</v>
          </cell>
          <cell r="I418" t="str">
            <v>小学语文教师</v>
          </cell>
        </row>
        <row r="419">
          <cell r="C419" t="str">
            <v>徐世莹</v>
          </cell>
          <cell r="D419" t="str">
            <v>4145041101909</v>
          </cell>
          <cell r="E419" t="str">
            <v>450481199704181044</v>
          </cell>
          <cell r="F419">
            <v>14504059009</v>
          </cell>
          <cell r="G419">
            <v>1450400607</v>
          </cell>
          <cell r="H419" t="str">
            <v>岑溪市马路镇中心小学（岭腰中心小学）</v>
          </cell>
          <cell r="I419" t="str">
            <v>小学语文教师</v>
          </cell>
        </row>
        <row r="420">
          <cell r="C420" t="str">
            <v>陈凤妙</v>
          </cell>
          <cell r="D420" t="str">
            <v>4145041103417</v>
          </cell>
          <cell r="E420" t="str">
            <v>450481199409083222</v>
          </cell>
          <cell r="F420">
            <v>14504059009</v>
          </cell>
          <cell r="G420">
            <v>1450400607</v>
          </cell>
          <cell r="H420" t="str">
            <v>岑溪市马路镇中心小学（岭腰中心小学）</v>
          </cell>
          <cell r="I420" t="str">
            <v>小学语文教师</v>
          </cell>
        </row>
        <row r="421">
          <cell r="C421" t="str">
            <v>陈依柔</v>
          </cell>
          <cell r="D421" t="str">
            <v>4145041104402</v>
          </cell>
          <cell r="E421" t="str">
            <v>450481199202131901</v>
          </cell>
          <cell r="F421">
            <v>14504059009</v>
          </cell>
          <cell r="G421">
            <v>1450400607</v>
          </cell>
          <cell r="H421" t="str">
            <v>岑溪市马路镇中心小学（岭腰中心小学）</v>
          </cell>
          <cell r="I421" t="str">
            <v>小学语文教师</v>
          </cell>
        </row>
        <row r="422">
          <cell r="C422" t="str">
            <v>刘绪松</v>
          </cell>
          <cell r="D422" t="str">
            <v>4145041101814</v>
          </cell>
          <cell r="E422" t="str">
            <v>45242119840216141X</v>
          </cell>
          <cell r="F422">
            <v>14504059009</v>
          </cell>
          <cell r="G422">
            <v>1450400608</v>
          </cell>
          <cell r="H422" t="str">
            <v>岑溪市马路镇中心小学（岭腰中心小学）</v>
          </cell>
          <cell r="I422" t="str">
            <v>小学数学教师</v>
          </cell>
        </row>
        <row r="423">
          <cell r="C423" t="str">
            <v>欧显玲</v>
          </cell>
          <cell r="D423" t="str">
            <v>4145041104214</v>
          </cell>
          <cell r="E423" t="str">
            <v>450481198602051084</v>
          </cell>
          <cell r="F423">
            <v>14504059009</v>
          </cell>
          <cell r="G423">
            <v>1450400608</v>
          </cell>
          <cell r="H423" t="str">
            <v>岑溪市马路镇中心小学（岭腰中心小学）</v>
          </cell>
          <cell r="I423" t="str">
            <v>小学数学教师</v>
          </cell>
        </row>
        <row r="424">
          <cell r="C424" t="str">
            <v>林丽珍</v>
          </cell>
          <cell r="D424" t="str">
            <v>4145041103418</v>
          </cell>
          <cell r="E424" t="str">
            <v>445222199205292921</v>
          </cell>
          <cell r="F424">
            <v>14504059009</v>
          </cell>
          <cell r="G424">
            <v>1450400608</v>
          </cell>
          <cell r="H424" t="str">
            <v>岑溪市马路镇中心小学（岭腰中心小学）</v>
          </cell>
          <cell r="I424" t="str">
            <v>小学数学教师</v>
          </cell>
        </row>
        <row r="425">
          <cell r="C425" t="str">
            <v>莫先鹏</v>
          </cell>
          <cell r="D425" t="str">
            <v>4145041101607</v>
          </cell>
          <cell r="E425" t="str">
            <v>450481199009203010</v>
          </cell>
          <cell r="F425">
            <v>14504059009</v>
          </cell>
          <cell r="G425">
            <v>1450400608</v>
          </cell>
          <cell r="H425" t="str">
            <v>岑溪市马路镇中心小学（岭腰中心小学）</v>
          </cell>
          <cell r="I425" t="str">
            <v>小学数学教师</v>
          </cell>
        </row>
        <row r="426">
          <cell r="C426" t="str">
            <v>陆敏</v>
          </cell>
          <cell r="D426" t="str">
            <v>4145041105106</v>
          </cell>
          <cell r="E426" t="str">
            <v>450481198705220426</v>
          </cell>
          <cell r="F426">
            <v>14504059009</v>
          </cell>
          <cell r="G426">
            <v>1450400608</v>
          </cell>
          <cell r="H426" t="str">
            <v>岑溪市马路镇中心小学（岭腰中心小学）</v>
          </cell>
          <cell r="I426" t="str">
            <v>小学数学教师</v>
          </cell>
        </row>
        <row r="427">
          <cell r="C427" t="str">
            <v>谢培分</v>
          </cell>
          <cell r="D427" t="str">
            <v>4145041103516</v>
          </cell>
          <cell r="E427" t="str">
            <v>450481198404033029</v>
          </cell>
          <cell r="F427">
            <v>14504059009</v>
          </cell>
          <cell r="G427">
            <v>1450400608</v>
          </cell>
          <cell r="H427" t="str">
            <v>岑溪市马路镇中心小学（岭腰中心小学）</v>
          </cell>
          <cell r="I427" t="str">
            <v>小学数学教师</v>
          </cell>
        </row>
        <row r="428">
          <cell r="C428" t="str">
            <v>陈彦振</v>
          </cell>
          <cell r="D428" t="str">
            <v>4145041101613</v>
          </cell>
          <cell r="E428" t="str">
            <v>450481199605203017</v>
          </cell>
          <cell r="F428">
            <v>14504059009</v>
          </cell>
          <cell r="G428">
            <v>1450400608</v>
          </cell>
          <cell r="H428" t="str">
            <v>岑溪市马路镇中心小学（岭腰中心小学）</v>
          </cell>
          <cell r="I428" t="str">
            <v>小学数学教师</v>
          </cell>
        </row>
        <row r="429">
          <cell r="C429" t="str">
            <v>唐水昌</v>
          </cell>
          <cell r="D429" t="str">
            <v>4145041104406</v>
          </cell>
          <cell r="E429" t="str">
            <v>450481199805043011</v>
          </cell>
          <cell r="F429">
            <v>14504059009</v>
          </cell>
          <cell r="G429">
            <v>1450400608</v>
          </cell>
          <cell r="H429" t="str">
            <v>岑溪市马路镇中心小学（岭腰中心小学）</v>
          </cell>
          <cell r="I429" t="str">
            <v>小学数学教师</v>
          </cell>
        </row>
        <row r="430">
          <cell r="C430" t="str">
            <v>廖锦</v>
          </cell>
          <cell r="D430" t="str">
            <v>4145041102118</v>
          </cell>
          <cell r="E430" t="str">
            <v>450481199409213015</v>
          </cell>
          <cell r="F430">
            <v>14504059010</v>
          </cell>
          <cell r="G430">
            <v>1450400609</v>
          </cell>
          <cell r="H430" t="str">
            <v>岑溪市马路镇中心小学（昙雅小学）</v>
          </cell>
          <cell r="I430" t="str">
            <v>小学语文教师</v>
          </cell>
        </row>
        <row r="431">
          <cell r="C431" t="str">
            <v>郭俊君</v>
          </cell>
          <cell r="D431" t="str">
            <v>4145041105224</v>
          </cell>
          <cell r="E431" t="str">
            <v>450481199503293031</v>
          </cell>
          <cell r="F431">
            <v>14504059010</v>
          </cell>
          <cell r="G431">
            <v>1450400609</v>
          </cell>
          <cell r="H431" t="str">
            <v>岑溪市马路镇中心小学（昙雅小学）</v>
          </cell>
          <cell r="I431" t="str">
            <v>小学语文教师</v>
          </cell>
        </row>
        <row r="432">
          <cell r="C432" t="str">
            <v>覃冬梅</v>
          </cell>
          <cell r="D432" t="str">
            <v>4145041101604</v>
          </cell>
          <cell r="E432" t="str">
            <v>450124199203201525</v>
          </cell>
          <cell r="F432">
            <v>14504059010</v>
          </cell>
          <cell r="G432">
            <v>1450400609</v>
          </cell>
          <cell r="H432" t="str">
            <v>岑溪市马路镇中心小学（昙雅小学）</v>
          </cell>
          <cell r="I432" t="str">
            <v>小学语文教师</v>
          </cell>
        </row>
        <row r="433">
          <cell r="C433" t="str">
            <v>廖菲燕</v>
          </cell>
          <cell r="D433" t="str">
            <v>4145041105207</v>
          </cell>
          <cell r="E433" t="str">
            <v>45048119960917302X</v>
          </cell>
          <cell r="F433">
            <v>14504059010</v>
          </cell>
          <cell r="G433">
            <v>1450400609</v>
          </cell>
          <cell r="H433" t="str">
            <v>岑溪市马路镇中心小学（昙雅小学）</v>
          </cell>
          <cell r="I433" t="str">
            <v>小学语文教师</v>
          </cell>
        </row>
        <row r="434">
          <cell r="C434" t="str">
            <v>廖华凤</v>
          </cell>
          <cell r="D434" t="str">
            <v>4145041104019</v>
          </cell>
          <cell r="E434" t="str">
            <v>450481198405063027</v>
          </cell>
          <cell r="F434">
            <v>14504059011</v>
          </cell>
          <cell r="G434">
            <v>1450400610</v>
          </cell>
          <cell r="H434" t="str">
            <v>岑溪市马路镇中心小学（大垌小学）</v>
          </cell>
          <cell r="I434" t="str">
            <v>小学语文教师</v>
          </cell>
        </row>
        <row r="435">
          <cell r="C435" t="str">
            <v>张林宇</v>
          </cell>
          <cell r="D435" t="str">
            <v>4145041103927</v>
          </cell>
          <cell r="E435" t="str">
            <v>45048119930905204X</v>
          </cell>
          <cell r="F435">
            <v>14504059011</v>
          </cell>
          <cell r="G435">
            <v>1450400610</v>
          </cell>
          <cell r="H435" t="str">
            <v>岑溪市马路镇中心小学（大垌小学）</v>
          </cell>
          <cell r="I435" t="str">
            <v>小学语文教师</v>
          </cell>
        </row>
        <row r="436">
          <cell r="C436" t="str">
            <v>贤金燕</v>
          </cell>
          <cell r="D436" t="str">
            <v>4145041101029</v>
          </cell>
          <cell r="E436" t="str">
            <v>450481199403120264</v>
          </cell>
          <cell r="F436">
            <v>14504059011</v>
          </cell>
          <cell r="G436">
            <v>1450400610</v>
          </cell>
          <cell r="H436" t="str">
            <v>岑溪市马路镇中心小学（大垌小学）</v>
          </cell>
          <cell r="I436" t="str">
            <v>小学语文教师</v>
          </cell>
        </row>
        <row r="437">
          <cell r="C437" t="str">
            <v>梁瑶</v>
          </cell>
          <cell r="D437" t="str">
            <v>4145041102516</v>
          </cell>
          <cell r="E437" t="str">
            <v>450481199008040707</v>
          </cell>
          <cell r="F437">
            <v>14504059011</v>
          </cell>
          <cell r="G437">
            <v>1450400610</v>
          </cell>
          <cell r="H437" t="str">
            <v>岑溪市马路镇中心小学（大垌小学）</v>
          </cell>
          <cell r="I437" t="str">
            <v>小学语文教师</v>
          </cell>
        </row>
        <row r="438">
          <cell r="C438" t="str">
            <v>苏金泉</v>
          </cell>
          <cell r="D438" t="str">
            <v>4145041101818</v>
          </cell>
          <cell r="E438" t="str">
            <v>45048119960323301X</v>
          </cell>
          <cell r="F438">
            <v>14504059011</v>
          </cell>
          <cell r="G438">
            <v>1450400610</v>
          </cell>
          <cell r="H438" t="str">
            <v>岑溪市马路镇中心小学（大垌小学）</v>
          </cell>
          <cell r="I438" t="str">
            <v>小学语文教师</v>
          </cell>
        </row>
        <row r="439">
          <cell r="C439" t="str">
            <v>黄夏夏</v>
          </cell>
          <cell r="D439" t="str">
            <v>4145041101906</v>
          </cell>
          <cell r="E439" t="str">
            <v>452224198904102100</v>
          </cell>
          <cell r="F439">
            <v>14504059012</v>
          </cell>
          <cell r="G439">
            <v>1450400611</v>
          </cell>
          <cell r="H439" t="str">
            <v>岑溪市南渡中心小学（吉太中心小学）</v>
          </cell>
          <cell r="I439" t="str">
            <v>小学数学教师</v>
          </cell>
        </row>
        <row r="440">
          <cell r="C440" t="str">
            <v>莫桂丽</v>
          </cell>
          <cell r="D440" t="str">
            <v>4145041103320</v>
          </cell>
          <cell r="E440" t="str">
            <v>452421198209243026</v>
          </cell>
          <cell r="F440">
            <v>14504059012</v>
          </cell>
          <cell r="G440">
            <v>1450400611</v>
          </cell>
          <cell r="H440" t="str">
            <v>岑溪市南渡中心小学（吉太中心小学）</v>
          </cell>
          <cell r="I440" t="str">
            <v>小学数学教师</v>
          </cell>
        </row>
        <row r="441">
          <cell r="C441" t="str">
            <v>梁小芳</v>
          </cell>
          <cell r="D441" t="str">
            <v>4145041101610</v>
          </cell>
          <cell r="E441" t="str">
            <v>450481200011220421</v>
          </cell>
          <cell r="F441">
            <v>14504059012</v>
          </cell>
          <cell r="G441">
            <v>1450400611</v>
          </cell>
          <cell r="H441" t="str">
            <v>岑溪市南渡中心小学（吉太中心小学）</v>
          </cell>
          <cell r="I441" t="str">
            <v>小学数学教师</v>
          </cell>
        </row>
        <row r="442">
          <cell r="C442" t="str">
            <v>覃玲</v>
          </cell>
          <cell r="D442" t="str">
            <v>4145041102121</v>
          </cell>
          <cell r="E442" t="str">
            <v>450481199307031448</v>
          </cell>
          <cell r="F442">
            <v>14504059012</v>
          </cell>
          <cell r="G442">
            <v>1450400611</v>
          </cell>
          <cell r="H442" t="str">
            <v>岑溪市南渡中心小学（吉太中心小学）</v>
          </cell>
          <cell r="I442" t="str">
            <v>小学数学教师</v>
          </cell>
        </row>
        <row r="443">
          <cell r="C443" t="str">
            <v>覃美宁</v>
          </cell>
          <cell r="D443" t="str">
            <v>4145041105203</v>
          </cell>
          <cell r="E443" t="str">
            <v>450481198812161660</v>
          </cell>
          <cell r="F443">
            <v>14504059012</v>
          </cell>
          <cell r="G443">
            <v>1450400611</v>
          </cell>
          <cell r="H443" t="str">
            <v>岑溪市南渡中心小学（吉太中心小学）</v>
          </cell>
          <cell r="I443" t="str">
            <v>小学数学教师</v>
          </cell>
        </row>
        <row r="444">
          <cell r="C444" t="str">
            <v>唐剑清</v>
          </cell>
          <cell r="D444" t="str">
            <v>4145041100420</v>
          </cell>
          <cell r="E444" t="str">
            <v>450481199802250269</v>
          </cell>
          <cell r="F444">
            <v>14504059013</v>
          </cell>
          <cell r="G444">
            <v>1450400612</v>
          </cell>
          <cell r="H444" t="str">
            <v>岑溪市南渡中心小学（昙遮小学）</v>
          </cell>
          <cell r="I444" t="str">
            <v>小学语文教师</v>
          </cell>
        </row>
        <row r="445">
          <cell r="C445" t="str">
            <v>岑天丽</v>
          </cell>
          <cell r="D445" t="str">
            <v>4145041101510</v>
          </cell>
          <cell r="E445" t="str">
            <v>450481199204100324</v>
          </cell>
          <cell r="F445">
            <v>14504059013</v>
          </cell>
          <cell r="G445">
            <v>1450400612</v>
          </cell>
          <cell r="H445" t="str">
            <v>岑溪市南渡中心小学（昙遮小学）</v>
          </cell>
          <cell r="I445" t="str">
            <v>小学语文教师</v>
          </cell>
        </row>
        <row r="446">
          <cell r="C446" t="str">
            <v>李丽红</v>
          </cell>
          <cell r="D446" t="str">
            <v>4145041104306</v>
          </cell>
          <cell r="E446" t="str">
            <v>452421198308253043</v>
          </cell>
          <cell r="F446">
            <v>14504059013</v>
          </cell>
          <cell r="G446">
            <v>1450400612</v>
          </cell>
          <cell r="H446" t="str">
            <v>岑溪市南渡中心小学（昙遮小学）</v>
          </cell>
          <cell r="I446" t="str">
            <v>小学语文教师</v>
          </cell>
        </row>
        <row r="447">
          <cell r="C447" t="str">
            <v>覃金薇</v>
          </cell>
          <cell r="D447" t="str">
            <v>4145041100728</v>
          </cell>
          <cell r="E447" t="str">
            <v>450481199803201821</v>
          </cell>
          <cell r="F447">
            <v>14504059014</v>
          </cell>
          <cell r="G447">
            <v>1450400613</v>
          </cell>
          <cell r="H447" t="str">
            <v>岑溪市南渡中心小学（六丰小学）</v>
          </cell>
          <cell r="I447" t="str">
            <v>小学数学教师</v>
          </cell>
        </row>
        <row r="448">
          <cell r="C448" t="str">
            <v>莫知学</v>
          </cell>
          <cell r="D448" t="str">
            <v>4145041104330</v>
          </cell>
          <cell r="E448" t="str">
            <v>450481198710213618</v>
          </cell>
          <cell r="F448">
            <v>14504059014</v>
          </cell>
          <cell r="G448">
            <v>1450400613</v>
          </cell>
          <cell r="H448" t="str">
            <v>岑溪市南渡中心小学（六丰小学）</v>
          </cell>
          <cell r="I448" t="str">
            <v>小学数学教师</v>
          </cell>
        </row>
        <row r="449">
          <cell r="C449" t="str">
            <v>李燕华</v>
          </cell>
          <cell r="D449" t="str">
            <v>4145041102726</v>
          </cell>
          <cell r="E449" t="str">
            <v>450481199108100420</v>
          </cell>
          <cell r="F449">
            <v>14504059014</v>
          </cell>
          <cell r="G449">
            <v>1450400613</v>
          </cell>
          <cell r="H449" t="str">
            <v>岑溪市南渡中心小学（六丰小学）</v>
          </cell>
          <cell r="I449" t="str">
            <v>小学数学教师</v>
          </cell>
        </row>
        <row r="450">
          <cell r="C450" t="str">
            <v>梁华显</v>
          </cell>
          <cell r="D450" t="str">
            <v>4145041100118</v>
          </cell>
          <cell r="E450" t="str">
            <v>450481198404080255</v>
          </cell>
          <cell r="F450">
            <v>14504059014</v>
          </cell>
          <cell r="G450">
            <v>1450400613</v>
          </cell>
          <cell r="H450" t="str">
            <v>岑溪市南渡中心小学（六丰小学）</v>
          </cell>
          <cell r="I450" t="str">
            <v>小学数学教师</v>
          </cell>
        </row>
        <row r="451">
          <cell r="C451" t="str">
            <v>陈敏凤</v>
          </cell>
          <cell r="D451" t="str">
            <v>4145041104209</v>
          </cell>
          <cell r="E451" t="str">
            <v>452421198209160263</v>
          </cell>
          <cell r="F451">
            <v>14504059014</v>
          </cell>
          <cell r="G451">
            <v>1450400613</v>
          </cell>
          <cell r="H451" t="str">
            <v>岑溪市南渡中心小学（六丰小学）</v>
          </cell>
          <cell r="I451" t="str">
            <v>小学数学教师</v>
          </cell>
        </row>
        <row r="452">
          <cell r="C452" t="str">
            <v>何启焕</v>
          </cell>
          <cell r="D452" t="str">
            <v>4145041101102</v>
          </cell>
          <cell r="E452" t="str">
            <v>450481198905022029</v>
          </cell>
          <cell r="F452">
            <v>14504059014</v>
          </cell>
          <cell r="G452">
            <v>1450400613</v>
          </cell>
          <cell r="H452" t="str">
            <v>岑溪市南渡中心小学（六丰小学）</v>
          </cell>
          <cell r="I452" t="str">
            <v>小学数学教师</v>
          </cell>
        </row>
        <row r="453">
          <cell r="C453" t="str">
            <v>罗冬梅</v>
          </cell>
          <cell r="D453" t="str">
            <v>4145041104410</v>
          </cell>
          <cell r="E453" t="str">
            <v>450481199801030221</v>
          </cell>
          <cell r="F453">
            <v>14504059014</v>
          </cell>
          <cell r="G453">
            <v>1450400613</v>
          </cell>
          <cell r="H453" t="str">
            <v>岑溪市南渡中心小学（六丰小学）</v>
          </cell>
          <cell r="I453" t="str">
            <v>小学数学教师</v>
          </cell>
        </row>
        <row r="454">
          <cell r="C454" t="str">
            <v>黎燕萍</v>
          </cell>
          <cell r="D454" t="str">
            <v>4145041100914</v>
          </cell>
          <cell r="E454" t="str">
            <v>450481198811050328</v>
          </cell>
          <cell r="F454">
            <v>14504059014</v>
          </cell>
          <cell r="G454">
            <v>1450400613</v>
          </cell>
          <cell r="H454" t="str">
            <v>岑溪市南渡中心小学（六丰小学）</v>
          </cell>
          <cell r="I454" t="str">
            <v>小学数学教师</v>
          </cell>
        </row>
        <row r="455">
          <cell r="C455" t="str">
            <v>杨敏梅</v>
          </cell>
          <cell r="D455" t="str">
            <v>4145041101027</v>
          </cell>
          <cell r="E455" t="str">
            <v>450481199210222627</v>
          </cell>
          <cell r="F455">
            <v>14504059014</v>
          </cell>
          <cell r="G455">
            <v>1450400613</v>
          </cell>
          <cell r="H455" t="str">
            <v>岑溪市南渡中心小学（六丰小学）</v>
          </cell>
          <cell r="I455" t="str">
            <v>小学数学教师</v>
          </cell>
        </row>
        <row r="456">
          <cell r="C456" t="str">
            <v>林壮锦</v>
          </cell>
          <cell r="D456" t="str">
            <v>4145041101911</v>
          </cell>
          <cell r="E456" t="str">
            <v>450481199708061218</v>
          </cell>
          <cell r="F456">
            <v>14504059015</v>
          </cell>
          <cell r="G456">
            <v>1450400614</v>
          </cell>
          <cell r="H456" t="str">
            <v>岑溪市南渡中心小学（都雅小学）</v>
          </cell>
          <cell r="I456" t="str">
            <v>小学语文教师</v>
          </cell>
        </row>
        <row r="457">
          <cell r="C457" t="str">
            <v>王勇杰</v>
          </cell>
          <cell r="D457" t="str">
            <v>4145041104712</v>
          </cell>
          <cell r="E457" t="str">
            <v>450481199701071026</v>
          </cell>
          <cell r="F457">
            <v>14504059015</v>
          </cell>
          <cell r="G457">
            <v>1450400614</v>
          </cell>
          <cell r="H457" t="str">
            <v>岑溪市南渡中心小学（都雅小学）</v>
          </cell>
          <cell r="I457" t="str">
            <v>小学语文教师</v>
          </cell>
        </row>
        <row r="458">
          <cell r="C458" t="str">
            <v>黎桂羽</v>
          </cell>
          <cell r="D458" t="str">
            <v>4145041103608</v>
          </cell>
          <cell r="E458" t="str">
            <v>45048119970718024X</v>
          </cell>
          <cell r="F458">
            <v>14504059015</v>
          </cell>
          <cell r="G458">
            <v>1450400614</v>
          </cell>
          <cell r="H458" t="str">
            <v>岑溪市南渡中心小学（都雅小学）</v>
          </cell>
          <cell r="I458" t="str">
            <v>小学语文教师</v>
          </cell>
        </row>
        <row r="459">
          <cell r="C459" t="str">
            <v>赖振梅</v>
          </cell>
          <cell r="D459" t="str">
            <v>4145041103317</v>
          </cell>
          <cell r="E459" t="str">
            <v>450481199308190264</v>
          </cell>
          <cell r="F459">
            <v>14504059015</v>
          </cell>
          <cell r="G459">
            <v>1450400614</v>
          </cell>
          <cell r="H459" t="str">
            <v>岑溪市南渡中心小学（都雅小学）</v>
          </cell>
          <cell r="I459" t="str">
            <v>小学语文教师</v>
          </cell>
        </row>
        <row r="460">
          <cell r="C460" t="str">
            <v>李结双</v>
          </cell>
          <cell r="D460" t="str">
            <v>4145041104908</v>
          </cell>
          <cell r="E460" t="str">
            <v>450481199207010228</v>
          </cell>
          <cell r="F460">
            <v>14504059015</v>
          </cell>
          <cell r="G460">
            <v>1450400614</v>
          </cell>
          <cell r="H460" t="str">
            <v>岑溪市南渡中心小学（都雅小学）</v>
          </cell>
          <cell r="I460" t="str">
            <v>小学语文教师</v>
          </cell>
        </row>
        <row r="461">
          <cell r="C461" t="str">
            <v>古洁兰</v>
          </cell>
          <cell r="D461" t="str">
            <v>4145041104902</v>
          </cell>
          <cell r="E461" t="str">
            <v>450481198902260240</v>
          </cell>
          <cell r="F461">
            <v>14504059015</v>
          </cell>
          <cell r="G461">
            <v>1450400614</v>
          </cell>
          <cell r="H461" t="str">
            <v>岑溪市南渡中心小学（都雅小学）</v>
          </cell>
          <cell r="I461" t="str">
            <v>小学语文教师</v>
          </cell>
        </row>
        <row r="462">
          <cell r="C462" t="str">
            <v>甘路华</v>
          </cell>
          <cell r="D462" t="str">
            <v>4145041101130</v>
          </cell>
          <cell r="E462" t="str">
            <v>450481200010052825</v>
          </cell>
          <cell r="F462">
            <v>14504059016</v>
          </cell>
          <cell r="G462">
            <v>1450400615</v>
          </cell>
          <cell r="H462" t="str">
            <v>岑溪市南渡中心小学（六梭小学）</v>
          </cell>
          <cell r="I462" t="str">
            <v>小学语文教师</v>
          </cell>
        </row>
        <row r="463">
          <cell r="C463" t="str">
            <v>黎玉梅</v>
          </cell>
          <cell r="D463" t="str">
            <v>4145041104513</v>
          </cell>
          <cell r="E463" t="str">
            <v>450481199608132621</v>
          </cell>
          <cell r="F463">
            <v>14504059016</v>
          </cell>
          <cell r="G463">
            <v>1450400615</v>
          </cell>
          <cell r="H463" t="str">
            <v>岑溪市南渡中心小学（六梭小学）</v>
          </cell>
          <cell r="I463" t="str">
            <v>小学语文教师</v>
          </cell>
        </row>
        <row r="464">
          <cell r="C464" t="str">
            <v>李雪婷</v>
          </cell>
          <cell r="D464" t="str">
            <v>4145041102410</v>
          </cell>
          <cell r="E464" t="str">
            <v>450481198902053225</v>
          </cell>
          <cell r="F464">
            <v>14504059016</v>
          </cell>
          <cell r="G464">
            <v>1450400615</v>
          </cell>
          <cell r="H464" t="str">
            <v>岑溪市南渡中心小学（六梭小学）</v>
          </cell>
          <cell r="I464" t="str">
            <v>小学语文教师</v>
          </cell>
        </row>
        <row r="465">
          <cell r="C465" t="str">
            <v>乃海英</v>
          </cell>
          <cell r="D465" t="str">
            <v>4145041100320</v>
          </cell>
          <cell r="E465" t="str">
            <v>452126198211010040</v>
          </cell>
          <cell r="F465">
            <v>14504059016</v>
          </cell>
          <cell r="G465">
            <v>1450400615</v>
          </cell>
          <cell r="H465" t="str">
            <v>岑溪市南渡中心小学（六梭小学）</v>
          </cell>
          <cell r="I465" t="str">
            <v>小学语文教师</v>
          </cell>
        </row>
        <row r="466">
          <cell r="C466" t="str">
            <v>廖小梅</v>
          </cell>
          <cell r="D466" t="str">
            <v>4145041104912</v>
          </cell>
          <cell r="E466" t="str">
            <v>450481199011010226</v>
          </cell>
          <cell r="F466">
            <v>14504059016</v>
          </cell>
          <cell r="G466">
            <v>1450400615</v>
          </cell>
          <cell r="H466" t="str">
            <v>岑溪市南渡中心小学（六梭小学）</v>
          </cell>
          <cell r="I466" t="str">
            <v>小学语文教师</v>
          </cell>
        </row>
        <row r="467">
          <cell r="C467" t="str">
            <v>陈关华</v>
          </cell>
          <cell r="D467" t="str">
            <v>4145041102616</v>
          </cell>
          <cell r="E467" t="str">
            <v>450481199404050229</v>
          </cell>
          <cell r="F467">
            <v>14504059016</v>
          </cell>
          <cell r="G467">
            <v>1450400615</v>
          </cell>
          <cell r="H467" t="str">
            <v>岑溪市南渡中心小学（六梭小学）</v>
          </cell>
          <cell r="I467" t="str">
            <v>小学语文教师</v>
          </cell>
        </row>
        <row r="468">
          <cell r="C468" t="str">
            <v>周颖</v>
          </cell>
          <cell r="D468" t="str">
            <v>4145041102406</v>
          </cell>
          <cell r="E468" t="str">
            <v>450821198911282164</v>
          </cell>
          <cell r="F468">
            <v>14504059017</v>
          </cell>
          <cell r="G468">
            <v>1450400616</v>
          </cell>
          <cell r="H468" t="str">
            <v>岑溪市南渡中心小学（平石小学）</v>
          </cell>
          <cell r="I468" t="str">
            <v>小学语文教师</v>
          </cell>
        </row>
        <row r="469">
          <cell r="C469" t="str">
            <v>姚晓思</v>
          </cell>
          <cell r="D469" t="str">
            <v>4145041102703</v>
          </cell>
          <cell r="E469" t="str">
            <v>450481199707283820</v>
          </cell>
          <cell r="F469">
            <v>14504059017</v>
          </cell>
          <cell r="G469">
            <v>1450400616</v>
          </cell>
          <cell r="H469" t="str">
            <v>岑溪市南渡中心小学（平石小学）</v>
          </cell>
          <cell r="I469" t="str">
            <v>小学语文教师</v>
          </cell>
        </row>
        <row r="470">
          <cell r="C470" t="str">
            <v>杨喜梅</v>
          </cell>
          <cell r="D470" t="str">
            <v>4145041102106</v>
          </cell>
          <cell r="E470" t="str">
            <v>450481198811230249</v>
          </cell>
          <cell r="F470">
            <v>14504059017</v>
          </cell>
          <cell r="G470">
            <v>1450400616</v>
          </cell>
          <cell r="H470" t="str">
            <v>岑溪市南渡中心小学（平石小学）</v>
          </cell>
          <cell r="I470" t="str">
            <v>小学语文教师</v>
          </cell>
        </row>
        <row r="471">
          <cell r="C471" t="str">
            <v>张炎坤</v>
          </cell>
          <cell r="D471" t="str">
            <v>4145041101329</v>
          </cell>
          <cell r="E471" t="str">
            <v>450921198811244983</v>
          </cell>
          <cell r="F471">
            <v>14504059017</v>
          </cell>
          <cell r="G471">
            <v>1450400616</v>
          </cell>
          <cell r="H471" t="str">
            <v>岑溪市南渡中心小学（平石小学）</v>
          </cell>
          <cell r="I471" t="str">
            <v>小学语文教师</v>
          </cell>
        </row>
        <row r="472">
          <cell r="C472" t="str">
            <v>廖凤梅</v>
          </cell>
          <cell r="D472" t="str">
            <v>4145041103530</v>
          </cell>
          <cell r="E472" t="str">
            <v>450481198802172622</v>
          </cell>
          <cell r="F472">
            <v>14504059017</v>
          </cell>
          <cell r="G472">
            <v>1450400616</v>
          </cell>
          <cell r="H472" t="str">
            <v>岑溪市南渡中心小学（平石小学）</v>
          </cell>
          <cell r="I472" t="str">
            <v>小学语文教师</v>
          </cell>
        </row>
        <row r="473">
          <cell r="C473" t="str">
            <v>梁财志</v>
          </cell>
          <cell r="D473" t="str">
            <v>4145041105109</v>
          </cell>
          <cell r="E473" t="str">
            <v>450481198701160219</v>
          </cell>
          <cell r="F473">
            <v>14504059017</v>
          </cell>
          <cell r="G473">
            <v>1450400616</v>
          </cell>
          <cell r="H473" t="str">
            <v>岑溪市南渡中心小学（平石小学）</v>
          </cell>
          <cell r="I473" t="str">
            <v>小学语文教师</v>
          </cell>
        </row>
        <row r="474">
          <cell r="C474" t="str">
            <v>何启群</v>
          </cell>
          <cell r="D474" t="str">
            <v>4145041103002</v>
          </cell>
          <cell r="E474" t="str">
            <v>45048119921002206X</v>
          </cell>
          <cell r="F474">
            <v>14504059017</v>
          </cell>
          <cell r="G474">
            <v>1450400616</v>
          </cell>
          <cell r="H474" t="str">
            <v>岑溪市南渡中心小学（平石小学）</v>
          </cell>
          <cell r="I474" t="str">
            <v>小学语文教师</v>
          </cell>
        </row>
        <row r="475">
          <cell r="C475" t="str">
            <v>苏敏</v>
          </cell>
          <cell r="D475" t="str">
            <v>4145041104113</v>
          </cell>
          <cell r="E475" t="str">
            <v>452421198201093027</v>
          </cell>
          <cell r="F475">
            <v>14504059017</v>
          </cell>
          <cell r="G475">
            <v>1450400616</v>
          </cell>
          <cell r="H475" t="str">
            <v>岑溪市南渡中心小学（平石小学）</v>
          </cell>
          <cell r="I475" t="str">
            <v>小学语文教师</v>
          </cell>
        </row>
        <row r="476">
          <cell r="C476" t="str">
            <v>薛培芳</v>
          </cell>
          <cell r="D476" t="str">
            <v>4145041104310</v>
          </cell>
          <cell r="E476" t="str">
            <v>452525198310124428</v>
          </cell>
          <cell r="F476">
            <v>14504059017</v>
          </cell>
          <cell r="G476">
            <v>1450400616</v>
          </cell>
          <cell r="H476" t="str">
            <v>岑溪市南渡中心小学（平石小学）</v>
          </cell>
          <cell r="I476" t="str">
            <v>小学语文教师</v>
          </cell>
        </row>
        <row r="477">
          <cell r="C477" t="str">
            <v>冯丽明</v>
          </cell>
          <cell r="D477" t="str">
            <v>4145041102614</v>
          </cell>
          <cell r="E477" t="str">
            <v>450481198411281485</v>
          </cell>
          <cell r="F477">
            <v>14504059018</v>
          </cell>
          <cell r="G477">
            <v>1450400617</v>
          </cell>
          <cell r="H477" t="str">
            <v>岑溪市水汶镇中心小学（大南中心小学）</v>
          </cell>
          <cell r="I477" t="str">
            <v>小学语文教师</v>
          </cell>
        </row>
        <row r="478">
          <cell r="C478" t="str">
            <v>邓梅</v>
          </cell>
          <cell r="D478" t="str">
            <v>4145041104719</v>
          </cell>
          <cell r="E478" t="str">
            <v>450481199305181426</v>
          </cell>
          <cell r="F478">
            <v>14504059018</v>
          </cell>
          <cell r="G478">
            <v>1450400617</v>
          </cell>
          <cell r="H478" t="str">
            <v>岑溪市水汶镇中心小学（大南中心小学）</v>
          </cell>
          <cell r="I478" t="str">
            <v>小学语文教师</v>
          </cell>
        </row>
        <row r="479">
          <cell r="C479" t="str">
            <v>梁清清</v>
          </cell>
          <cell r="D479" t="str">
            <v>4145041104105</v>
          </cell>
          <cell r="E479" t="str">
            <v>452421198110071463</v>
          </cell>
          <cell r="F479">
            <v>14504059018</v>
          </cell>
          <cell r="G479">
            <v>1450400617</v>
          </cell>
          <cell r="H479" t="str">
            <v>岑溪市水汶镇中心小学（大南中心小学）</v>
          </cell>
          <cell r="I479" t="str">
            <v>小学语文教师</v>
          </cell>
        </row>
        <row r="480">
          <cell r="C480" t="str">
            <v>黄雁云</v>
          </cell>
          <cell r="D480" t="str">
            <v>4145041103521</v>
          </cell>
          <cell r="E480" t="str">
            <v>450481198611151466</v>
          </cell>
          <cell r="F480">
            <v>14504059018</v>
          </cell>
          <cell r="G480">
            <v>1450400617</v>
          </cell>
          <cell r="H480" t="str">
            <v>岑溪市水汶镇中心小学（大南中心小学）</v>
          </cell>
          <cell r="I480" t="str">
            <v>小学语文教师</v>
          </cell>
        </row>
        <row r="481">
          <cell r="C481" t="str">
            <v>王思月</v>
          </cell>
          <cell r="D481" t="str">
            <v>4145041103825</v>
          </cell>
          <cell r="E481" t="str">
            <v>450481198705200468</v>
          </cell>
          <cell r="F481">
            <v>14504059018</v>
          </cell>
          <cell r="G481">
            <v>1450400617</v>
          </cell>
          <cell r="H481" t="str">
            <v>岑溪市水汶镇中心小学（大南中心小学）</v>
          </cell>
          <cell r="I481" t="str">
            <v>小学语文教师</v>
          </cell>
        </row>
        <row r="482">
          <cell r="C482" t="str">
            <v>高宇婷</v>
          </cell>
          <cell r="D482" t="str">
            <v>4145041100505</v>
          </cell>
          <cell r="E482" t="str">
            <v>450481198912093829</v>
          </cell>
          <cell r="F482">
            <v>14504059018</v>
          </cell>
          <cell r="G482">
            <v>1450400617</v>
          </cell>
          <cell r="H482" t="str">
            <v>岑溪市水汶镇中心小学（大南中心小学）</v>
          </cell>
          <cell r="I482" t="str">
            <v>小学语文教师</v>
          </cell>
        </row>
        <row r="483">
          <cell r="C483" t="str">
            <v>盘桂伶</v>
          </cell>
          <cell r="D483" t="str">
            <v>4145041104212</v>
          </cell>
          <cell r="E483" t="str">
            <v>450481198802221420</v>
          </cell>
          <cell r="F483">
            <v>14504059018</v>
          </cell>
          <cell r="G483">
            <v>1450400617</v>
          </cell>
          <cell r="H483" t="str">
            <v>岑溪市水汶镇中心小学（大南中心小学）</v>
          </cell>
          <cell r="I483" t="str">
            <v>小学语文教师</v>
          </cell>
        </row>
        <row r="484">
          <cell r="C484" t="str">
            <v>韦海萍</v>
          </cell>
          <cell r="D484" t="str">
            <v>4145041101401</v>
          </cell>
          <cell r="E484" t="str">
            <v>450481198812211226</v>
          </cell>
          <cell r="F484">
            <v>14504059018</v>
          </cell>
          <cell r="G484">
            <v>1450400618</v>
          </cell>
          <cell r="H484" t="str">
            <v>岑溪市水汶镇中心小学（大南中心小学）</v>
          </cell>
          <cell r="I484" t="str">
            <v>小学数学教师</v>
          </cell>
        </row>
        <row r="485">
          <cell r="C485" t="str">
            <v>吕俊全</v>
          </cell>
          <cell r="D485" t="str">
            <v>4145041101119</v>
          </cell>
          <cell r="E485" t="str">
            <v>450481199407061417</v>
          </cell>
          <cell r="F485">
            <v>14504059018</v>
          </cell>
          <cell r="G485">
            <v>1450400618</v>
          </cell>
          <cell r="H485" t="str">
            <v>岑溪市水汶镇中心小学（大南中心小学）</v>
          </cell>
          <cell r="I485" t="str">
            <v>小学数学教师</v>
          </cell>
        </row>
        <row r="486">
          <cell r="C486" t="str">
            <v>邓敏池</v>
          </cell>
          <cell r="D486" t="str">
            <v>4145041105130</v>
          </cell>
          <cell r="E486" t="str">
            <v>450481199908010028</v>
          </cell>
          <cell r="F486">
            <v>14504059018</v>
          </cell>
          <cell r="G486">
            <v>1450400618</v>
          </cell>
          <cell r="H486" t="str">
            <v>岑溪市水汶镇中心小学（大南中心小学）</v>
          </cell>
          <cell r="I486" t="str">
            <v>小学数学教师</v>
          </cell>
        </row>
        <row r="487">
          <cell r="C487" t="str">
            <v>邓燕玲</v>
          </cell>
          <cell r="D487" t="str">
            <v>4145041100807</v>
          </cell>
          <cell r="E487" t="str">
            <v>450481199703281422</v>
          </cell>
          <cell r="F487">
            <v>14504059018</v>
          </cell>
          <cell r="G487">
            <v>1450400618</v>
          </cell>
          <cell r="H487" t="str">
            <v>岑溪市水汶镇中心小学（大南中心小学）</v>
          </cell>
          <cell r="I487" t="str">
            <v>小学数学教师</v>
          </cell>
        </row>
        <row r="488">
          <cell r="C488" t="str">
            <v>刘耿德</v>
          </cell>
          <cell r="D488" t="str">
            <v>4145041102415</v>
          </cell>
          <cell r="E488" t="str">
            <v>450481199507171410</v>
          </cell>
          <cell r="F488">
            <v>14504059018</v>
          </cell>
          <cell r="G488">
            <v>1450400618</v>
          </cell>
          <cell r="H488" t="str">
            <v>岑溪市水汶镇中心小学（大南中心小学）</v>
          </cell>
          <cell r="I488" t="str">
            <v>小学数学教师</v>
          </cell>
        </row>
        <row r="489">
          <cell r="C489" t="str">
            <v>黄冠荣</v>
          </cell>
          <cell r="D489" t="str">
            <v>4145041104114</v>
          </cell>
          <cell r="E489" t="str">
            <v>452421198209041440</v>
          </cell>
          <cell r="F489">
            <v>14504059019</v>
          </cell>
          <cell r="G489">
            <v>1450400619</v>
          </cell>
          <cell r="H489" t="str">
            <v>岑溪市水汶镇中心小学（三村中心小学）</v>
          </cell>
          <cell r="I489" t="str">
            <v>小学语文教师</v>
          </cell>
        </row>
        <row r="490">
          <cell r="C490" t="str">
            <v>吴深群</v>
          </cell>
          <cell r="D490" t="str">
            <v>4145041104015</v>
          </cell>
          <cell r="E490" t="str">
            <v>450422199901163347</v>
          </cell>
          <cell r="F490">
            <v>14504059019</v>
          </cell>
          <cell r="G490">
            <v>1450400619</v>
          </cell>
          <cell r="H490" t="str">
            <v>岑溪市水汶镇中心小学（三村中心小学）</v>
          </cell>
          <cell r="I490" t="str">
            <v>小学语文教师</v>
          </cell>
        </row>
        <row r="491">
          <cell r="C491" t="str">
            <v>罗舒婷</v>
          </cell>
          <cell r="D491" t="str">
            <v>4145041103228</v>
          </cell>
          <cell r="E491" t="str">
            <v>450481199801151429</v>
          </cell>
          <cell r="F491">
            <v>14504059019</v>
          </cell>
          <cell r="G491">
            <v>1450400619</v>
          </cell>
          <cell r="H491" t="str">
            <v>岑溪市水汶镇中心小学（三村中心小学）</v>
          </cell>
          <cell r="I491" t="str">
            <v>小学语文教师</v>
          </cell>
        </row>
        <row r="492">
          <cell r="C492" t="str">
            <v>覃文婵</v>
          </cell>
          <cell r="D492" t="str">
            <v>4145041101816</v>
          </cell>
          <cell r="E492" t="str">
            <v>450481199406101480</v>
          </cell>
          <cell r="F492">
            <v>14504059019</v>
          </cell>
          <cell r="G492">
            <v>1450400619</v>
          </cell>
          <cell r="H492" t="str">
            <v>岑溪市水汶镇中心小学（三村中心小学）</v>
          </cell>
          <cell r="I492" t="str">
            <v>小学语文教师</v>
          </cell>
        </row>
        <row r="493">
          <cell r="C493" t="str">
            <v>陈红雨</v>
          </cell>
          <cell r="D493" t="str">
            <v>4145041102126</v>
          </cell>
          <cell r="E493" t="str">
            <v>450481199701284224</v>
          </cell>
          <cell r="F493">
            <v>14504059019</v>
          </cell>
          <cell r="G493">
            <v>1450400619</v>
          </cell>
          <cell r="H493" t="str">
            <v>岑溪市水汶镇中心小学（三村中心小学）</v>
          </cell>
          <cell r="I493" t="str">
            <v>小学语文教师</v>
          </cell>
        </row>
        <row r="494">
          <cell r="C494" t="str">
            <v>赖品玲</v>
          </cell>
          <cell r="D494" t="str">
            <v>4145041102815</v>
          </cell>
          <cell r="E494" t="str">
            <v>450481199406163825</v>
          </cell>
          <cell r="F494">
            <v>14504059019</v>
          </cell>
          <cell r="G494">
            <v>1450400619</v>
          </cell>
          <cell r="H494" t="str">
            <v>岑溪市水汶镇中心小学（三村中心小学）</v>
          </cell>
          <cell r="I494" t="str">
            <v>小学语文教师</v>
          </cell>
        </row>
        <row r="495">
          <cell r="C495" t="str">
            <v>唐炜飞</v>
          </cell>
          <cell r="D495" t="str">
            <v>4145041102109</v>
          </cell>
          <cell r="E495" t="str">
            <v>45048119891229302X</v>
          </cell>
          <cell r="F495">
            <v>14504059019</v>
          </cell>
          <cell r="G495">
            <v>1450400620</v>
          </cell>
          <cell r="H495" t="str">
            <v>岑溪市水汶镇中心小学（三村中心小学）</v>
          </cell>
          <cell r="I495" t="str">
            <v>小学数学教师</v>
          </cell>
        </row>
        <row r="496">
          <cell r="C496" t="str">
            <v>梁世煜</v>
          </cell>
          <cell r="D496" t="str">
            <v>4145041101618</v>
          </cell>
          <cell r="E496" t="str">
            <v>45242119811023121X</v>
          </cell>
          <cell r="F496">
            <v>14504059019</v>
          </cell>
          <cell r="G496">
            <v>1450400620</v>
          </cell>
          <cell r="H496" t="str">
            <v>岑溪市水汶镇中心小学（三村中心小学）</v>
          </cell>
          <cell r="I496" t="str">
            <v>小学数学教师</v>
          </cell>
        </row>
        <row r="497">
          <cell r="C497" t="str">
            <v>谭淼斓</v>
          </cell>
          <cell r="D497" t="str">
            <v>4145041105107</v>
          </cell>
          <cell r="E497" t="str">
            <v>450481199805071020</v>
          </cell>
          <cell r="F497">
            <v>14504059019</v>
          </cell>
          <cell r="G497">
            <v>1450400620</v>
          </cell>
          <cell r="H497" t="str">
            <v>岑溪市水汶镇中心小学（三村中心小学）</v>
          </cell>
          <cell r="I497" t="str">
            <v>小学数学教师</v>
          </cell>
        </row>
        <row r="498">
          <cell r="C498" t="str">
            <v>胡晓玲</v>
          </cell>
          <cell r="D498" t="str">
            <v>4145041102130</v>
          </cell>
          <cell r="E498" t="str">
            <v>450481199705062426</v>
          </cell>
          <cell r="F498">
            <v>14504059019</v>
          </cell>
          <cell r="G498">
            <v>1450400620</v>
          </cell>
          <cell r="H498" t="str">
            <v>岑溪市水汶镇中心小学（三村中心小学）</v>
          </cell>
          <cell r="I498" t="str">
            <v>小学数学教师</v>
          </cell>
        </row>
        <row r="499">
          <cell r="C499" t="str">
            <v>钟燕</v>
          </cell>
          <cell r="D499" t="str">
            <v>4145041100704</v>
          </cell>
          <cell r="E499" t="str">
            <v>450481199407161442</v>
          </cell>
          <cell r="F499">
            <v>14504059020</v>
          </cell>
          <cell r="G499">
            <v>1450400621</v>
          </cell>
          <cell r="H499" t="str">
            <v>岑溪市水汶镇中心小学（竹兰小学）</v>
          </cell>
          <cell r="I499" t="str">
            <v>小学语文教师</v>
          </cell>
        </row>
        <row r="500">
          <cell r="C500" t="str">
            <v>廖昌凤</v>
          </cell>
          <cell r="D500" t="str">
            <v>4145041103218</v>
          </cell>
          <cell r="E500" t="str">
            <v>450481198703101706</v>
          </cell>
          <cell r="F500">
            <v>14504059020</v>
          </cell>
          <cell r="G500">
            <v>1450400621</v>
          </cell>
          <cell r="H500" t="str">
            <v>岑溪市水汶镇中心小学（竹兰小学）</v>
          </cell>
          <cell r="I500" t="str">
            <v>小学语文教师</v>
          </cell>
        </row>
        <row r="501">
          <cell r="C501" t="str">
            <v>陈梅英</v>
          </cell>
          <cell r="D501" t="str">
            <v>4145041105015</v>
          </cell>
          <cell r="E501" t="str">
            <v>450481199701181428</v>
          </cell>
          <cell r="F501">
            <v>14504059020</v>
          </cell>
          <cell r="G501">
            <v>1450400621</v>
          </cell>
          <cell r="H501" t="str">
            <v>岑溪市水汶镇中心小学（竹兰小学）</v>
          </cell>
          <cell r="I501" t="str">
            <v>小学语文教师</v>
          </cell>
        </row>
        <row r="502">
          <cell r="C502" t="str">
            <v>吴思红</v>
          </cell>
          <cell r="D502" t="str">
            <v>4145041102602</v>
          </cell>
          <cell r="E502" t="str">
            <v>450481198605281424</v>
          </cell>
          <cell r="F502">
            <v>14504059020</v>
          </cell>
          <cell r="G502">
            <v>1450400621</v>
          </cell>
          <cell r="H502" t="str">
            <v>岑溪市水汶镇中心小学（竹兰小学）</v>
          </cell>
          <cell r="I502" t="str">
            <v>小学语文教师</v>
          </cell>
        </row>
        <row r="503">
          <cell r="C503" t="str">
            <v>唐敏</v>
          </cell>
          <cell r="D503" t="str">
            <v>4145041102401</v>
          </cell>
          <cell r="E503" t="str">
            <v>450481199002062622</v>
          </cell>
          <cell r="F503">
            <v>14504059020</v>
          </cell>
          <cell r="G503">
            <v>1450400621</v>
          </cell>
          <cell r="H503" t="str">
            <v>岑溪市水汶镇中心小学（竹兰小学）</v>
          </cell>
          <cell r="I503" t="str">
            <v>小学语文教师</v>
          </cell>
        </row>
        <row r="504">
          <cell r="C504" t="str">
            <v>覃妙玲</v>
          </cell>
          <cell r="D504" t="str">
            <v>4145041100827</v>
          </cell>
          <cell r="E504" t="str">
            <v>450481198709131463</v>
          </cell>
          <cell r="F504">
            <v>14504059020</v>
          </cell>
          <cell r="G504">
            <v>1450400621</v>
          </cell>
          <cell r="H504" t="str">
            <v>岑溪市水汶镇中心小学（竹兰小学）</v>
          </cell>
          <cell r="I504" t="str">
            <v>小学语文教师</v>
          </cell>
        </row>
        <row r="505">
          <cell r="C505" t="str">
            <v>程金梅</v>
          </cell>
          <cell r="D505" t="str">
            <v>4145041102421</v>
          </cell>
          <cell r="E505" t="str">
            <v>450481198912111425</v>
          </cell>
          <cell r="F505">
            <v>14504059020</v>
          </cell>
          <cell r="G505">
            <v>1450400622</v>
          </cell>
          <cell r="H505" t="str">
            <v>岑溪市水汶镇中心小学（竹兰小学）</v>
          </cell>
          <cell r="I505" t="str">
            <v>小学数学教师</v>
          </cell>
        </row>
        <row r="506">
          <cell r="C506" t="str">
            <v>潘文伟</v>
          </cell>
          <cell r="D506" t="str">
            <v>4145041105012</v>
          </cell>
          <cell r="E506" t="str">
            <v>450481198410241430</v>
          </cell>
          <cell r="F506">
            <v>14504059020</v>
          </cell>
          <cell r="G506">
            <v>1450400622</v>
          </cell>
          <cell r="H506" t="str">
            <v>岑溪市水汶镇中心小学（竹兰小学）</v>
          </cell>
          <cell r="I506" t="str">
            <v>小学数学教师</v>
          </cell>
        </row>
        <row r="507">
          <cell r="C507" t="str">
            <v>覃艺鹏</v>
          </cell>
          <cell r="D507" t="str">
            <v>4145041101925</v>
          </cell>
          <cell r="E507" t="str">
            <v>450481199307271433</v>
          </cell>
          <cell r="F507">
            <v>14504059020</v>
          </cell>
          <cell r="G507">
            <v>1450400622</v>
          </cell>
          <cell r="H507" t="str">
            <v>岑溪市水汶镇中心小学（竹兰小学）</v>
          </cell>
          <cell r="I507" t="str">
            <v>小学数学教师</v>
          </cell>
        </row>
        <row r="508">
          <cell r="C508" t="str">
            <v>吴婵</v>
          </cell>
          <cell r="D508" t="str">
            <v>4145041104602</v>
          </cell>
          <cell r="E508" t="str">
            <v>450481200010171429</v>
          </cell>
          <cell r="F508">
            <v>14504059020</v>
          </cell>
          <cell r="G508">
            <v>1450400622</v>
          </cell>
          <cell r="H508" t="str">
            <v>岑溪市水汶镇中心小学（竹兰小学）</v>
          </cell>
          <cell r="I508" t="str">
            <v>小学数学教师</v>
          </cell>
        </row>
        <row r="509">
          <cell r="C509" t="str">
            <v>梁美惠</v>
          </cell>
          <cell r="D509" t="str">
            <v>4145041104302</v>
          </cell>
          <cell r="E509" t="str">
            <v>45048119851021144X</v>
          </cell>
          <cell r="F509">
            <v>14504059021</v>
          </cell>
          <cell r="G509">
            <v>1450400623</v>
          </cell>
          <cell r="H509" t="str">
            <v>岑溪市大隆镇西宁中心小学（车滩中心小学）</v>
          </cell>
          <cell r="I509" t="str">
            <v>小学语文教师</v>
          </cell>
        </row>
        <row r="510">
          <cell r="C510" t="str">
            <v>周南妙</v>
          </cell>
          <cell r="D510" t="str">
            <v>4145041103306</v>
          </cell>
          <cell r="E510" t="str">
            <v>450481199109141267</v>
          </cell>
          <cell r="F510">
            <v>14504059021</v>
          </cell>
          <cell r="G510">
            <v>1450400623</v>
          </cell>
          <cell r="H510" t="str">
            <v>岑溪市大隆镇西宁中心小学（车滩中心小学）</v>
          </cell>
          <cell r="I510" t="str">
            <v>小学语文教师</v>
          </cell>
        </row>
        <row r="511">
          <cell r="C511" t="str">
            <v>陈金月</v>
          </cell>
          <cell r="D511" t="str">
            <v>4145041103019</v>
          </cell>
          <cell r="E511" t="str">
            <v>450481198606150020</v>
          </cell>
          <cell r="F511">
            <v>14504059021</v>
          </cell>
          <cell r="G511">
            <v>1450400623</v>
          </cell>
          <cell r="H511" t="str">
            <v>岑溪市大隆镇西宁中心小学（车滩中心小学）</v>
          </cell>
          <cell r="I511" t="str">
            <v>小学语文教师</v>
          </cell>
        </row>
        <row r="512">
          <cell r="C512" t="str">
            <v>覃妮</v>
          </cell>
          <cell r="D512" t="str">
            <v>4145041102610</v>
          </cell>
          <cell r="E512" t="str">
            <v>45048119861023004X</v>
          </cell>
          <cell r="F512">
            <v>14504059021</v>
          </cell>
          <cell r="G512">
            <v>1450400623</v>
          </cell>
          <cell r="H512" t="str">
            <v>岑溪市大隆镇西宁中心小学（车滩中心小学）</v>
          </cell>
          <cell r="I512" t="str">
            <v>小学语文教师</v>
          </cell>
        </row>
        <row r="513">
          <cell r="C513" t="str">
            <v>徐飞燕</v>
          </cell>
          <cell r="D513" t="str">
            <v>4145041104408</v>
          </cell>
          <cell r="E513" t="str">
            <v>450481199307014226</v>
          </cell>
          <cell r="F513">
            <v>14504059021</v>
          </cell>
          <cell r="G513">
            <v>1450400623</v>
          </cell>
          <cell r="H513" t="str">
            <v>岑溪市大隆镇西宁中心小学（车滩中心小学）</v>
          </cell>
          <cell r="I513" t="str">
            <v>小学语文教师</v>
          </cell>
        </row>
        <row r="514">
          <cell r="C514" t="str">
            <v>卢丽燕</v>
          </cell>
          <cell r="D514" t="str">
            <v>4145041101810</v>
          </cell>
          <cell r="E514" t="str">
            <v>450481199104231220</v>
          </cell>
          <cell r="F514">
            <v>14504059022</v>
          </cell>
          <cell r="G514">
            <v>1450400624</v>
          </cell>
          <cell r="H514" t="str">
            <v>岑溪市大隆镇西宁中心小学（六各小学）</v>
          </cell>
          <cell r="I514" t="str">
            <v>小学数学教师</v>
          </cell>
        </row>
        <row r="515">
          <cell r="C515" t="str">
            <v>苏家良</v>
          </cell>
          <cell r="D515" t="str">
            <v>4145041103815</v>
          </cell>
          <cell r="E515" t="str">
            <v>452421198304061415</v>
          </cell>
          <cell r="F515">
            <v>14504059022</v>
          </cell>
          <cell r="G515">
            <v>1450400624</v>
          </cell>
          <cell r="H515" t="str">
            <v>岑溪市大隆镇西宁中心小学（六各小学）</v>
          </cell>
          <cell r="I515" t="str">
            <v>小学数学教师</v>
          </cell>
        </row>
        <row r="516">
          <cell r="C516" t="str">
            <v>蒋艺凤</v>
          </cell>
          <cell r="D516" t="str">
            <v>4145041103926</v>
          </cell>
          <cell r="E516" t="str">
            <v>452421198210290620</v>
          </cell>
          <cell r="F516">
            <v>14504059022</v>
          </cell>
          <cell r="G516">
            <v>1450400624</v>
          </cell>
          <cell r="H516" t="str">
            <v>岑溪市大隆镇西宁中心小学（六各小学）</v>
          </cell>
          <cell r="I516" t="str">
            <v>小学数学教师</v>
          </cell>
        </row>
        <row r="517">
          <cell r="C517" t="str">
            <v>韦贞</v>
          </cell>
          <cell r="D517" t="str">
            <v>4145041101615</v>
          </cell>
          <cell r="E517" t="str">
            <v>450481198808031222</v>
          </cell>
          <cell r="F517">
            <v>14504059022</v>
          </cell>
          <cell r="G517">
            <v>1450400624</v>
          </cell>
          <cell r="H517" t="str">
            <v>岑溪市大隆镇西宁中心小学（六各小学）</v>
          </cell>
          <cell r="I517" t="str">
            <v>小学数学教师</v>
          </cell>
        </row>
        <row r="518">
          <cell r="C518" t="str">
            <v>周家岳</v>
          </cell>
          <cell r="D518" t="str">
            <v>4145041104722</v>
          </cell>
          <cell r="E518" t="str">
            <v>450481199001241215</v>
          </cell>
          <cell r="F518">
            <v>14504059022</v>
          </cell>
          <cell r="G518">
            <v>1450400624</v>
          </cell>
          <cell r="H518" t="str">
            <v>岑溪市大隆镇西宁中心小学（六各小学）</v>
          </cell>
          <cell r="I518" t="str">
            <v>小学数学教师</v>
          </cell>
        </row>
        <row r="519">
          <cell r="C519" t="str">
            <v>赖铎森</v>
          </cell>
          <cell r="D519" t="str">
            <v>4145041101703</v>
          </cell>
          <cell r="E519" t="str">
            <v>450481198706150837</v>
          </cell>
          <cell r="F519">
            <v>14504059022</v>
          </cell>
          <cell r="G519">
            <v>1450400624</v>
          </cell>
          <cell r="H519" t="str">
            <v>岑溪市大隆镇西宁中心小学（六各小学）</v>
          </cell>
          <cell r="I519" t="str">
            <v>小学数学教师</v>
          </cell>
        </row>
        <row r="520">
          <cell r="C520" t="str">
            <v>陈富连</v>
          </cell>
          <cell r="D520" t="str">
            <v>4145041103223</v>
          </cell>
          <cell r="E520" t="str">
            <v>452331198307140028</v>
          </cell>
          <cell r="F520">
            <v>14504059022</v>
          </cell>
          <cell r="G520">
            <v>1450400624</v>
          </cell>
          <cell r="H520" t="str">
            <v>岑溪市大隆镇西宁中心小学（六各小学）</v>
          </cell>
          <cell r="I520" t="str">
            <v>小学数学教师</v>
          </cell>
        </row>
        <row r="521">
          <cell r="C521" t="str">
            <v>李亮毅</v>
          </cell>
          <cell r="D521" t="str">
            <v>4145041104006</v>
          </cell>
          <cell r="E521" t="str">
            <v>450481199910082020</v>
          </cell>
          <cell r="F521">
            <v>14504059023</v>
          </cell>
          <cell r="G521">
            <v>1450400625</v>
          </cell>
          <cell r="H521" t="str">
            <v>岑溪市大业镇中心小学（中村小学）</v>
          </cell>
          <cell r="I521" t="str">
            <v>小学语文教师</v>
          </cell>
        </row>
        <row r="522">
          <cell r="C522" t="str">
            <v>覃小丽</v>
          </cell>
          <cell r="D522" t="str">
            <v>4145041104521</v>
          </cell>
          <cell r="E522" t="str">
            <v>450481198905181660</v>
          </cell>
          <cell r="F522">
            <v>14504059023</v>
          </cell>
          <cell r="G522">
            <v>1450400625</v>
          </cell>
          <cell r="H522" t="str">
            <v>岑溪市大业镇中心小学（中村小学）</v>
          </cell>
          <cell r="I522" t="str">
            <v>小学语文教师</v>
          </cell>
        </row>
        <row r="523">
          <cell r="C523" t="str">
            <v>黎森丽</v>
          </cell>
          <cell r="D523" t="str">
            <v>4145041100718</v>
          </cell>
          <cell r="E523" t="str">
            <v>450481199707291628</v>
          </cell>
          <cell r="F523">
            <v>14504059023</v>
          </cell>
          <cell r="G523">
            <v>1450400625</v>
          </cell>
          <cell r="H523" t="str">
            <v>岑溪市大业镇中心小学（中村小学）</v>
          </cell>
          <cell r="I523" t="str">
            <v>小学语文教师</v>
          </cell>
        </row>
        <row r="524">
          <cell r="C524" t="str">
            <v>韦雅曼</v>
          </cell>
          <cell r="D524" t="str">
            <v>4145041105115</v>
          </cell>
          <cell r="E524" t="str">
            <v>450481199808181647</v>
          </cell>
          <cell r="F524">
            <v>14504059023</v>
          </cell>
          <cell r="G524">
            <v>1450400625</v>
          </cell>
          <cell r="H524" t="str">
            <v>岑溪市大业镇中心小学（中村小学）</v>
          </cell>
          <cell r="I524" t="str">
            <v>小学语文教师</v>
          </cell>
        </row>
        <row r="525">
          <cell r="C525" t="str">
            <v>陈培珍</v>
          </cell>
          <cell r="D525" t="str">
            <v>4145041102709</v>
          </cell>
          <cell r="E525" t="str">
            <v>450481199103101045</v>
          </cell>
          <cell r="F525">
            <v>14504059023</v>
          </cell>
          <cell r="G525">
            <v>1450400625</v>
          </cell>
          <cell r="H525" t="str">
            <v>岑溪市大业镇中心小学（中村小学）</v>
          </cell>
          <cell r="I525" t="str">
            <v>小学语文教师</v>
          </cell>
        </row>
        <row r="526">
          <cell r="C526" t="str">
            <v>黄仕玲</v>
          </cell>
          <cell r="D526" t="str">
            <v>4145041102511</v>
          </cell>
          <cell r="E526" t="str">
            <v>452631198712062701</v>
          </cell>
          <cell r="F526">
            <v>14504059023</v>
          </cell>
          <cell r="G526">
            <v>1450400625</v>
          </cell>
          <cell r="H526" t="str">
            <v>岑溪市大业镇中心小学（中村小学）</v>
          </cell>
          <cell r="I526" t="str">
            <v>小学语文教师</v>
          </cell>
        </row>
        <row r="527">
          <cell r="C527" t="str">
            <v>罗水月</v>
          </cell>
          <cell r="D527" t="str">
            <v>4145041102305</v>
          </cell>
          <cell r="E527" t="str">
            <v>45048119910608042X</v>
          </cell>
          <cell r="F527">
            <v>14504059023</v>
          </cell>
          <cell r="G527">
            <v>1450400625</v>
          </cell>
          <cell r="H527" t="str">
            <v>岑溪市大业镇中心小学（中村小学）</v>
          </cell>
          <cell r="I527" t="str">
            <v>小学语文教师</v>
          </cell>
        </row>
        <row r="528">
          <cell r="C528" t="str">
            <v>黎飞</v>
          </cell>
          <cell r="D528" t="str">
            <v>4145041100928</v>
          </cell>
          <cell r="E528" t="str">
            <v>450481200005211617</v>
          </cell>
          <cell r="F528">
            <v>14504059023</v>
          </cell>
          <cell r="G528">
            <v>1450400625</v>
          </cell>
          <cell r="H528" t="str">
            <v>岑溪市大业镇中心小学（中村小学）</v>
          </cell>
          <cell r="I528" t="str">
            <v>小学语文教师</v>
          </cell>
        </row>
        <row r="529">
          <cell r="C529" t="str">
            <v>覃惠婵</v>
          </cell>
          <cell r="D529" t="str">
            <v>4145041101012</v>
          </cell>
          <cell r="E529" t="str">
            <v>450481199603101623</v>
          </cell>
          <cell r="F529">
            <v>14504059024</v>
          </cell>
          <cell r="G529">
            <v>1450400626</v>
          </cell>
          <cell r="H529" t="str">
            <v>岑溪市大业镇中心小学（同福小学）</v>
          </cell>
          <cell r="I529" t="str">
            <v>小学语文教师</v>
          </cell>
        </row>
        <row r="530">
          <cell r="C530" t="str">
            <v>钟健燕</v>
          </cell>
          <cell r="D530" t="str">
            <v>4145041102117</v>
          </cell>
          <cell r="E530" t="str">
            <v>450481198410210466</v>
          </cell>
          <cell r="F530">
            <v>14504059024</v>
          </cell>
          <cell r="G530">
            <v>1450400626</v>
          </cell>
          <cell r="H530" t="str">
            <v>岑溪市大业镇中心小学（同福小学）</v>
          </cell>
          <cell r="I530" t="str">
            <v>小学语文教师</v>
          </cell>
        </row>
        <row r="531">
          <cell r="C531" t="str">
            <v>余琳</v>
          </cell>
          <cell r="D531" t="str">
            <v>4145041101314</v>
          </cell>
          <cell r="E531" t="str">
            <v>45048119861106248X</v>
          </cell>
          <cell r="F531">
            <v>14504059024</v>
          </cell>
          <cell r="G531">
            <v>1450400626</v>
          </cell>
          <cell r="H531" t="str">
            <v>岑溪市大业镇中心小学（同福小学）</v>
          </cell>
          <cell r="I531" t="str">
            <v>小学语文教师</v>
          </cell>
        </row>
        <row r="532">
          <cell r="C532" t="str">
            <v>杨兆静</v>
          </cell>
          <cell r="D532" t="str">
            <v>4145041100303</v>
          </cell>
          <cell r="E532" t="str">
            <v>450481199103112641</v>
          </cell>
          <cell r="F532">
            <v>14504059024</v>
          </cell>
          <cell r="G532">
            <v>1450400626</v>
          </cell>
          <cell r="H532" t="str">
            <v>岑溪市大业镇中心小学（同福小学）</v>
          </cell>
          <cell r="I532" t="str">
            <v>小学语文教师</v>
          </cell>
        </row>
        <row r="533">
          <cell r="C533" t="str">
            <v>钟海凤</v>
          </cell>
          <cell r="D533" t="str">
            <v>4145041104029</v>
          </cell>
          <cell r="E533" t="str">
            <v>450481198701270442</v>
          </cell>
          <cell r="F533">
            <v>14504059024</v>
          </cell>
          <cell r="G533">
            <v>1450400626</v>
          </cell>
          <cell r="H533" t="str">
            <v>岑溪市大业镇中心小学（同福小学）</v>
          </cell>
          <cell r="I533" t="str">
            <v>小学语文教师</v>
          </cell>
        </row>
        <row r="534">
          <cell r="C534" t="str">
            <v>李冬梅</v>
          </cell>
          <cell r="D534" t="str">
            <v>4145041101105</v>
          </cell>
          <cell r="E534" t="str">
            <v>45048119970630006X</v>
          </cell>
          <cell r="F534">
            <v>14504059024</v>
          </cell>
          <cell r="G534">
            <v>1450400626</v>
          </cell>
          <cell r="H534" t="str">
            <v>岑溪市大业镇中心小学（同福小学）</v>
          </cell>
          <cell r="I534" t="str">
            <v>小学语文教师</v>
          </cell>
        </row>
        <row r="535">
          <cell r="C535" t="str">
            <v>黄永瑛</v>
          </cell>
          <cell r="D535" t="str">
            <v>4145041102211</v>
          </cell>
          <cell r="E535" t="str">
            <v>450481198801201065</v>
          </cell>
          <cell r="F535">
            <v>14504059024</v>
          </cell>
          <cell r="G535">
            <v>1450400626</v>
          </cell>
          <cell r="H535" t="str">
            <v>岑溪市大业镇中心小学（同福小学）</v>
          </cell>
          <cell r="I535" t="str">
            <v>小学语文教师</v>
          </cell>
        </row>
        <row r="536">
          <cell r="C536" t="str">
            <v>黄庆翔</v>
          </cell>
          <cell r="D536" t="str">
            <v>4145041104709</v>
          </cell>
          <cell r="E536" t="str">
            <v>45048119850705106X</v>
          </cell>
          <cell r="F536">
            <v>14504059024</v>
          </cell>
          <cell r="G536">
            <v>1450400626</v>
          </cell>
          <cell r="H536" t="str">
            <v>岑溪市大业镇中心小学（同福小学）</v>
          </cell>
          <cell r="I536" t="str">
            <v>小学语文教师</v>
          </cell>
        </row>
        <row r="537">
          <cell r="C537" t="str">
            <v>赖丙洋</v>
          </cell>
          <cell r="D537" t="str">
            <v>4145041104103</v>
          </cell>
          <cell r="E537" t="str">
            <v>450481199112161031</v>
          </cell>
          <cell r="F537">
            <v>14504059024</v>
          </cell>
          <cell r="G537">
            <v>1450400626</v>
          </cell>
          <cell r="H537" t="str">
            <v>岑溪市大业镇中心小学（同福小学）</v>
          </cell>
          <cell r="I537" t="str">
            <v>小学语文教师</v>
          </cell>
        </row>
        <row r="538">
          <cell r="C538" t="str">
            <v>程万观</v>
          </cell>
          <cell r="D538" t="str">
            <v>4145041104706</v>
          </cell>
          <cell r="E538" t="str">
            <v>450481198611241015</v>
          </cell>
          <cell r="F538">
            <v>14504059024</v>
          </cell>
          <cell r="G538">
            <v>1450400626</v>
          </cell>
          <cell r="H538" t="str">
            <v>岑溪市大业镇中心小学（同福小学）</v>
          </cell>
          <cell r="I538" t="str">
            <v>小学语文教师</v>
          </cell>
        </row>
        <row r="539">
          <cell r="C539" t="str">
            <v>程融怀</v>
          </cell>
          <cell r="D539" t="str">
            <v>4145041100602</v>
          </cell>
          <cell r="E539" t="str">
            <v>452421198311251655</v>
          </cell>
          <cell r="F539">
            <v>14504059024</v>
          </cell>
          <cell r="G539">
            <v>1450400626</v>
          </cell>
          <cell r="H539" t="str">
            <v>岑溪市大业镇中心小学（同福小学）</v>
          </cell>
          <cell r="I539" t="str">
            <v>小学语文教师</v>
          </cell>
        </row>
        <row r="540">
          <cell r="C540" t="str">
            <v>廖承娟</v>
          </cell>
          <cell r="D540" t="str">
            <v>4145041101621</v>
          </cell>
          <cell r="E540" t="str">
            <v>450481198504011644</v>
          </cell>
          <cell r="F540">
            <v>14504059024</v>
          </cell>
          <cell r="G540">
            <v>1450400626</v>
          </cell>
          <cell r="H540" t="str">
            <v>岑溪市大业镇中心小学（同福小学）</v>
          </cell>
          <cell r="I540" t="str">
            <v>小学语文教师</v>
          </cell>
        </row>
        <row r="541">
          <cell r="C541" t="str">
            <v>徐子平</v>
          </cell>
          <cell r="D541" t="str">
            <v>4145041103219</v>
          </cell>
          <cell r="E541" t="str">
            <v>450481199110171017</v>
          </cell>
          <cell r="F541">
            <v>14504059025</v>
          </cell>
          <cell r="G541">
            <v>1450400627</v>
          </cell>
          <cell r="H541" t="str">
            <v>岑溪市大业镇中心小学（大献小学）</v>
          </cell>
          <cell r="I541" t="str">
            <v>小学数学教师</v>
          </cell>
        </row>
        <row r="542">
          <cell r="C542" t="str">
            <v>廖彦</v>
          </cell>
          <cell r="D542" t="str">
            <v>4145041100314</v>
          </cell>
          <cell r="E542" t="str">
            <v>450481199902103629</v>
          </cell>
          <cell r="F542">
            <v>14504059025</v>
          </cell>
          <cell r="G542">
            <v>1450400627</v>
          </cell>
          <cell r="H542" t="str">
            <v>岑溪市大业镇中心小学（大献小学）</v>
          </cell>
          <cell r="I542" t="str">
            <v>小学数学教师</v>
          </cell>
        </row>
        <row r="543">
          <cell r="C543" t="str">
            <v>钟丽妮</v>
          </cell>
          <cell r="D543" t="str">
            <v>4145041101708</v>
          </cell>
          <cell r="E543" t="str">
            <v>45048119891123102X</v>
          </cell>
          <cell r="F543">
            <v>14504059025</v>
          </cell>
          <cell r="G543">
            <v>1450400627</v>
          </cell>
          <cell r="H543" t="str">
            <v>岑溪市大业镇中心小学（大献小学）</v>
          </cell>
          <cell r="I543" t="str">
            <v>小学数学教师</v>
          </cell>
        </row>
        <row r="544">
          <cell r="C544" t="str">
            <v>周朝斌</v>
          </cell>
          <cell r="D544" t="str">
            <v>4145041101623</v>
          </cell>
          <cell r="E544" t="str">
            <v>450481198404210419</v>
          </cell>
          <cell r="F544">
            <v>14504059025</v>
          </cell>
          <cell r="G544">
            <v>1450400627</v>
          </cell>
          <cell r="H544" t="str">
            <v>岑溪市大业镇中心小学（大献小学）</v>
          </cell>
          <cell r="I544" t="str">
            <v>小学数学教师</v>
          </cell>
        </row>
        <row r="545">
          <cell r="C545" t="str">
            <v>黎泳利</v>
          </cell>
          <cell r="D545" t="str">
            <v>4145041102606</v>
          </cell>
          <cell r="E545" t="str">
            <v>450481199408170041</v>
          </cell>
          <cell r="F545">
            <v>14504059025</v>
          </cell>
          <cell r="G545">
            <v>1450400627</v>
          </cell>
          <cell r="H545" t="str">
            <v>岑溪市大业镇中心小学（大献小学）</v>
          </cell>
          <cell r="I545" t="str">
            <v>小学数学教师</v>
          </cell>
        </row>
        <row r="546">
          <cell r="C546" t="str">
            <v>庞淋尹</v>
          </cell>
          <cell r="D546" t="str">
            <v>4145041103524</v>
          </cell>
          <cell r="E546" t="str">
            <v>450481199207061025</v>
          </cell>
          <cell r="F546">
            <v>14504059025</v>
          </cell>
          <cell r="G546">
            <v>1450400627</v>
          </cell>
          <cell r="H546" t="str">
            <v>岑溪市大业镇中心小学（大献小学）</v>
          </cell>
          <cell r="I546" t="str">
            <v>小学数学教师</v>
          </cell>
        </row>
        <row r="547">
          <cell r="C547" t="str">
            <v>陈洪生</v>
          </cell>
          <cell r="D547" t="str">
            <v>4145041103625</v>
          </cell>
          <cell r="E547" t="str">
            <v>450481198504091031</v>
          </cell>
          <cell r="F547">
            <v>14504059025</v>
          </cell>
          <cell r="G547">
            <v>1450400627</v>
          </cell>
          <cell r="H547" t="str">
            <v>岑溪市大业镇中心小学（大献小学）</v>
          </cell>
          <cell r="I547" t="str">
            <v>小学数学教师</v>
          </cell>
        </row>
        <row r="548">
          <cell r="C548" t="str">
            <v>林杰玲</v>
          </cell>
          <cell r="D548" t="str">
            <v>4145041103229</v>
          </cell>
          <cell r="E548" t="str">
            <v>450481198702014264</v>
          </cell>
          <cell r="F548">
            <v>14504059025</v>
          </cell>
          <cell r="G548">
            <v>1450400627</v>
          </cell>
          <cell r="H548" t="str">
            <v>岑溪市大业镇中心小学（大献小学）</v>
          </cell>
          <cell r="I548" t="str">
            <v>小学数学教师</v>
          </cell>
        </row>
        <row r="549">
          <cell r="C549" t="str">
            <v>徐海清</v>
          </cell>
          <cell r="D549" t="str">
            <v>4145041104618</v>
          </cell>
          <cell r="E549" t="str">
            <v>450481198708041028</v>
          </cell>
          <cell r="F549">
            <v>14504059025</v>
          </cell>
          <cell r="G549">
            <v>1450400627</v>
          </cell>
          <cell r="H549" t="str">
            <v>岑溪市大业镇中心小学（大献小学）</v>
          </cell>
          <cell r="I549" t="str">
            <v>小学数学教师</v>
          </cell>
        </row>
        <row r="550">
          <cell r="C550" t="str">
            <v>廖丽瑛</v>
          </cell>
          <cell r="D550" t="str">
            <v>4145041105103</v>
          </cell>
          <cell r="E550" t="str">
            <v>450481199001241688</v>
          </cell>
          <cell r="F550">
            <v>14504059026</v>
          </cell>
          <cell r="G550">
            <v>1450400628</v>
          </cell>
          <cell r="H550" t="str">
            <v>岑溪市大业镇中心小学（奕清小学）</v>
          </cell>
          <cell r="I550" t="str">
            <v>小学数学教师</v>
          </cell>
        </row>
        <row r="551">
          <cell r="C551" t="str">
            <v>龙金铃</v>
          </cell>
          <cell r="D551" t="str">
            <v>4145041101111</v>
          </cell>
          <cell r="E551" t="str">
            <v>450481199606141620</v>
          </cell>
          <cell r="F551">
            <v>14504059026</v>
          </cell>
          <cell r="G551">
            <v>1450400628</v>
          </cell>
          <cell r="H551" t="str">
            <v>岑溪市大业镇中心小学（奕清小学）</v>
          </cell>
          <cell r="I551" t="str">
            <v>小学数学教师</v>
          </cell>
        </row>
        <row r="552">
          <cell r="C552" t="str">
            <v>梁美燕</v>
          </cell>
          <cell r="D552" t="str">
            <v>4145041100413</v>
          </cell>
          <cell r="E552" t="str">
            <v>450481198809181046</v>
          </cell>
          <cell r="F552">
            <v>14504059026</v>
          </cell>
          <cell r="G552">
            <v>1450400628</v>
          </cell>
          <cell r="H552" t="str">
            <v>岑溪市大业镇中心小学（奕清小学）</v>
          </cell>
          <cell r="I552" t="str">
            <v>小学数学教师</v>
          </cell>
        </row>
        <row r="553">
          <cell r="C553" t="str">
            <v>梁建才</v>
          </cell>
          <cell r="D553" t="str">
            <v>4145041102025</v>
          </cell>
          <cell r="E553" t="str">
            <v>45048119881022383X</v>
          </cell>
          <cell r="F553">
            <v>14504059026</v>
          </cell>
          <cell r="G553">
            <v>1450400628</v>
          </cell>
          <cell r="H553" t="str">
            <v>岑溪市大业镇中心小学（奕清小学）</v>
          </cell>
          <cell r="I553" t="str">
            <v>小学数学教师</v>
          </cell>
        </row>
        <row r="554">
          <cell r="C554" t="str">
            <v>高东丽</v>
          </cell>
          <cell r="D554" t="str">
            <v>4145041102022</v>
          </cell>
          <cell r="E554" t="str">
            <v>450481199208100444</v>
          </cell>
          <cell r="F554">
            <v>14504059026</v>
          </cell>
          <cell r="G554">
            <v>1450400628</v>
          </cell>
          <cell r="H554" t="str">
            <v>岑溪市大业镇中心小学（奕清小学）</v>
          </cell>
          <cell r="I554" t="str">
            <v>小学数学教师</v>
          </cell>
        </row>
        <row r="555">
          <cell r="C555" t="str">
            <v>程翠珍</v>
          </cell>
          <cell r="D555" t="str">
            <v>4145041101213</v>
          </cell>
          <cell r="E555" t="str">
            <v>450481198905291624</v>
          </cell>
          <cell r="F555">
            <v>14504059026</v>
          </cell>
          <cell r="G555">
            <v>1450400628</v>
          </cell>
          <cell r="H555" t="str">
            <v>岑溪市大业镇中心小学（奕清小学）</v>
          </cell>
          <cell r="I555" t="str">
            <v>小学数学教师</v>
          </cell>
        </row>
        <row r="556">
          <cell r="C556" t="str">
            <v>余明</v>
          </cell>
          <cell r="D556" t="str">
            <v>4145041102407</v>
          </cell>
          <cell r="E556" t="str">
            <v>450481198609261623</v>
          </cell>
          <cell r="F556">
            <v>14504059027</v>
          </cell>
          <cell r="G556">
            <v>1450400629</v>
          </cell>
          <cell r="H556" t="str">
            <v>岑溪市筋竹中心小学（横山小学）</v>
          </cell>
          <cell r="I556" t="str">
            <v>小学语文教师</v>
          </cell>
        </row>
        <row r="557">
          <cell r="C557" t="str">
            <v>陆幸云</v>
          </cell>
          <cell r="D557" t="str">
            <v>4145041103425</v>
          </cell>
          <cell r="E557" t="str">
            <v>450481198812221862</v>
          </cell>
          <cell r="F557">
            <v>14504059027</v>
          </cell>
          <cell r="G557">
            <v>1450400629</v>
          </cell>
          <cell r="H557" t="str">
            <v>岑溪市筋竹中心小学（横山小学）</v>
          </cell>
          <cell r="I557" t="str">
            <v>小学语文教师</v>
          </cell>
        </row>
        <row r="558">
          <cell r="C558" t="str">
            <v>陈秋杏</v>
          </cell>
          <cell r="D558" t="str">
            <v>4145041100119</v>
          </cell>
          <cell r="E558" t="str">
            <v>450481198906081821</v>
          </cell>
          <cell r="F558">
            <v>14504059027</v>
          </cell>
          <cell r="G558">
            <v>1450400629</v>
          </cell>
          <cell r="H558" t="str">
            <v>岑溪市筋竹中心小学（横山小学）</v>
          </cell>
          <cell r="I558" t="str">
            <v>小学语文教师</v>
          </cell>
        </row>
        <row r="559">
          <cell r="C559" t="str">
            <v>阮丽容</v>
          </cell>
          <cell r="D559" t="str">
            <v>4145041104717</v>
          </cell>
          <cell r="E559" t="str">
            <v>450481199710072020</v>
          </cell>
          <cell r="F559">
            <v>14504059027</v>
          </cell>
          <cell r="G559">
            <v>1450400629</v>
          </cell>
          <cell r="H559" t="str">
            <v>岑溪市筋竹中心小学（横山小学）</v>
          </cell>
          <cell r="I559" t="str">
            <v>小学语文教师</v>
          </cell>
        </row>
        <row r="560">
          <cell r="C560" t="str">
            <v>冼兰</v>
          </cell>
          <cell r="D560" t="str">
            <v>4145041103504</v>
          </cell>
          <cell r="E560" t="str">
            <v>450481199205241823</v>
          </cell>
          <cell r="F560">
            <v>14504059027</v>
          </cell>
          <cell r="G560">
            <v>1450400629</v>
          </cell>
          <cell r="H560" t="str">
            <v>岑溪市筋竹中心小学（横山小学）</v>
          </cell>
          <cell r="I560" t="str">
            <v>小学语文教师</v>
          </cell>
        </row>
        <row r="561">
          <cell r="C561" t="str">
            <v>黎德南</v>
          </cell>
          <cell r="D561" t="str">
            <v>4145041104923</v>
          </cell>
          <cell r="E561" t="str">
            <v>450481198610062015</v>
          </cell>
          <cell r="F561">
            <v>14504059027</v>
          </cell>
          <cell r="G561">
            <v>1450400630</v>
          </cell>
          <cell r="H561" t="str">
            <v>岑溪市筋竹中心小学（横山小学）</v>
          </cell>
          <cell r="I561" t="str">
            <v>小学数学教师</v>
          </cell>
        </row>
        <row r="562">
          <cell r="C562" t="str">
            <v>陈妍伶</v>
          </cell>
          <cell r="D562" t="str">
            <v>4145041101507</v>
          </cell>
          <cell r="E562" t="str">
            <v>450481199707131827</v>
          </cell>
          <cell r="F562">
            <v>14504059027</v>
          </cell>
          <cell r="G562">
            <v>1450400630</v>
          </cell>
          <cell r="H562" t="str">
            <v>岑溪市筋竹中心小学（横山小学）</v>
          </cell>
          <cell r="I562" t="str">
            <v>小学数学教师</v>
          </cell>
        </row>
        <row r="563">
          <cell r="C563" t="str">
            <v>李官连</v>
          </cell>
          <cell r="D563" t="str">
            <v>4145041103807</v>
          </cell>
          <cell r="E563" t="str">
            <v>450421199006050526</v>
          </cell>
          <cell r="F563">
            <v>14504059027</v>
          </cell>
          <cell r="G563">
            <v>1450400630</v>
          </cell>
          <cell r="H563" t="str">
            <v>岑溪市筋竹中心小学（横山小学）</v>
          </cell>
          <cell r="I563" t="str">
            <v>小学数学教师</v>
          </cell>
        </row>
        <row r="564">
          <cell r="C564" t="str">
            <v>黄丽珍</v>
          </cell>
          <cell r="D564" t="str">
            <v>4145041104222</v>
          </cell>
          <cell r="E564" t="str">
            <v>450481198610161822</v>
          </cell>
          <cell r="F564">
            <v>14504059027</v>
          </cell>
          <cell r="G564">
            <v>1450400630</v>
          </cell>
          <cell r="H564" t="str">
            <v>岑溪市筋竹中心小学（横山小学）</v>
          </cell>
          <cell r="I564" t="str">
            <v>小学数学教师</v>
          </cell>
        </row>
        <row r="565">
          <cell r="C565" t="str">
            <v>韦冬姬</v>
          </cell>
          <cell r="D565" t="str">
            <v>4145041102930</v>
          </cell>
          <cell r="E565" t="str">
            <v>450422199212153645</v>
          </cell>
          <cell r="F565">
            <v>14504059027</v>
          </cell>
          <cell r="G565">
            <v>1450400630</v>
          </cell>
          <cell r="H565" t="str">
            <v>岑溪市筋竹中心小学（横山小学）</v>
          </cell>
          <cell r="I565" t="str">
            <v>小学数学教师</v>
          </cell>
        </row>
        <row r="566">
          <cell r="C566" t="str">
            <v>莫秋丽</v>
          </cell>
          <cell r="D566" t="str">
            <v>4145041100123</v>
          </cell>
          <cell r="E566" t="str">
            <v>450481198404061820</v>
          </cell>
          <cell r="F566">
            <v>14504059028</v>
          </cell>
          <cell r="G566">
            <v>1450400631</v>
          </cell>
          <cell r="H566" t="str">
            <v>岑溪市筋竹中心小学（石芹小学）</v>
          </cell>
          <cell r="I566" t="str">
            <v>小学语文教师</v>
          </cell>
        </row>
        <row r="567">
          <cell r="C567" t="str">
            <v>邓妙燕</v>
          </cell>
          <cell r="D567" t="str">
            <v>4145041102307</v>
          </cell>
          <cell r="E567" t="str">
            <v>450481198511221842</v>
          </cell>
          <cell r="F567">
            <v>14504059028</v>
          </cell>
          <cell r="G567">
            <v>1450400631</v>
          </cell>
          <cell r="H567" t="str">
            <v>岑溪市筋竹中心小学（石芹小学）</v>
          </cell>
          <cell r="I567" t="str">
            <v>小学语文教师</v>
          </cell>
        </row>
        <row r="568">
          <cell r="C568" t="str">
            <v>廖美琦</v>
          </cell>
          <cell r="D568" t="str">
            <v>4145041103712</v>
          </cell>
          <cell r="E568" t="str">
            <v>450481199209232027</v>
          </cell>
          <cell r="F568">
            <v>14504059028</v>
          </cell>
          <cell r="G568">
            <v>1450400631</v>
          </cell>
          <cell r="H568" t="str">
            <v>岑溪市筋竹中心小学（石芹小学）</v>
          </cell>
          <cell r="I568" t="str">
            <v>小学语文教师</v>
          </cell>
        </row>
        <row r="569">
          <cell r="C569" t="str">
            <v>周剑平</v>
          </cell>
          <cell r="D569" t="str">
            <v>4145041104215</v>
          </cell>
          <cell r="E569" t="str">
            <v>450481198911230414</v>
          </cell>
          <cell r="F569">
            <v>14504059028</v>
          </cell>
          <cell r="G569">
            <v>1450400631</v>
          </cell>
          <cell r="H569" t="str">
            <v>岑溪市筋竹中心小学（石芹小学）</v>
          </cell>
          <cell r="I569" t="str">
            <v>小学语文教师</v>
          </cell>
        </row>
        <row r="570">
          <cell r="C570" t="str">
            <v>刘炜仪</v>
          </cell>
          <cell r="D570" t="str">
            <v>4145041100116</v>
          </cell>
          <cell r="E570" t="str">
            <v>450481199308221825</v>
          </cell>
          <cell r="F570">
            <v>14504059028</v>
          </cell>
          <cell r="G570">
            <v>1450400631</v>
          </cell>
          <cell r="H570" t="str">
            <v>岑溪市筋竹中心小学（石芹小学）</v>
          </cell>
          <cell r="I570" t="str">
            <v>小学语文教师</v>
          </cell>
        </row>
        <row r="571">
          <cell r="C571" t="str">
            <v>陈晓生</v>
          </cell>
          <cell r="D571" t="str">
            <v>4145041102313</v>
          </cell>
          <cell r="E571" t="str">
            <v>450481199805261676</v>
          </cell>
          <cell r="F571">
            <v>14504059029</v>
          </cell>
          <cell r="G571">
            <v>1450400632</v>
          </cell>
          <cell r="H571" t="str">
            <v>岑溪市筋竹中心小学（马芹小学）</v>
          </cell>
          <cell r="I571" t="str">
            <v>小学数学教师</v>
          </cell>
        </row>
        <row r="572">
          <cell r="C572" t="str">
            <v>韦妙</v>
          </cell>
          <cell r="D572" t="str">
            <v>4145041103905</v>
          </cell>
          <cell r="E572" t="str">
            <v>450481200008051823</v>
          </cell>
          <cell r="F572">
            <v>14504059029</v>
          </cell>
          <cell r="G572">
            <v>1450400632</v>
          </cell>
          <cell r="H572" t="str">
            <v>岑溪市筋竹中心小学（马芹小学）</v>
          </cell>
          <cell r="I572" t="str">
            <v>小学数学教师</v>
          </cell>
        </row>
        <row r="573">
          <cell r="C573" t="str">
            <v>冼佑宜</v>
          </cell>
          <cell r="D573" t="str">
            <v>4145041100717</v>
          </cell>
          <cell r="E573" t="str">
            <v>452421198108150437</v>
          </cell>
          <cell r="F573">
            <v>14504059029</v>
          </cell>
          <cell r="G573">
            <v>1450400632</v>
          </cell>
          <cell r="H573" t="str">
            <v>岑溪市筋竹中心小学（马芹小学）</v>
          </cell>
          <cell r="I573" t="str">
            <v>小学数学教师</v>
          </cell>
        </row>
        <row r="574">
          <cell r="C574" t="str">
            <v>韦新荣</v>
          </cell>
          <cell r="D574" t="str">
            <v>4145041101517</v>
          </cell>
          <cell r="E574" t="str">
            <v>450481199808161814</v>
          </cell>
          <cell r="F574">
            <v>14504059029</v>
          </cell>
          <cell r="G574">
            <v>1450400632</v>
          </cell>
          <cell r="H574" t="str">
            <v>岑溪市筋竹中心小学（马芹小学）</v>
          </cell>
          <cell r="I574" t="str">
            <v>小学数学教师</v>
          </cell>
        </row>
        <row r="575">
          <cell r="C575" t="str">
            <v>陈健琼</v>
          </cell>
          <cell r="D575" t="str">
            <v>4145041100909</v>
          </cell>
          <cell r="E575" t="str">
            <v>450481198703101829</v>
          </cell>
          <cell r="F575">
            <v>14504059029</v>
          </cell>
          <cell r="G575">
            <v>1450400632</v>
          </cell>
          <cell r="H575" t="str">
            <v>岑溪市筋竹中心小学（马芹小学）</v>
          </cell>
          <cell r="I575" t="str">
            <v>小学数学教师</v>
          </cell>
        </row>
        <row r="576">
          <cell r="C576" t="str">
            <v>李玉玲</v>
          </cell>
          <cell r="D576" t="str">
            <v>4145041102809</v>
          </cell>
          <cell r="E576" t="str">
            <v>45042119990924302X</v>
          </cell>
          <cell r="F576">
            <v>14504059030</v>
          </cell>
          <cell r="G576">
            <v>1450400633</v>
          </cell>
          <cell r="H576" t="str">
            <v>岑溪市筋竹中心小学（志明小学）</v>
          </cell>
          <cell r="I576" t="str">
            <v>小学语文教师</v>
          </cell>
        </row>
        <row r="577">
          <cell r="C577" t="str">
            <v>周炫彤</v>
          </cell>
          <cell r="D577" t="str">
            <v>4145041103828</v>
          </cell>
          <cell r="E577" t="str">
            <v>450481198810011685</v>
          </cell>
          <cell r="F577">
            <v>14504059030</v>
          </cell>
          <cell r="G577">
            <v>1450400633</v>
          </cell>
          <cell r="H577" t="str">
            <v>岑溪市筋竹中心小学（志明小学）</v>
          </cell>
          <cell r="I577" t="str">
            <v>小学语文教师</v>
          </cell>
        </row>
        <row r="578">
          <cell r="C578" t="str">
            <v>贤小连</v>
          </cell>
          <cell r="D578" t="str">
            <v>4145041104514</v>
          </cell>
          <cell r="E578" t="str">
            <v>450481199410241849</v>
          </cell>
          <cell r="F578">
            <v>14504059030</v>
          </cell>
          <cell r="G578">
            <v>1450400633</v>
          </cell>
          <cell r="H578" t="str">
            <v>岑溪市筋竹中心小学（志明小学）</v>
          </cell>
          <cell r="I578" t="str">
            <v>小学语文教师</v>
          </cell>
        </row>
        <row r="579">
          <cell r="C579" t="str">
            <v>孔彩霞</v>
          </cell>
          <cell r="D579" t="str">
            <v>4145041101710</v>
          </cell>
          <cell r="E579" t="str">
            <v>441224199110066146</v>
          </cell>
          <cell r="F579">
            <v>14504059030</v>
          </cell>
          <cell r="G579">
            <v>1450400633</v>
          </cell>
          <cell r="H579" t="str">
            <v>岑溪市筋竹中心小学（志明小学）</v>
          </cell>
          <cell r="I579" t="str">
            <v>小学语文教师</v>
          </cell>
        </row>
        <row r="580">
          <cell r="C580" t="str">
            <v>韦欢玲</v>
          </cell>
          <cell r="D580" t="str">
            <v>4145041101109</v>
          </cell>
          <cell r="E580" t="str">
            <v>450481199710021821</v>
          </cell>
          <cell r="F580">
            <v>14504059030</v>
          </cell>
          <cell r="G580">
            <v>1450400633</v>
          </cell>
          <cell r="H580" t="str">
            <v>岑溪市筋竹中心小学（志明小学）</v>
          </cell>
          <cell r="I580" t="str">
            <v>小学语文教师</v>
          </cell>
        </row>
        <row r="581">
          <cell r="C581" t="str">
            <v>陈妍玲</v>
          </cell>
          <cell r="D581" t="str">
            <v>4145041101203</v>
          </cell>
          <cell r="E581" t="str">
            <v>450481199502011821</v>
          </cell>
          <cell r="F581">
            <v>14504059030</v>
          </cell>
          <cell r="G581">
            <v>1450400633</v>
          </cell>
          <cell r="H581" t="str">
            <v>岑溪市筋竹中心小学（志明小学）</v>
          </cell>
          <cell r="I581" t="str">
            <v>小学语文教师</v>
          </cell>
        </row>
        <row r="582">
          <cell r="C582" t="str">
            <v>卢丽文</v>
          </cell>
          <cell r="D582" t="str">
            <v>4145041105113</v>
          </cell>
          <cell r="E582" t="str">
            <v>450481199008261825</v>
          </cell>
          <cell r="F582">
            <v>14504059030</v>
          </cell>
          <cell r="G582">
            <v>1450400633</v>
          </cell>
          <cell r="H582" t="str">
            <v>岑溪市筋竹中心小学（志明小学）</v>
          </cell>
          <cell r="I582" t="str">
            <v>小学语文教师</v>
          </cell>
        </row>
        <row r="583">
          <cell r="C583" t="str">
            <v>张裕妮</v>
          </cell>
          <cell r="D583" t="str">
            <v>4145041105225</v>
          </cell>
          <cell r="E583" t="str">
            <v>450481199108111824</v>
          </cell>
          <cell r="F583">
            <v>14504059031</v>
          </cell>
          <cell r="G583">
            <v>1450400634</v>
          </cell>
          <cell r="H583" t="str">
            <v>岑溪市筋竹中心小学（新联村厂大小学）</v>
          </cell>
          <cell r="I583" t="str">
            <v>小学语文教师</v>
          </cell>
        </row>
        <row r="584">
          <cell r="C584" t="str">
            <v>胡记才</v>
          </cell>
          <cell r="D584" t="str">
            <v>4145041102828</v>
          </cell>
          <cell r="E584" t="str">
            <v>450481199503151834</v>
          </cell>
          <cell r="F584">
            <v>14504059031</v>
          </cell>
          <cell r="G584">
            <v>1450400634</v>
          </cell>
          <cell r="H584" t="str">
            <v>岑溪市筋竹中心小学（新联村厂大小学）</v>
          </cell>
          <cell r="I584" t="str">
            <v>小学语文教师</v>
          </cell>
        </row>
        <row r="585">
          <cell r="C585" t="str">
            <v>李丽双</v>
          </cell>
          <cell r="D585" t="str">
            <v>4145041103114</v>
          </cell>
          <cell r="E585" t="str">
            <v>450481199401291828</v>
          </cell>
          <cell r="F585">
            <v>14504059031</v>
          </cell>
          <cell r="G585">
            <v>1450400634</v>
          </cell>
          <cell r="H585" t="str">
            <v>岑溪市筋竹中心小学（新联村厂大小学）</v>
          </cell>
          <cell r="I585" t="str">
            <v>小学语文教师</v>
          </cell>
        </row>
        <row r="586">
          <cell r="C586" t="str">
            <v>李广丽</v>
          </cell>
          <cell r="D586" t="str">
            <v>4145041103612</v>
          </cell>
          <cell r="E586" t="str">
            <v>440982200001205924</v>
          </cell>
          <cell r="F586">
            <v>14504059031</v>
          </cell>
          <cell r="G586">
            <v>1450400634</v>
          </cell>
          <cell r="H586" t="str">
            <v>岑溪市筋竹中心小学（新联村厂大小学）</v>
          </cell>
          <cell r="I586" t="str">
            <v>小学语文教师</v>
          </cell>
        </row>
        <row r="587">
          <cell r="C587" t="str">
            <v>陈冠颖</v>
          </cell>
          <cell r="D587" t="str">
            <v>4145041102821</v>
          </cell>
          <cell r="E587" t="str">
            <v>450481199601081868</v>
          </cell>
          <cell r="F587">
            <v>14504059031</v>
          </cell>
          <cell r="G587">
            <v>1450400634</v>
          </cell>
          <cell r="H587" t="str">
            <v>岑溪市筋竹中心小学（新联村厂大小学）</v>
          </cell>
          <cell r="I587" t="str">
            <v>小学语文教师</v>
          </cell>
        </row>
        <row r="588">
          <cell r="C588" t="str">
            <v>黄子懿</v>
          </cell>
          <cell r="D588" t="str">
            <v>4145041100311</v>
          </cell>
          <cell r="E588" t="str">
            <v>450481199009144022</v>
          </cell>
          <cell r="F588">
            <v>14504059031</v>
          </cell>
          <cell r="G588">
            <v>1450400634</v>
          </cell>
          <cell r="H588" t="str">
            <v>岑溪市筋竹中心小学（新联村厂大小学）</v>
          </cell>
          <cell r="I588" t="str">
            <v>小学语文教师</v>
          </cell>
        </row>
        <row r="589">
          <cell r="C589" t="str">
            <v>莫艺婷</v>
          </cell>
          <cell r="D589" t="str">
            <v>4145041103427</v>
          </cell>
          <cell r="E589" t="str">
            <v>450481198808161844</v>
          </cell>
          <cell r="F589">
            <v>14504059031</v>
          </cell>
          <cell r="G589">
            <v>1450400634</v>
          </cell>
          <cell r="H589" t="str">
            <v>岑溪市筋竹中心小学（新联村厂大小学）</v>
          </cell>
          <cell r="I589" t="str">
            <v>小学语文教师</v>
          </cell>
        </row>
        <row r="590">
          <cell r="C590" t="str">
            <v>冯志连</v>
          </cell>
          <cell r="D590" t="str">
            <v>4145041103820</v>
          </cell>
          <cell r="E590" t="str">
            <v>450481199209191843</v>
          </cell>
          <cell r="F590">
            <v>14504059031</v>
          </cell>
          <cell r="G590">
            <v>1450400634</v>
          </cell>
          <cell r="H590" t="str">
            <v>岑溪市筋竹中心小学（新联村厂大小学）</v>
          </cell>
          <cell r="I590" t="str">
            <v>小学语文教师</v>
          </cell>
        </row>
        <row r="591">
          <cell r="C591" t="str">
            <v>霍秋幸</v>
          </cell>
          <cell r="D591" t="str">
            <v>4145041101905</v>
          </cell>
          <cell r="E591" t="str">
            <v>450422198404133062</v>
          </cell>
          <cell r="F591">
            <v>14504059031</v>
          </cell>
          <cell r="G591">
            <v>1450400634</v>
          </cell>
          <cell r="H591" t="str">
            <v>岑溪市筋竹中心小学（新联村厂大小学）</v>
          </cell>
          <cell r="I591" t="str">
            <v>小学语文教师</v>
          </cell>
        </row>
        <row r="592">
          <cell r="C592" t="str">
            <v>吴邓敏</v>
          </cell>
          <cell r="D592" t="str">
            <v>4145041105008</v>
          </cell>
          <cell r="E592" t="str">
            <v>450481198501051827</v>
          </cell>
          <cell r="F592">
            <v>14504059031</v>
          </cell>
          <cell r="G592">
            <v>1450400634</v>
          </cell>
          <cell r="H592" t="str">
            <v>岑溪市筋竹中心小学（新联村厂大小学）</v>
          </cell>
          <cell r="I592" t="str">
            <v>小学语文教师</v>
          </cell>
        </row>
        <row r="593">
          <cell r="C593" t="str">
            <v>钟雪妙</v>
          </cell>
          <cell r="D593" t="str">
            <v>4145041102906</v>
          </cell>
          <cell r="E593" t="str">
            <v>450481199706091069</v>
          </cell>
          <cell r="F593">
            <v>14504059032</v>
          </cell>
          <cell r="G593">
            <v>1450400635</v>
          </cell>
          <cell r="H593" t="str">
            <v>岑溪市诚谏中心小学（白丈小学）</v>
          </cell>
          <cell r="I593" t="str">
            <v>小学语文教师</v>
          </cell>
        </row>
        <row r="594">
          <cell r="C594" t="str">
            <v>李飞凡</v>
          </cell>
          <cell r="D594" t="str">
            <v>4145041101926</v>
          </cell>
          <cell r="E594" t="str">
            <v>450421198812071060</v>
          </cell>
          <cell r="F594">
            <v>14504059032</v>
          </cell>
          <cell r="G594">
            <v>1450400635</v>
          </cell>
          <cell r="H594" t="str">
            <v>岑溪市诚谏中心小学（白丈小学）</v>
          </cell>
          <cell r="I594" t="str">
            <v>小学语文教师</v>
          </cell>
        </row>
        <row r="595">
          <cell r="C595" t="str">
            <v>黄珍</v>
          </cell>
          <cell r="D595" t="str">
            <v>4145041102708</v>
          </cell>
          <cell r="E595" t="str">
            <v>450421198510187041</v>
          </cell>
          <cell r="F595">
            <v>14504059032</v>
          </cell>
          <cell r="G595">
            <v>1450400635</v>
          </cell>
          <cell r="H595" t="str">
            <v>岑溪市诚谏中心小学（白丈小学）</v>
          </cell>
          <cell r="I595" t="str">
            <v>小学语文教师</v>
          </cell>
        </row>
        <row r="596">
          <cell r="C596" t="str">
            <v>吴宏凤</v>
          </cell>
          <cell r="D596" t="str">
            <v>4145041104813</v>
          </cell>
          <cell r="E596" t="str">
            <v>450481198407150247</v>
          </cell>
          <cell r="F596">
            <v>14504059032</v>
          </cell>
          <cell r="G596">
            <v>1450400635</v>
          </cell>
          <cell r="H596" t="str">
            <v>岑溪市诚谏中心小学（白丈小学）</v>
          </cell>
          <cell r="I596" t="str">
            <v>小学语文教师</v>
          </cell>
        </row>
        <row r="597">
          <cell r="C597" t="str">
            <v>黄燕珍</v>
          </cell>
          <cell r="D597" t="str">
            <v>4145041103801</v>
          </cell>
          <cell r="E597" t="str">
            <v>452426198301174264</v>
          </cell>
          <cell r="F597">
            <v>14504059032</v>
          </cell>
          <cell r="G597">
            <v>1450400635</v>
          </cell>
          <cell r="H597" t="str">
            <v>岑溪市诚谏中心小学（白丈小学）</v>
          </cell>
          <cell r="I597" t="str">
            <v>小学语文教师</v>
          </cell>
        </row>
        <row r="598">
          <cell r="C598" t="str">
            <v>陈燕梅</v>
          </cell>
          <cell r="D598" t="str">
            <v>4145041100407</v>
          </cell>
          <cell r="E598" t="str">
            <v>450421198205103606</v>
          </cell>
          <cell r="F598">
            <v>14504059032</v>
          </cell>
          <cell r="G598">
            <v>1450400635</v>
          </cell>
          <cell r="H598" t="str">
            <v>岑溪市诚谏中心小学（白丈小学）</v>
          </cell>
          <cell r="I598" t="str">
            <v>小学语文教师</v>
          </cell>
        </row>
        <row r="599">
          <cell r="C599" t="str">
            <v>董健惠</v>
          </cell>
          <cell r="D599" t="str">
            <v>4145041103816</v>
          </cell>
          <cell r="E599" t="str">
            <v>450481199106063267</v>
          </cell>
          <cell r="F599">
            <v>14504059032</v>
          </cell>
          <cell r="G599">
            <v>1450400635</v>
          </cell>
          <cell r="H599" t="str">
            <v>岑溪市诚谏中心小学（白丈小学）</v>
          </cell>
          <cell r="I599" t="str">
            <v>小学语文教师</v>
          </cell>
        </row>
        <row r="600">
          <cell r="C600" t="str">
            <v>张琼芳</v>
          </cell>
          <cell r="D600" t="str">
            <v>4145041104705</v>
          </cell>
          <cell r="E600" t="str">
            <v>450481199708112046</v>
          </cell>
          <cell r="F600">
            <v>14504059033</v>
          </cell>
          <cell r="G600">
            <v>1450400636</v>
          </cell>
          <cell r="H600" t="str">
            <v>岑溪市诚谏中心小学（沙田中心小学）</v>
          </cell>
          <cell r="I600" t="str">
            <v>小学数学教师</v>
          </cell>
        </row>
        <row r="601">
          <cell r="C601" t="str">
            <v>雷凤英</v>
          </cell>
          <cell r="D601" t="str">
            <v>4145041101028</v>
          </cell>
          <cell r="E601" t="str">
            <v>452123199002014649</v>
          </cell>
          <cell r="F601">
            <v>14504059033</v>
          </cell>
          <cell r="G601">
            <v>1450400636</v>
          </cell>
          <cell r="H601" t="str">
            <v>岑溪市诚谏中心小学（沙田中心小学）</v>
          </cell>
          <cell r="I601" t="str">
            <v>小学数学教师</v>
          </cell>
        </row>
        <row r="602">
          <cell r="C602" t="str">
            <v>吴海兰</v>
          </cell>
          <cell r="D602" t="str">
            <v>4145041103403</v>
          </cell>
          <cell r="E602" t="str">
            <v>450481199205051624</v>
          </cell>
          <cell r="F602">
            <v>14504059033</v>
          </cell>
          <cell r="G602">
            <v>1450400636</v>
          </cell>
          <cell r="H602" t="str">
            <v>岑溪市诚谏中心小学（沙田中心小学）</v>
          </cell>
          <cell r="I602" t="str">
            <v>小学数学教师</v>
          </cell>
        </row>
        <row r="603">
          <cell r="C603" t="str">
            <v>蓝保南</v>
          </cell>
          <cell r="D603" t="str">
            <v>4145041102702</v>
          </cell>
          <cell r="E603" t="str">
            <v>450481198803291658</v>
          </cell>
          <cell r="F603">
            <v>14504059033</v>
          </cell>
          <cell r="G603">
            <v>1450400636</v>
          </cell>
          <cell r="H603" t="str">
            <v>岑溪市诚谏中心小学（沙田中心小学）</v>
          </cell>
          <cell r="I603" t="str">
            <v>小学数学教师</v>
          </cell>
        </row>
        <row r="604">
          <cell r="C604" t="str">
            <v>伍思燕</v>
          </cell>
          <cell r="D604" t="str">
            <v>4145041100922</v>
          </cell>
          <cell r="E604" t="str">
            <v>450481199212233848</v>
          </cell>
          <cell r="F604">
            <v>14504059034</v>
          </cell>
          <cell r="G604">
            <v>1450400637</v>
          </cell>
          <cell r="H604" t="str">
            <v>岑溪市归义镇新圩中心小学</v>
          </cell>
          <cell r="I604" t="str">
            <v>小学语文教师</v>
          </cell>
        </row>
        <row r="605">
          <cell r="C605" t="str">
            <v>盘林凤</v>
          </cell>
          <cell r="D605" t="str">
            <v>4145041101308</v>
          </cell>
          <cell r="E605" t="str">
            <v>450481199501111820</v>
          </cell>
          <cell r="F605">
            <v>14504059034</v>
          </cell>
          <cell r="G605">
            <v>1450400637</v>
          </cell>
          <cell r="H605" t="str">
            <v>岑溪市归义镇新圩中心小学</v>
          </cell>
          <cell r="I605" t="str">
            <v>小学语文教师</v>
          </cell>
        </row>
        <row r="606">
          <cell r="C606" t="str">
            <v>谭冬颖</v>
          </cell>
          <cell r="D606" t="str">
            <v>4145041103309</v>
          </cell>
          <cell r="E606" t="str">
            <v>450481199606200440</v>
          </cell>
          <cell r="F606">
            <v>14504059034</v>
          </cell>
          <cell r="G606">
            <v>1450400637</v>
          </cell>
          <cell r="H606" t="str">
            <v>岑溪市归义镇新圩中心小学</v>
          </cell>
          <cell r="I606" t="str">
            <v>小学语文教师</v>
          </cell>
        </row>
        <row r="607">
          <cell r="C607" t="str">
            <v>唐杏崎</v>
          </cell>
          <cell r="D607" t="str">
            <v>4145041101819</v>
          </cell>
          <cell r="E607" t="str">
            <v>450421199712110549</v>
          </cell>
          <cell r="F607">
            <v>14504059034</v>
          </cell>
          <cell r="G607">
            <v>1450400637</v>
          </cell>
          <cell r="H607" t="str">
            <v>岑溪市归义镇新圩中心小学</v>
          </cell>
          <cell r="I607" t="str">
            <v>小学语文教师</v>
          </cell>
        </row>
        <row r="608">
          <cell r="C608" t="str">
            <v>梁丽玲</v>
          </cell>
          <cell r="D608" t="str">
            <v>4145041101730</v>
          </cell>
          <cell r="E608" t="str">
            <v>450481199410221063</v>
          </cell>
          <cell r="F608">
            <v>14504059034</v>
          </cell>
          <cell r="G608">
            <v>1450400637</v>
          </cell>
          <cell r="H608" t="str">
            <v>岑溪市归义镇新圩中心小学</v>
          </cell>
          <cell r="I608" t="str">
            <v>小学语文教师</v>
          </cell>
        </row>
        <row r="609">
          <cell r="C609" t="str">
            <v>李水英</v>
          </cell>
          <cell r="D609" t="str">
            <v>4145041104320</v>
          </cell>
          <cell r="E609" t="str">
            <v>450421199402157528</v>
          </cell>
          <cell r="F609">
            <v>14504059034</v>
          </cell>
          <cell r="G609">
            <v>1450400637</v>
          </cell>
          <cell r="H609" t="str">
            <v>岑溪市归义镇新圩中心小学</v>
          </cell>
          <cell r="I609" t="str">
            <v>小学语文教师</v>
          </cell>
        </row>
        <row r="610">
          <cell r="C610" t="str">
            <v>苏玉婵</v>
          </cell>
          <cell r="D610" t="str">
            <v>4145041100121</v>
          </cell>
          <cell r="E610" t="str">
            <v>450481199405110449</v>
          </cell>
          <cell r="F610">
            <v>14504059034</v>
          </cell>
          <cell r="G610">
            <v>1450400637</v>
          </cell>
          <cell r="H610" t="str">
            <v>岑溪市归义镇新圩中心小学</v>
          </cell>
          <cell r="I610" t="str">
            <v>小学语文教师</v>
          </cell>
        </row>
        <row r="611">
          <cell r="C611" t="str">
            <v>甘珍华</v>
          </cell>
          <cell r="D611" t="str">
            <v>4145041101404</v>
          </cell>
          <cell r="E611" t="str">
            <v>450481199109102620</v>
          </cell>
          <cell r="F611">
            <v>14504059034</v>
          </cell>
          <cell r="G611">
            <v>1450400637</v>
          </cell>
          <cell r="H611" t="str">
            <v>岑溪市归义镇新圩中心小学</v>
          </cell>
          <cell r="I611" t="str">
            <v>小学语文教师</v>
          </cell>
        </row>
        <row r="612">
          <cell r="C612" t="str">
            <v>蒙金丽</v>
          </cell>
          <cell r="D612" t="str">
            <v>4145041100612</v>
          </cell>
          <cell r="E612" t="str">
            <v>450481199710060468</v>
          </cell>
          <cell r="F612">
            <v>14504059034</v>
          </cell>
          <cell r="G612">
            <v>1450400637</v>
          </cell>
          <cell r="H612" t="str">
            <v>岑溪市归义镇新圩中心小学</v>
          </cell>
          <cell r="I612" t="str">
            <v>小学语文教师</v>
          </cell>
        </row>
        <row r="613">
          <cell r="C613" t="str">
            <v>林艳林</v>
          </cell>
          <cell r="D613" t="str">
            <v>4145041100626</v>
          </cell>
          <cell r="E613" t="str">
            <v>450481199312190021</v>
          </cell>
          <cell r="F613">
            <v>14504059034</v>
          </cell>
          <cell r="G613">
            <v>1450400637</v>
          </cell>
          <cell r="H613" t="str">
            <v>岑溪市归义镇新圩中心小学</v>
          </cell>
          <cell r="I613" t="str">
            <v>小学语文教师</v>
          </cell>
        </row>
        <row r="614">
          <cell r="C614" t="str">
            <v>梁茵茵</v>
          </cell>
          <cell r="D614" t="str">
            <v>4145041101826</v>
          </cell>
          <cell r="E614" t="str">
            <v>450481199905303829</v>
          </cell>
          <cell r="F614">
            <v>14504059034</v>
          </cell>
          <cell r="G614">
            <v>1450400637</v>
          </cell>
          <cell r="H614" t="str">
            <v>岑溪市归义镇新圩中心小学</v>
          </cell>
          <cell r="I614" t="str">
            <v>小学语文教师</v>
          </cell>
        </row>
        <row r="615">
          <cell r="C615" t="str">
            <v>苏艳芳</v>
          </cell>
          <cell r="D615" t="str">
            <v>4145041104909</v>
          </cell>
          <cell r="E615" t="str">
            <v>450323198802080323</v>
          </cell>
          <cell r="F615">
            <v>14504059034</v>
          </cell>
          <cell r="G615">
            <v>1450400637</v>
          </cell>
          <cell r="H615" t="str">
            <v>岑溪市归义镇新圩中心小学</v>
          </cell>
          <cell r="I615" t="str">
            <v>小学语文教师</v>
          </cell>
        </row>
        <row r="616">
          <cell r="C616" t="str">
            <v>蔡琼丽</v>
          </cell>
          <cell r="D616" t="str">
            <v>4145041100819</v>
          </cell>
          <cell r="E616" t="str">
            <v>450481199108031840</v>
          </cell>
          <cell r="F616">
            <v>14504059034</v>
          </cell>
          <cell r="G616">
            <v>1450400637</v>
          </cell>
          <cell r="H616" t="str">
            <v>岑溪市归义镇新圩中心小学</v>
          </cell>
          <cell r="I616" t="str">
            <v>小学语文教师</v>
          </cell>
        </row>
        <row r="617">
          <cell r="C617" t="str">
            <v>廖泳杏</v>
          </cell>
          <cell r="D617" t="str">
            <v>4145041103610</v>
          </cell>
          <cell r="E617" t="str">
            <v>450481199507201640</v>
          </cell>
          <cell r="F617">
            <v>14504059034</v>
          </cell>
          <cell r="G617">
            <v>1450400637</v>
          </cell>
          <cell r="H617" t="str">
            <v>岑溪市归义镇新圩中心小学</v>
          </cell>
          <cell r="I617" t="str">
            <v>小学语文教师</v>
          </cell>
        </row>
        <row r="618">
          <cell r="C618" t="str">
            <v>邱子珍</v>
          </cell>
          <cell r="D618" t="str">
            <v>4145041104804</v>
          </cell>
          <cell r="E618" t="str">
            <v>450481199604271624</v>
          </cell>
          <cell r="F618">
            <v>14504059034</v>
          </cell>
          <cell r="G618">
            <v>1450400637</v>
          </cell>
          <cell r="H618" t="str">
            <v>岑溪市归义镇新圩中心小学</v>
          </cell>
          <cell r="I618" t="str">
            <v>小学语文教师</v>
          </cell>
        </row>
        <row r="619">
          <cell r="C619" t="str">
            <v>黄海玲</v>
          </cell>
          <cell r="D619" t="str">
            <v>4145041102915</v>
          </cell>
          <cell r="E619" t="str">
            <v>450481199409151424</v>
          </cell>
          <cell r="F619">
            <v>14504059034</v>
          </cell>
          <cell r="G619">
            <v>1450400637</v>
          </cell>
          <cell r="H619" t="str">
            <v>岑溪市归义镇新圩中心小学</v>
          </cell>
          <cell r="I619" t="str">
            <v>小学语文教师</v>
          </cell>
        </row>
        <row r="620">
          <cell r="C620" t="str">
            <v>廖克欣</v>
          </cell>
          <cell r="D620" t="str">
            <v>4145041103115</v>
          </cell>
          <cell r="E620" t="str">
            <v>450481199410030427</v>
          </cell>
          <cell r="F620">
            <v>14504059034</v>
          </cell>
          <cell r="G620">
            <v>1450400637</v>
          </cell>
          <cell r="H620" t="str">
            <v>岑溪市归义镇新圩中心小学</v>
          </cell>
          <cell r="I620" t="str">
            <v>小学语文教师</v>
          </cell>
        </row>
        <row r="621">
          <cell r="C621" t="str">
            <v>易安琪</v>
          </cell>
          <cell r="D621" t="str">
            <v>4145041100802</v>
          </cell>
          <cell r="E621" t="str">
            <v>450481199701020026</v>
          </cell>
          <cell r="F621">
            <v>14504059034</v>
          </cell>
          <cell r="G621">
            <v>1450400637</v>
          </cell>
          <cell r="H621" t="str">
            <v>岑溪市归义镇新圩中心小学</v>
          </cell>
          <cell r="I621" t="str">
            <v>小学语文教师</v>
          </cell>
        </row>
        <row r="622">
          <cell r="C622" t="str">
            <v>潘雪芳</v>
          </cell>
          <cell r="D622" t="str">
            <v>4145041101513</v>
          </cell>
          <cell r="E622" t="str">
            <v>450421199308268547</v>
          </cell>
          <cell r="F622">
            <v>14504059034</v>
          </cell>
          <cell r="G622">
            <v>1450400637</v>
          </cell>
          <cell r="H622" t="str">
            <v>岑溪市归义镇新圩中心小学</v>
          </cell>
          <cell r="I622" t="str">
            <v>小学语文教师</v>
          </cell>
        </row>
        <row r="623">
          <cell r="C623" t="str">
            <v>陈红玲</v>
          </cell>
          <cell r="D623" t="str">
            <v>4145041103621</v>
          </cell>
          <cell r="E623" t="str">
            <v>450481199406181820</v>
          </cell>
          <cell r="F623">
            <v>14504059034</v>
          </cell>
          <cell r="G623">
            <v>1450400637</v>
          </cell>
          <cell r="H623" t="str">
            <v>岑溪市归义镇新圩中心小学</v>
          </cell>
          <cell r="I623" t="str">
            <v>小学语文教师</v>
          </cell>
        </row>
        <row r="624">
          <cell r="C624" t="str">
            <v>吴小红</v>
          </cell>
          <cell r="D624" t="str">
            <v>4145041101915</v>
          </cell>
          <cell r="E624" t="str">
            <v>45048119971109044X</v>
          </cell>
          <cell r="F624">
            <v>14504059034</v>
          </cell>
          <cell r="G624">
            <v>1450400637</v>
          </cell>
          <cell r="H624" t="str">
            <v>岑溪市归义镇新圩中心小学</v>
          </cell>
          <cell r="I624" t="str">
            <v>小学语文教师</v>
          </cell>
        </row>
        <row r="625">
          <cell r="C625" t="str">
            <v>黄飞玲</v>
          </cell>
          <cell r="D625" t="str">
            <v>4145041102114</v>
          </cell>
          <cell r="E625" t="str">
            <v>450481199002121645</v>
          </cell>
          <cell r="F625">
            <v>14504059034</v>
          </cell>
          <cell r="G625">
            <v>1450400637</v>
          </cell>
          <cell r="H625" t="str">
            <v>岑溪市归义镇新圩中心小学</v>
          </cell>
          <cell r="I625" t="str">
            <v>小学语文教师</v>
          </cell>
        </row>
        <row r="626">
          <cell r="C626" t="str">
            <v>招远梅</v>
          </cell>
          <cell r="D626" t="str">
            <v>4145041103915</v>
          </cell>
          <cell r="E626" t="str">
            <v>450421199807107529</v>
          </cell>
          <cell r="F626">
            <v>14504059034</v>
          </cell>
          <cell r="G626">
            <v>1450400637</v>
          </cell>
          <cell r="H626" t="str">
            <v>岑溪市归义镇新圩中心小学</v>
          </cell>
          <cell r="I626" t="str">
            <v>小学语文教师</v>
          </cell>
        </row>
        <row r="627">
          <cell r="C627" t="str">
            <v>潘凤</v>
          </cell>
          <cell r="D627" t="str">
            <v>4145041104724</v>
          </cell>
          <cell r="E627" t="str">
            <v>450481199305181442</v>
          </cell>
          <cell r="F627">
            <v>14504059034</v>
          </cell>
          <cell r="G627">
            <v>1450400637</v>
          </cell>
          <cell r="H627" t="str">
            <v>岑溪市归义镇新圩中心小学</v>
          </cell>
          <cell r="I627" t="str">
            <v>小学语文教师</v>
          </cell>
        </row>
        <row r="628">
          <cell r="C628" t="str">
            <v>陈锦月</v>
          </cell>
          <cell r="D628" t="str">
            <v>4145041103716</v>
          </cell>
          <cell r="E628" t="str">
            <v>450481199309103062</v>
          </cell>
          <cell r="F628">
            <v>14504059034</v>
          </cell>
          <cell r="G628">
            <v>1450400637</v>
          </cell>
          <cell r="H628" t="str">
            <v>岑溪市归义镇新圩中心小学</v>
          </cell>
          <cell r="I628" t="str">
            <v>小学语文教师</v>
          </cell>
        </row>
        <row r="629">
          <cell r="C629" t="str">
            <v>李雪瑶</v>
          </cell>
          <cell r="D629" t="str">
            <v>4145041103111</v>
          </cell>
          <cell r="E629" t="str">
            <v>450481199501090847</v>
          </cell>
          <cell r="F629">
            <v>14504059034</v>
          </cell>
          <cell r="G629">
            <v>1450400637</v>
          </cell>
          <cell r="H629" t="str">
            <v>岑溪市归义镇新圩中心小学</v>
          </cell>
          <cell r="I629" t="str">
            <v>小学语文教师</v>
          </cell>
        </row>
        <row r="630">
          <cell r="C630" t="str">
            <v>覃水焕</v>
          </cell>
          <cell r="D630" t="str">
            <v>4145041104030</v>
          </cell>
          <cell r="E630" t="str">
            <v>450481199407100463</v>
          </cell>
          <cell r="F630">
            <v>14504059034</v>
          </cell>
          <cell r="G630">
            <v>1450400637</v>
          </cell>
          <cell r="H630" t="str">
            <v>岑溪市归义镇新圩中心小学</v>
          </cell>
          <cell r="I630" t="str">
            <v>小学语文教师</v>
          </cell>
        </row>
        <row r="631">
          <cell r="C631" t="str">
            <v>杨思婷</v>
          </cell>
          <cell r="D631" t="str">
            <v>4145041101110</v>
          </cell>
          <cell r="E631" t="str">
            <v>450422199602162125</v>
          </cell>
          <cell r="F631">
            <v>14504059034</v>
          </cell>
          <cell r="G631">
            <v>1450400637</v>
          </cell>
          <cell r="H631" t="str">
            <v>岑溪市归义镇新圩中心小学</v>
          </cell>
          <cell r="I631" t="str">
            <v>小学语文教师</v>
          </cell>
        </row>
        <row r="632">
          <cell r="C632" t="str">
            <v>徐海凤</v>
          </cell>
          <cell r="D632" t="str">
            <v>4145041103729</v>
          </cell>
          <cell r="E632" t="str">
            <v>450481199806280043</v>
          </cell>
          <cell r="F632">
            <v>14504059034</v>
          </cell>
          <cell r="G632">
            <v>1450400637</v>
          </cell>
          <cell r="H632" t="str">
            <v>岑溪市归义镇新圩中心小学</v>
          </cell>
          <cell r="I632" t="str">
            <v>小学语文教师</v>
          </cell>
        </row>
        <row r="633">
          <cell r="C633" t="str">
            <v>管业萍</v>
          </cell>
          <cell r="D633" t="str">
            <v>4145041101112</v>
          </cell>
          <cell r="E633" t="str">
            <v>450481199805270820</v>
          </cell>
          <cell r="F633">
            <v>14504059034</v>
          </cell>
          <cell r="G633">
            <v>1450400637</v>
          </cell>
          <cell r="H633" t="str">
            <v>岑溪市归义镇新圩中心小学</v>
          </cell>
          <cell r="I633" t="str">
            <v>小学语文教师</v>
          </cell>
        </row>
        <row r="634">
          <cell r="C634" t="str">
            <v>陈国婷</v>
          </cell>
          <cell r="D634" t="str">
            <v>4145041103429</v>
          </cell>
          <cell r="E634" t="str">
            <v>450481198703282420</v>
          </cell>
          <cell r="F634">
            <v>14504059034</v>
          </cell>
          <cell r="G634">
            <v>1450400637</v>
          </cell>
          <cell r="H634" t="str">
            <v>岑溪市归义镇新圩中心小学</v>
          </cell>
          <cell r="I634" t="str">
            <v>小学语文教师</v>
          </cell>
        </row>
        <row r="635">
          <cell r="C635" t="str">
            <v>谢飞萍</v>
          </cell>
          <cell r="D635" t="str">
            <v>4145041100702</v>
          </cell>
          <cell r="E635" t="str">
            <v>450481199203173628</v>
          </cell>
          <cell r="F635">
            <v>14504059034</v>
          </cell>
          <cell r="G635">
            <v>1450400637</v>
          </cell>
          <cell r="H635" t="str">
            <v>岑溪市归义镇新圩中心小学</v>
          </cell>
          <cell r="I635" t="str">
            <v>小学语文教师</v>
          </cell>
        </row>
        <row r="636">
          <cell r="C636" t="str">
            <v>甘磾婵</v>
          </cell>
          <cell r="D636" t="str">
            <v>4145041102409</v>
          </cell>
          <cell r="E636" t="str">
            <v>450422199512052862</v>
          </cell>
          <cell r="F636">
            <v>14504059034</v>
          </cell>
          <cell r="G636">
            <v>1450400637</v>
          </cell>
          <cell r="H636" t="str">
            <v>岑溪市归义镇新圩中心小学</v>
          </cell>
          <cell r="I636" t="str">
            <v>小学语文教师</v>
          </cell>
        </row>
        <row r="637">
          <cell r="C637" t="str">
            <v>黄梦诗</v>
          </cell>
          <cell r="D637" t="str">
            <v>4145041102019</v>
          </cell>
          <cell r="E637" t="str">
            <v>45048119980112042X</v>
          </cell>
          <cell r="F637">
            <v>14504059034</v>
          </cell>
          <cell r="G637">
            <v>1450400637</v>
          </cell>
          <cell r="H637" t="str">
            <v>岑溪市归义镇新圩中心小学</v>
          </cell>
          <cell r="I637" t="str">
            <v>小学语文教师</v>
          </cell>
        </row>
        <row r="638">
          <cell r="C638" t="str">
            <v>吴春秀</v>
          </cell>
          <cell r="D638" t="str">
            <v>4145041100712</v>
          </cell>
          <cell r="E638" t="str">
            <v>45048119960317382X</v>
          </cell>
          <cell r="F638">
            <v>14504059034</v>
          </cell>
          <cell r="G638">
            <v>1450400637</v>
          </cell>
          <cell r="H638" t="str">
            <v>岑溪市归义镇新圩中心小学</v>
          </cell>
          <cell r="I638" t="str">
            <v>小学语文教师</v>
          </cell>
        </row>
        <row r="639">
          <cell r="C639" t="str">
            <v>陈亚芳</v>
          </cell>
          <cell r="D639" t="str">
            <v>4145041104007</v>
          </cell>
          <cell r="E639" t="str">
            <v>450481199706102020</v>
          </cell>
          <cell r="F639">
            <v>14504059034</v>
          </cell>
          <cell r="G639">
            <v>1450400638</v>
          </cell>
          <cell r="H639" t="str">
            <v>岑溪市归义镇新圩中心小学</v>
          </cell>
          <cell r="I639" t="str">
            <v>小学数学教师</v>
          </cell>
        </row>
        <row r="640">
          <cell r="C640" t="str">
            <v>莫雨蓉</v>
          </cell>
          <cell r="D640" t="str">
            <v>4145041101420</v>
          </cell>
          <cell r="E640" t="str">
            <v>45048119930527186X</v>
          </cell>
          <cell r="F640">
            <v>14504059034</v>
          </cell>
          <cell r="G640">
            <v>1450400638</v>
          </cell>
          <cell r="H640" t="str">
            <v>岑溪市归义镇新圩中心小学</v>
          </cell>
          <cell r="I640" t="str">
            <v>小学数学教师</v>
          </cell>
        </row>
        <row r="641">
          <cell r="C641" t="str">
            <v>许真善</v>
          </cell>
          <cell r="D641" t="str">
            <v>4145041103203</v>
          </cell>
          <cell r="E641" t="str">
            <v>450481199902160420</v>
          </cell>
          <cell r="F641">
            <v>14504059034</v>
          </cell>
          <cell r="G641">
            <v>1450400638</v>
          </cell>
          <cell r="H641" t="str">
            <v>岑溪市归义镇新圩中心小学</v>
          </cell>
          <cell r="I641" t="str">
            <v>小学数学教师</v>
          </cell>
        </row>
        <row r="642">
          <cell r="C642" t="str">
            <v>莫冬连</v>
          </cell>
          <cell r="D642" t="str">
            <v>4145041103515</v>
          </cell>
          <cell r="E642" t="str">
            <v>450421199210148547</v>
          </cell>
          <cell r="F642">
            <v>14504059034</v>
          </cell>
          <cell r="G642">
            <v>1450400638</v>
          </cell>
          <cell r="H642" t="str">
            <v>岑溪市归义镇新圩中心小学</v>
          </cell>
          <cell r="I642" t="str">
            <v>小学数学教师</v>
          </cell>
        </row>
        <row r="643">
          <cell r="C643" t="str">
            <v>黎耀鸿</v>
          </cell>
          <cell r="D643" t="str">
            <v>4145041104927</v>
          </cell>
          <cell r="E643" t="str">
            <v>450481199609230442</v>
          </cell>
          <cell r="F643">
            <v>14504059034</v>
          </cell>
          <cell r="G643">
            <v>1450400638</v>
          </cell>
          <cell r="H643" t="str">
            <v>岑溪市归义镇新圩中心小学</v>
          </cell>
          <cell r="I643" t="str">
            <v>小学数学教师</v>
          </cell>
        </row>
        <row r="644">
          <cell r="C644" t="str">
            <v>岑海芬</v>
          </cell>
          <cell r="D644" t="str">
            <v>4145041103103</v>
          </cell>
          <cell r="E644" t="str">
            <v>450481199905090245</v>
          </cell>
          <cell r="F644">
            <v>14504059034</v>
          </cell>
          <cell r="G644">
            <v>1450400638</v>
          </cell>
          <cell r="H644" t="str">
            <v>岑溪市归义镇新圩中心小学</v>
          </cell>
          <cell r="I644" t="str">
            <v>小学数学教师</v>
          </cell>
        </row>
        <row r="645">
          <cell r="C645" t="str">
            <v>吴金汶</v>
          </cell>
          <cell r="D645" t="str">
            <v>4145041102224</v>
          </cell>
          <cell r="E645" t="str">
            <v>450422199804230827</v>
          </cell>
          <cell r="F645">
            <v>14504059034</v>
          </cell>
          <cell r="G645">
            <v>1450400638</v>
          </cell>
          <cell r="H645" t="str">
            <v>岑溪市归义镇新圩中心小学</v>
          </cell>
          <cell r="I645" t="str">
            <v>小学数学教师</v>
          </cell>
        </row>
        <row r="646">
          <cell r="C646" t="str">
            <v>麦晓萍</v>
          </cell>
          <cell r="D646" t="str">
            <v>4145041102715</v>
          </cell>
          <cell r="E646" t="str">
            <v>450422199703153041</v>
          </cell>
          <cell r="F646">
            <v>14504059034</v>
          </cell>
          <cell r="G646">
            <v>1450400638</v>
          </cell>
          <cell r="H646" t="str">
            <v>岑溪市归义镇新圩中心小学</v>
          </cell>
          <cell r="I646" t="str">
            <v>小学数学教师</v>
          </cell>
        </row>
        <row r="647">
          <cell r="C647" t="str">
            <v>谭火凤</v>
          </cell>
          <cell r="D647" t="str">
            <v>4145041101315</v>
          </cell>
          <cell r="E647" t="str">
            <v>450481200001030480</v>
          </cell>
          <cell r="F647">
            <v>14504059034</v>
          </cell>
          <cell r="G647">
            <v>1450400638</v>
          </cell>
          <cell r="H647" t="str">
            <v>岑溪市归义镇新圩中心小学</v>
          </cell>
          <cell r="I647" t="str">
            <v>小学数学教师</v>
          </cell>
        </row>
        <row r="648">
          <cell r="C648" t="str">
            <v>曾月娟</v>
          </cell>
          <cell r="D648" t="str">
            <v>4145041101929</v>
          </cell>
          <cell r="E648" t="str">
            <v>450481199609040825</v>
          </cell>
          <cell r="F648">
            <v>14504059034</v>
          </cell>
          <cell r="G648">
            <v>1450400638</v>
          </cell>
          <cell r="H648" t="str">
            <v>岑溪市归义镇新圩中心小学</v>
          </cell>
          <cell r="I648" t="str">
            <v>小学数学教师</v>
          </cell>
        </row>
        <row r="649">
          <cell r="C649" t="str">
            <v>李妙玲</v>
          </cell>
          <cell r="D649" t="str">
            <v>4145041100102</v>
          </cell>
          <cell r="E649" t="str">
            <v>45048119921016042X</v>
          </cell>
          <cell r="F649">
            <v>14504059034</v>
          </cell>
          <cell r="G649">
            <v>1450400638</v>
          </cell>
          <cell r="H649" t="str">
            <v>岑溪市归义镇新圩中心小学</v>
          </cell>
          <cell r="I649" t="str">
            <v>小学数学教师</v>
          </cell>
        </row>
        <row r="650">
          <cell r="C650" t="str">
            <v>苏纤羽</v>
          </cell>
          <cell r="D650" t="str">
            <v>4145041100927</v>
          </cell>
          <cell r="E650" t="str">
            <v>450481200102070422</v>
          </cell>
          <cell r="F650">
            <v>14504059034</v>
          </cell>
          <cell r="G650">
            <v>1450400638</v>
          </cell>
          <cell r="H650" t="str">
            <v>岑溪市归义镇新圩中心小学</v>
          </cell>
          <cell r="I650" t="str">
            <v>小学数学教师</v>
          </cell>
        </row>
        <row r="651">
          <cell r="C651" t="str">
            <v>陈炎</v>
          </cell>
          <cell r="D651" t="str">
            <v>4145041102026</v>
          </cell>
          <cell r="E651" t="str">
            <v>450481199912270228</v>
          </cell>
          <cell r="F651">
            <v>14504059034</v>
          </cell>
          <cell r="G651">
            <v>1450400638</v>
          </cell>
          <cell r="H651" t="str">
            <v>岑溪市归义镇新圩中心小学</v>
          </cell>
          <cell r="I651" t="str">
            <v>小学数学教师</v>
          </cell>
        </row>
        <row r="652">
          <cell r="C652" t="str">
            <v>黄炎梅</v>
          </cell>
          <cell r="D652" t="str">
            <v>4145041101224</v>
          </cell>
          <cell r="E652" t="str">
            <v>450422199302270845</v>
          </cell>
          <cell r="F652">
            <v>14504059034</v>
          </cell>
          <cell r="G652">
            <v>1450400638</v>
          </cell>
          <cell r="H652" t="str">
            <v>岑溪市归义镇新圩中心小学</v>
          </cell>
          <cell r="I652" t="str">
            <v>小学数学教师</v>
          </cell>
        </row>
        <row r="653">
          <cell r="C653" t="str">
            <v>黎金霞</v>
          </cell>
          <cell r="D653" t="str">
            <v>4145041103221</v>
          </cell>
          <cell r="E653" t="str">
            <v>450481199902233028</v>
          </cell>
          <cell r="F653">
            <v>14504059034</v>
          </cell>
          <cell r="G653">
            <v>1450400638</v>
          </cell>
          <cell r="H653" t="str">
            <v>岑溪市归义镇新圩中心小学</v>
          </cell>
          <cell r="I653" t="str">
            <v>小学数学教师</v>
          </cell>
        </row>
        <row r="654">
          <cell r="C654" t="str">
            <v>谢梁燕</v>
          </cell>
          <cell r="D654" t="str">
            <v>4145041101629</v>
          </cell>
          <cell r="E654" t="str">
            <v>45048119910615162X</v>
          </cell>
          <cell r="F654">
            <v>14504059034</v>
          </cell>
          <cell r="G654">
            <v>1450400638</v>
          </cell>
          <cell r="H654" t="str">
            <v>岑溪市归义镇新圩中心小学</v>
          </cell>
          <cell r="I654" t="str">
            <v>小学数学教师</v>
          </cell>
        </row>
        <row r="655">
          <cell r="C655" t="str">
            <v>李孔寿</v>
          </cell>
          <cell r="D655" t="str">
            <v>4145041102017</v>
          </cell>
          <cell r="E655" t="str">
            <v>450481199801133220</v>
          </cell>
          <cell r="F655">
            <v>14504059034</v>
          </cell>
          <cell r="G655">
            <v>1450400638</v>
          </cell>
          <cell r="H655" t="str">
            <v>岑溪市归义镇新圩中心小学</v>
          </cell>
          <cell r="I655" t="str">
            <v>小学数学教师</v>
          </cell>
        </row>
        <row r="656">
          <cell r="C656" t="str">
            <v>李雨</v>
          </cell>
          <cell r="D656" t="str">
            <v>4145041103602</v>
          </cell>
          <cell r="E656" t="str">
            <v>450481199703154028</v>
          </cell>
          <cell r="F656">
            <v>14504059034</v>
          </cell>
          <cell r="G656">
            <v>1450400638</v>
          </cell>
          <cell r="H656" t="str">
            <v>岑溪市归义镇新圩中心小学</v>
          </cell>
          <cell r="I656" t="str">
            <v>小学数学教师</v>
          </cell>
        </row>
        <row r="657">
          <cell r="C657" t="str">
            <v>韦国昌</v>
          </cell>
          <cell r="D657" t="str">
            <v>4145041103401</v>
          </cell>
          <cell r="E657" t="str">
            <v>450481199501152438</v>
          </cell>
          <cell r="F657">
            <v>14504059034</v>
          </cell>
          <cell r="G657">
            <v>1450400638</v>
          </cell>
          <cell r="H657" t="str">
            <v>岑溪市归义镇新圩中心小学</v>
          </cell>
          <cell r="I657" t="str">
            <v>小学数学教师</v>
          </cell>
        </row>
        <row r="658">
          <cell r="C658" t="str">
            <v>莫文慧</v>
          </cell>
          <cell r="D658" t="str">
            <v>4145041100604</v>
          </cell>
          <cell r="E658" t="str">
            <v>450421199712186543</v>
          </cell>
          <cell r="F658">
            <v>14504059034</v>
          </cell>
          <cell r="G658">
            <v>1450400638</v>
          </cell>
          <cell r="H658" t="str">
            <v>岑溪市归义镇新圩中心小学</v>
          </cell>
          <cell r="I658" t="str">
            <v>小学数学教师</v>
          </cell>
        </row>
        <row r="659">
          <cell r="C659" t="str">
            <v>覃惠靖</v>
          </cell>
          <cell r="D659" t="str">
            <v>4145041104312</v>
          </cell>
          <cell r="E659" t="str">
            <v>450481199909231826</v>
          </cell>
          <cell r="F659">
            <v>14504059034</v>
          </cell>
          <cell r="G659">
            <v>1450400638</v>
          </cell>
          <cell r="H659" t="str">
            <v>岑溪市归义镇新圩中心小学</v>
          </cell>
          <cell r="I659" t="str">
            <v>小学数学教师</v>
          </cell>
        </row>
        <row r="660">
          <cell r="C660" t="str">
            <v>黄灿强</v>
          </cell>
          <cell r="D660" t="str">
            <v>4145041102402</v>
          </cell>
          <cell r="E660" t="str">
            <v>450481199410181874</v>
          </cell>
          <cell r="F660">
            <v>14504059034</v>
          </cell>
          <cell r="G660">
            <v>1450400638</v>
          </cell>
          <cell r="H660" t="str">
            <v>岑溪市归义镇新圩中心小学</v>
          </cell>
          <cell r="I660" t="str">
            <v>小学数学教师</v>
          </cell>
        </row>
        <row r="661">
          <cell r="C661" t="str">
            <v>黄铿宇</v>
          </cell>
          <cell r="D661" t="str">
            <v>4145041103011</v>
          </cell>
          <cell r="E661" t="str">
            <v>450422198911180584</v>
          </cell>
          <cell r="F661">
            <v>14504059034</v>
          </cell>
          <cell r="G661">
            <v>1450400638</v>
          </cell>
          <cell r="H661" t="str">
            <v>岑溪市归义镇新圩中心小学</v>
          </cell>
          <cell r="I661" t="str">
            <v>小学数学教师</v>
          </cell>
        </row>
        <row r="662">
          <cell r="C662" t="str">
            <v>凌晓红</v>
          </cell>
          <cell r="D662" t="str">
            <v>4145041102219</v>
          </cell>
          <cell r="E662" t="str">
            <v>450481199808212060</v>
          </cell>
          <cell r="F662">
            <v>14504059034</v>
          </cell>
          <cell r="G662">
            <v>1450400638</v>
          </cell>
          <cell r="H662" t="str">
            <v>岑溪市归义镇新圩中心小学</v>
          </cell>
          <cell r="I662" t="str">
            <v>小学数学教师</v>
          </cell>
        </row>
        <row r="663">
          <cell r="C663" t="str">
            <v>庞积豪</v>
          </cell>
          <cell r="D663" t="str">
            <v>4145041105002</v>
          </cell>
          <cell r="E663" t="str">
            <v>450481199303011052</v>
          </cell>
          <cell r="F663">
            <v>14504059034</v>
          </cell>
          <cell r="G663">
            <v>1450400638</v>
          </cell>
          <cell r="H663" t="str">
            <v>岑溪市归义镇新圩中心小学</v>
          </cell>
          <cell r="I663" t="str">
            <v>小学数学教师</v>
          </cell>
        </row>
        <row r="664">
          <cell r="C664" t="str">
            <v>覃杰光</v>
          </cell>
          <cell r="D664" t="str">
            <v>4145041102316</v>
          </cell>
          <cell r="E664" t="str">
            <v>450481199006243818</v>
          </cell>
          <cell r="F664">
            <v>14504059034</v>
          </cell>
          <cell r="G664">
            <v>1450400638</v>
          </cell>
          <cell r="H664" t="str">
            <v>岑溪市归义镇新圩中心小学</v>
          </cell>
          <cell r="I664" t="str">
            <v>小学数学教师</v>
          </cell>
        </row>
        <row r="665">
          <cell r="C665" t="str">
            <v>李诗娴</v>
          </cell>
          <cell r="D665" t="str">
            <v>4145041102430</v>
          </cell>
          <cell r="E665" t="str">
            <v>450421199901111022</v>
          </cell>
          <cell r="F665">
            <v>14504059034</v>
          </cell>
          <cell r="G665">
            <v>1450400638</v>
          </cell>
          <cell r="H665" t="str">
            <v>岑溪市归义镇新圩中心小学</v>
          </cell>
          <cell r="I665" t="str">
            <v>小学数学教师</v>
          </cell>
        </row>
        <row r="666">
          <cell r="C666" t="str">
            <v>符蓉</v>
          </cell>
          <cell r="D666" t="str">
            <v>4145041103619</v>
          </cell>
          <cell r="E666" t="str">
            <v>450481199904200422</v>
          </cell>
          <cell r="F666">
            <v>14504059034</v>
          </cell>
          <cell r="G666">
            <v>1450400638</v>
          </cell>
          <cell r="H666" t="str">
            <v>岑溪市归义镇新圩中心小学</v>
          </cell>
          <cell r="I666" t="str">
            <v>小学数学教师</v>
          </cell>
        </row>
        <row r="667">
          <cell r="C667" t="str">
            <v>李俊妮</v>
          </cell>
          <cell r="D667" t="str">
            <v>4145041103720</v>
          </cell>
          <cell r="E667" t="str">
            <v>450481199904270420</v>
          </cell>
          <cell r="F667">
            <v>14504059034</v>
          </cell>
          <cell r="G667">
            <v>1450400638</v>
          </cell>
          <cell r="H667" t="str">
            <v>岑溪市归义镇新圩中心小学</v>
          </cell>
          <cell r="I667" t="str">
            <v>小学数学教师</v>
          </cell>
        </row>
        <row r="668">
          <cell r="C668" t="str">
            <v>陈俊羽</v>
          </cell>
          <cell r="D668" t="str">
            <v>4145041101616</v>
          </cell>
          <cell r="E668" t="str">
            <v>450422200106063625</v>
          </cell>
          <cell r="F668">
            <v>14504059034</v>
          </cell>
          <cell r="G668">
            <v>1450400638</v>
          </cell>
          <cell r="H668" t="str">
            <v>岑溪市归义镇新圩中心小学</v>
          </cell>
          <cell r="I668" t="str">
            <v>小学数学教师</v>
          </cell>
        </row>
        <row r="669">
          <cell r="C669" t="str">
            <v>韦国焕</v>
          </cell>
          <cell r="D669" t="str">
            <v>4145041104130</v>
          </cell>
          <cell r="E669" t="str">
            <v>450481199603061043</v>
          </cell>
          <cell r="F669">
            <v>14504059034</v>
          </cell>
          <cell r="G669">
            <v>1450400638</v>
          </cell>
          <cell r="H669" t="str">
            <v>岑溪市归义镇新圩中心小学</v>
          </cell>
          <cell r="I669" t="str">
            <v>小学数学教师</v>
          </cell>
        </row>
        <row r="670">
          <cell r="C670" t="str">
            <v>严少梅</v>
          </cell>
          <cell r="D670" t="str">
            <v>4145041100917</v>
          </cell>
          <cell r="E670" t="str">
            <v>450481199605051623</v>
          </cell>
          <cell r="F670">
            <v>14504059034</v>
          </cell>
          <cell r="G670">
            <v>1450400638</v>
          </cell>
          <cell r="H670" t="str">
            <v>岑溪市归义镇新圩中心小学</v>
          </cell>
          <cell r="I670" t="str">
            <v>小学数学教师</v>
          </cell>
        </row>
        <row r="671">
          <cell r="C671" t="str">
            <v>梁丽</v>
          </cell>
          <cell r="D671" t="str">
            <v>4145041104519</v>
          </cell>
          <cell r="E671" t="str">
            <v>450921199108112449</v>
          </cell>
          <cell r="F671">
            <v>14504059034</v>
          </cell>
          <cell r="G671">
            <v>1450400638</v>
          </cell>
          <cell r="H671" t="str">
            <v>岑溪市归义镇新圩中心小学</v>
          </cell>
          <cell r="I671" t="str">
            <v>小学数学教师</v>
          </cell>
        </row>
        <row r="672">
          <cell r="C672" t="str">
            <v>梁美萍</v>
          </cell>
          <cell r="D672" t="str">
            <v>4145041104428</v>
          </cell>
          <cell r="E672" t="str">
            <v>45048119920416124X</v>
          </cell>
          <cell r="F672">
            <v>14504059034</v>
          </cell>
          <cell r="G672">
            <v>1450400638</v>
          </cell>
          <cell r="H672" t="str">
            <v>岑溪市归义镇新圩中心小学</v>
          </cell>
          <cell r="I672" t="str">
            <v>小学数学教师</v>
          </cell>
        </row>
        <row r="673">
          <cell r="C673" t="str">
            <v>杨炎萍</v>
          </cell>
          <cell r="D673" t="str">
            <v>4145041100608</v>
          </cell>
          <cell r="E673" t="str">
            <v>450481199003090027</v>
          </cell>
          <cell r="F673">
            <v>14504059034</v>
          </cell>
          <cell r="G673">
            <v>1450400638</v>
          </cell>
          <cell r="H673" t="str">
            <v>岑溪市归义镇新圩中心小学</v>
          </cell>
          <cell r="I673" t="str">
            <v>小学数学教师</v>
          </cell>
        </row>
        <row r="674">
          <cell r="C674" t="str">
            <v>赖秋杏</v>
          </cell>
          <cell r="D674" t="str">
            <v>4145041104012</v>
          </cell>
          <cell r="E674" t="str">
            <v>450481199911063825</v>
          </cell>
          <cell r="F674">
            <v>14504059034</v>
          </cell>
          <cell r="G674">
            <v>1450400638</v>
          </cell>
          <cell r="H674" t="str">
            <v>岑溪市归义镇新圩中心小学</v>
          </cell>
          <cell r="I674" t="str">
            <v>小学数学教师</v>
          </cell>
        </row>
        <row r="675">
          <cell r="C675" t="str">
            <v>陈铭</v>
          </cell>
          <cell r="D675" t="str">
            <v>4145041102429</v>
          </cell>
          <cell r="E675" t="str">
            <v>450481199409100248</v>
          </cell>
          <cell r="F675">
            <v>14504059034</v>
          </cell>
          <cell r="G675">
            <v>1450400638</v>
          </cell>
          <cell r="H675" t="str">
            <v>岑溪市归义镇新圩中心小学</v>
          </cell>
          <cell r="I675" t="str">
            <v>小学数学教师</v>
          </cell>
        </row>
        <row r="676">
          <cell r="C676" t="str">
            <v>覃献妮</v>
          </cell>
          <cell r="D676" t="str">
            <v>4145041102910</v>
          </cell>
          <cell r="E676" t="str">
            <v>450481199508250444</v>
          </cell>
          <cell r="F676">
            <v>14504059034</v>
          </cell>
          <cell r="G676">
            <v>1450400638</v>
          </cell>
          <cell r="H676" t="str">
            <v>岑溪市归义镇新圩中心小学</v>
          </cell>
          <cell r="I676" t="str">
            <v>小学数学教师</v>
          </cell>
        </row>
        <row r="677">
          <cell r="C677" t="str">
            <v>覃叶</v>
          </cell>
          <cell r="D677" t="str">
            <v>4145041104126</v>
          </cell>
          <cell r="E677" t="str">
            <v>450423199706291243</v>
          </cell>
          <cell r="F677">
            <v>14504059034</v>
          </cell>
          <cell r="G677">
            <v>1450400638</v>
          </cell>
          <cell r="H677" t="str">
            <v>岑溪市归义镇新圩中心小学</v>
          </cell>
          <cell r="I677" t="str">
            <v>小学数学教师</v>
          </cell>
        </row>
        <row r="678">
          <cell r="C678" t="str">
            <v>黄靖枚</v>
          </cell>
          <cell r="D678" t="str">
            <v>4145041101025</v>
          </cell>
          <cell r="E678" t="str">
            <v>450422199606273826</v>
          </cell>
          <cell r="F678">
            <v>14504059034</v>
          </cell>
          <cell r="G678">
            <v>1450400638</v>
          </cell>
          <cell r="H678" t="str">
            <v>岑溪市归义镇新圩中心小学</v>
          </cell>
          <cell r="I678" t="str">
            <v>小学数学教师</v>
          </cell>
        </row>
        <row r="679">
          <cell r="C679" t="str">
            <v>邓晓燕</v>
          </cell>
          <cell r="D679" t="str">
            <v>4145041104213</v>
          </cell>
          <cell r="E679" t="str">
            <v>450481199610311821</v>
          </cell>
          <cell r="F679">
            <v>14504059035</v>
          </cell>
          <cell r="G679">
            <v>1450400639</v>
          </cell>
          <cell r="H679" t="str">
            <v>岑溪市糯垌镇中心小学</v>
          </cell>
          <cell r="I679" t="str">
            <v>小学语文教师</v>
          </cell>
        </row>
        <row r="680">
          <cell r="C680" t="str">
            <v>陈金凤</v>
          </cell>
          <cell r="D680" t="str">
            <v>4145041104810</v>
          </cell>
          <cell r="E680" t="str">
            <v>450481199501174223</v>
          </cell>
          <cell r="F680">
            <v>14504059035</v>
          </cell>
          <cell r="G680">
            <v>1450400639</v>
          </cell>
          <cell r="H680" t="str">
            <v>岑溪市糯垌镇中心小学</v>
          </cell>
          <cell r="I680" t="str">
            <v>小学语文教师</v>
          </cell>
        </row>
        <row r="681">
          <cell r="C681" t="str">
            <v>黄美娟</v>
          </cell>
          <cell r="D681" t="str">
            <v>4145041104226</v>
          </cell>
          <cell r="E681" t="str">
            <v>450481199203243825</v>
          </cell>
          <cell r="F681">
            <v>14504059035</v>
          </cell>
          <cell r="G681">
            <v>1450400639</v>
          </cell>
          <cell r="H681" t="str">
            <v>岑溪市糯垌镇中心小学</v>
          </cell>
          <cell r="I681" t="str">
            <v>小学语文教师</v>
          </cell>
        </row>
        <row r="682">
          <cell r="C682" t="str">
            <v>叶炎兰</v>
          </cell>
          <cell r="D682" t="str">
            <v>4145041103616</v>
          </cell>
          <cell r="E682" t="str">
            <v>450481199801093628</v>
          </cell>
          <cell r="F682">
            <v>14504059035</v>
          </cell>
          <cell r="G682">
            <v>1450400639</v>
          </cell>
          <cell r="H682" t="str">
            <v>岑溪市糯垌镇中心小学</v>
          </cell>
          <cell r="I682" t="str">
            <v>小学语文教师</v>
          </cell>
        </row>
        <row r="683">
          <cell r="C683" t="str">
            <v>陈泳贤</v>
          </cell>
          <cell r="D683" t="str">
            <v>4145041104828</v>
          </cell>
          <cell r="E683" t="str">
            <v>450422199610160840</v>
          </cell>
          <cell r="F683">
            <v>14504059035</v>
          </cell>
          <cell r="G683">
            <v>1450400639</v>
          </cell>
          <cell r="H683" t="str">
            <v>岑溪市糯垌镇中心小学</v>
          </cell>
          <cell r="I683" t="str">
            <v>小学语文教师</v>
          </cell>
        </row>
        <row r="684">
          <cell r="C684" t="str">
            <v>黎舒玲</v>
          </cell>
          <cell r="D684" t="str">
            <v>4145041103006</v>
          </cell>
          <cell r="E684" t="str">
            <v>450481198810160242</v>
          </cell>
          <cell r="F684">
            <v>14504059035</v>
          </cell>
          <cell r="G684">
            <v>1450400639</v>
          </cell>
          <cell r="H684" t="str">
            <v>岑溪市糯垌镇中心小学</v>
          </cell>
          <cell r="I684" t="str">
            <v>小学语文教师</v>
          </cell>
        </row>
        <row r="685">
          <cell r="C685" t="str">
            <v>邓华</v>
          </cell>
          <cell r="D685" t="str">
            <v>4145041102301</v>
          </cell>
          <cell r="E685" t="str">
            <v>450481198907161815</v>
          </cell>
          <cell r="F685">
            <v>14504059035</v>
          </cell>
          <cell r="G685">
            <v>1450400639</v>
          </cell>
          <cell r="H685" t="str">
            <v>岑溪市糯垌镇中心小学</v>
          </cell>
          <cell r="I685" t="str">
            <v>小学语文教师</v>
          </cell>
        </row>
        <row r="686">
          <cell r="C686" t="str">
            <v>卢莎</v>
          </cell>
          <cell r="D686" t="str">
            <v>4145041104505</v>
          </cell>
          <cell r="E686" t="str">
            <v>450924199511263924</v>
          </cell>
          <cell r="F686">
            <v>14504059035</v>
          </cell>
          <cell r="G686">
            <v>1450400639</v>
          </cell>
          <cell r="H686" t="str">
            <v>岑溪市糯垌镇中心小学</v>
          </cell>
          <cell r="I686" t="str">
            <v>小学语文教师</v>
          </cell>
        </row>
        <row r="687">
          <cell r="C687" t="str">
            <v>徐飞兰</v>
          </cell>
          <cell r="D687" t="str">
            <v>4145041103030</v>
          </cell>
          <cell r="E687" t="str">
            <v>450481199508244220</v>
          </cell>
          <cell r="F687">
            <v>14504059035</v>
          </cell>
          <cell r="G687">
            <v>1450400639</v>
          </cell>
          <cell r="H687" t="str">
            <v>岑溪市糯垌镇中心小学</v>
          </cell>
          <cell r="I687" t="str">
            <v>小学语文教师</v>
          </cell>
        </row>
        <row r="688">
          <cell r="C688" t="str">
            <v>周雄洁</v>
          </cell>
          <cell r="D688" t="str">
            <v>4145041104413</v>
          </cell>
          <cell r="E688" t="str">
            <v>450481199408100481</v>
          </cell>
          <cell r="F688">
            <v>14504059035</v>
          </cell>
          <cell r="G688">
            <v>1450400639</v>
          </cell>
          <cell r="H688" t="str">
            <v>岑溪市糯垌镇中心小学</v>
          </cell>
          <cell r="I688" t="str">
            <v>小学语文教师</v>
          </cell>
        </row>
        <row r="689">
          <cell r="C689" t="str">
            <v>徐静雪</v>
          </cell>
          <cell r="D689" t="str">
            <v>4145041101410</v>
          </cell>
          <cell r="E689" t="str">
            <v>450481199704204226</v>
          </cell>
          <cell r="F689">
            <v>14504059035</v>
          </cell>
          <cell r="G689">
            <v>1450400639</v>
          </cell>
          <cell r="H689" t="str">
            <v>岑溪市糯垌镇中心小学</v>
          </cell>
          <cell r="I689" t="str">
            <v>小学语文教师</v>
          </cell>
        </row>
        <row r="690">
          <cell r="C690" t="str">
            <v>叶玉丽</v>
          </cell>
          <cell r="D690" t="str">
            <v>4145041103908</v>
          </cell>
          <cell r="E690" t="str">
            <v>450481198711010062</v>
          </cell>
          <cell r="F690">
            <v>14504059035</v>
          </cell>
          <cell r="G690">
            <v>1450400639</v>
          </cell>
          <cell r="H690" t="str">
            <v>岑溪市糯垌镇中心小学</v>
          </cell>
          <cell r="I690" t="str">
            <v>小学语文教师</v>
          </cell>
        </row>
        <row r="691">
          <cell r="C691" t="str">
            <v>钟晓贤</v>
          </cell>
          <cell r="D691" t="str">
            <v>4145041101529</v>
          </cell>
          <cell r="E691" t="str">
            <v>450481199707102428</v>
          </cell>
          <cell r="F691">
            <v>14504059035</v>
          </cell>
          <cell r="G691">
            <v>1450400639</v>
          </cell>
          <cell r="H691" t="str">
            <v>岑溪市糯垌镇中心小学</v>
          </cell>
          <cell r="I691" t="str">
            <v>小学语文教师</v>
          </cell>
        </row>
        <row r="692">
          <cell r="C692" t="str">
            <v>黄玲</v>
          </cell>
          <cell r="D692" t="str">
            <v>4145041100720</v>
          </cell>
          <cell r="E692" t="str">
            <v>450481198706170301</v>
          </cell>
          <cell r="F692">
            <v>14504059035</v>
          </cell>
          <cell r="G692">
            <v>1450400639</v>
          </cell>
          <cell r="H692" t="str">
            <v>岑溪市糯垌镇中心小学</v>
          </cell>
          <cell r="I692" t="str">
            <v>小学语文教师</v>
          </cell>
        </row>
        <row r="693">
          <cell r="C693" t="str">
            <v>李烨</v>
          </cell>
          <cell r="D693" t="str">
            <v>4145041101316</v>
          </cell>
          <cell r="E693" t="str">
            <v>450411199204071042</v>
          </cell>
          <cell r="F693">
            <v>14504059035</v>
          </cell>
          <cell r="G693">
            <v>1450400639</v>
          </cell>
          <cell r="H693" t="str">
            <v>岑溪市糯垌镇中心小学</v>
          </cell>
          <cell r="I693" t="str">
            <v>小学语文教师</v>
          </cell>
        </row>
        <row r="694">
          <cell r="C694" t="str">
            <v>倪永娇</v>
          </cell>
          <cell r="D694" t="str">
            <v>4145041101910</v>
          </cell>
          <cell r="E694" t="str">
            <v>450481199303123265</v>
          </cell>
          <cell r="F694">
            <v>14504059035</v>
          </cell>
          <cell r="G694">
            <v>1450400639</v>
          </cell>
          <cell r="H694" t="str">
            <v>岑溪市糯垌镇中心小学</v>
          </cell>
          <cell r="I694" t="str">
            <v>小学语文教师</v>
          </cell>
        </row>
        <row r="695">
          <cell r="C695" t="str">
            <v>吴远菲</v>
          </cell>
          <cell r="D695" t="str">
            <v>4145041105118</v>
          </cell>
          <cell r="E695" t="str">
            <v>450481199803053240</v>
          </cell>
          <cell r="F695">
            <v>14504059035</v>
          </cell>
          <cell r="G695">
            <v>1450400639</v>
          </cell>
          <cell r="H695" t="str">
            <v>岑溪市糯垌镇中心小学</v>
          </cell>
          <cell r="I695" t="str">
            <v>小学语文教师</v>
          </cell>
        </row>
        <row r="696">
          <cell r="C696" t="str">
            <v>龚思宇</v>
          </cell>
          <cell r="D696" t="str">
            <v>4145041102604</v>
          </cell>
          <cell r="E696" t="str">
            <v>450481199707023826</v>
          </cell>
          <cell r="F696">
            <v>14504059035</v>
          </cell>
          <cell r="G696">
            <v>1450400639</v>
          </cell>
          <cell r="H696" t="str">
            <v>岑溪市糯垌镇中心小学</v>
          </cell>
          <cell r="I696" t="str">
            <v>小学语文教师</v>
          </cell>
        </row>
        <row r="697">
          <cell r="C697" t="str">
            <v>廖杏玲</v>
          </cell>
          <cell r="D697" t="str">
            <v>4145041102411</v>
          </cell>
          <cell r="E697" t="str">
            <v>450481199508022222</v>
          </cell>
          <cell r="F697">
            <v>14504059035</v>
          </cell>
          <cell r="G697">
            <v>1450400639</v>
          </cell>
          <cell r="H697" t="str">
            <v>岑溪市糯垌镇中心小学</v>
          </cell>
          <cell r="I697" t="str">
            <v>小学语文教师</v>
          </cell>
        </row>
        <row r="698">
          <cell r="C698" t="str">
            <v>韦金妙</v>
          </cell>
          <cell r="D698" t="str">
            <v>4145041101423</v>
          </cell>
          <cell r="E698" t="str">
            <v>45048119980621162X</v>
          </cell>
          <cell r="F698">
            <v>14504059035</v>
          </cell>
          <cell r="G698">
            <v>1450400639</v>
          </cell>
          <cell r="H698" t="str">
            <v>岑溪市糯垌镇中心小学</v>
          </cell>
          <cell r="I698" t="str">
            <v>小学语文教师</v>
          </cell>
        </row>
        <row r="699">
          <cell r="C699" t="str">
            <v>黄映瑜</v>
          </cell>
          <cell r="D699" t="str">
            <v>4145041102123</v>
          </cell>
          <cell r="E699" t="str">
            <v>450422199710162122</v>
          </cell>
          <cell r="F699">
            <v>14504059035</v>
          </cell>
          <cell r="G699">
            <v>1450400639</v>
          </cell>
          <cell r="H699" t="str">
            <v>岑溪市糯垌镇中心小学</v>
          </cell>
          <cell r="I699" t="str">
            <v>小学语文教师</v>
          </cell>
        </row>
        <row r="700">
          <cell r="C700" t="str">
            <v>李娟连</v>
          </cell>
          <cell r="D700" t="str">
            <v>4145041103728</v>
          </cell>
          <cell r="E700" t="str">
            <v>45048119891017262X</v>
          </cell>
          <cell r="F700">
            <v>14504059035</v>
          </cell>
          <cell r="G700">
            <v>1450400639</v>
          </cell>
          <cell r="H700" t="str">
            <v>岑溪市糯垌镇中心小学</v>
          </cell>
          <cell r="I700" t="str">
            <v>小学语文教师</v>
          </cell>
        </row>
        <row r="701">
          <cell r="C701" t="str">
            <v>林颖</v>
          </cell>
          <cell r="D701" t="str">
            <v>4145041101024</v>
          </cell>
          <cell r="E701" t="str">
            <v>450481198708130629</v>
          </cell>
          <cell r="F701">
            <v>14504059035</v>
          </cell>
          <cell r="G701">
            <v>1450400639</v>
          </cell>
          <cell r="H701" t="str">
            <v>岑溪市糯垌镇中心小学</v>
          </cell>
          <cell r="I701" t="str">
            <v>小学语文教师</v>
          </cell>
        </row>
        <row r="702">
          <cell r="C702" t="str">
            <v>倪钟泳</v>
          </cell>
          <cell r="D702" t="str">
            <v>4145041101223</v>
          </cell>
          <cell r="E702" t="str">
            <v>450421199402256032</v>
          </cell>
          <cell r="F702">
            <v>14504059035</v>
          </cell>
          <cell r="G702">
            <v>1450400639</v>
          </cell>
          <cell r="H702" t="str">
            <v>岑溪市糯垌镇中心小学</v>
          </cell>
          <cell r="I702" t="str">
            <v>小学语文教师</v>
          </cell>
        </row>
        <row r="703">
          <cell r="C703" t="str">
            <v>王雯</v>
          </cell>
          <cell r="D703" t="str">
            <v>4145041101123</v>
          </cell>
          <cell r="E703" t="str">
            <v>41140219931126762X</v>
          </cell>
          <cell r="F703">
            <v>14504059035</v>
          </cell>
          <cell r="G703">
            <v>1450400639</v>
          </cell>
          <cell r="H703" t="str">
            <v>岑溪市糯垌镇中心小学</v>
          </cell>
          <cell r="I703" t="str">
            <v>小学语文教师</v>
          </cell>
        </row>
        <row r="704">
          <cell r="C704" t="str">
            <v>余秀清</v>
          </cell>
          <cell r="D704" t="str">
            <v>4145041104525</v>
          </cell>
          <cell r="E704" t="str">
            <v>45048119980810422X</v>
          </cell>
          <cell r="F704">
            <v>14504059035</v>
          </cell>
          <cell r="G704">
            <v>1450400639</v>
          </cell>
          <cell r="H704" t="str">
            <v>岑溪市糯垌镇中心小学</v>
          </cell>
          <cell r="I704" t="str">
            <v>小学语文教师</v>
          </cell>
        </row>
        <row r="705">
          <cell r="C705" t="str">
            <v>莫金丽</v>
          </cell>
          <cell r="D705" t="str">
            <v>4145041104322</v>
          </cell>
          <cell r="E705" t="str">
            <v>450421199806073523</v>
          </cell>
          <cell r="F705">
            <v>14504059035</v>
          </cell>
          <cell r="G705">
            <v>1450400639</v>
          </cell>
          <cell r="H705" t="str">
            <v>岑溪市糯垌镇中心小学</v>
          </cell>
          <cell r="I705" t="str">
            <v>小学语文教师</v>
          </cell>
        </row>
        <row r="706">
          <cell r="C706" t="str">
            <v>陈芝</v>
          </cell>
          <cell r="D706" t="str">
            <v>4145041101228</v>
          </cell>
          <cell r="E706" t="str">
            <v>450481199403241621</v>
          </cell>
          <cell r="F706">
            <v>14504059035</v>
          </cell>
          <cell r="G706">
            <v>1450400639</v>
          </cell>
          <cell r="H706" t="str">
            <v>岑溪市糯垌镇中心小学</v>
          </cell>
          <cell r="I706" t="str">
            <v>小学语文教师</v>
          </cell>
        </row>
        <row r="707">
          <cell r="C707" t="str">
            <v>高海霞</v>
          </cell>
          <cell r="D707" t="str">
            <v>4145041102927</v>
          </cell>
          <cell r="E707" t="str">
            <v>450481199709282223</v>
          </cell>
          <cell r="F707">
            <v>14504059035</v>
          </cell>
          <cell r="G707">
            <v>1450400639</v>
          </cell>
          <cell r="H707" t="str">
            <v>岑溪市糯垌镇中心小学</v>
          </cell>
          <cell r="I707" t="str">
            <v>小学语文教师</v>
          </cell>
        </row>
        <row r="708">
          <cell r="C708" t="str">
            <v>黎元春</v>
          </cell>
          <cell r="D708" t="str">
            <v>4145041103312</v>
          </cell>
          <cell r="E708" t="str">
            <v>450421198701153565</v>
          </cell>
          <cell r="F708">
            <v>14504059035</v>
          </cell>
          <cell r="G708">
            <v>1450400639</v>
          </cell>
          <cell r="H708" t="str">
            <v>岑溪市糯垌镇中心小学</v>
          </cell>
          <cell r="I708" t="str">
            <v>小学语文教师</v>
          </cell>
        </row>
        <row r="709">
          <cell r="C709" t="str">
            <v>覃钧</v>
          </cell>
          <cell r="D709" t="str">
            <v>4145041102905</v>
          </cell>
          <cell r="E709" t="str">
            <v>450422199808160811</v>
          </cell>
          <cell r="F709">
            <v>14504059035</v>
          </cell>
          <cell r="G709">
            <v>1450400639</v>
          </cell>
          <cell r="H709" t="str">
            <v>岑溪市糯垌镇中心小学</v>
          </cell>
          <cell r="I709" t="str">
            <v>小学语文教师</v>
          </cell>
        </row>
        <row r="710">
          <cell r="C710" t="str">
            <v>陆妙</v>
          </cell>
          <cell r="D710" t="str">
            <v>4145041102322</v>
          </cell>
          <cell r="E710" t="str">
            <v>450481198704220029</v>
          </cell>
          <cell r="F710">
            <v>14504059035</v>
          </cell>
          <cell r="G710">
            <v>1450400639</v>
          </cell>
          <cell r="H710" t="str">
            <v>岑溪市糯垌镇中心小学</v>
          </cell>
          <cell r="I710" t="str">
            <v>小学语文教师</v>
          </cell>
        </row>
        <row r="711">
          <cell r="C711" t="str">
            <v>高艺华</v>
          </cell>
          <cell r="D711" t="str">
            <v>4145041102619</v>
          </cell>
          <cell r="E711" t="str">
            <v>450481199706220625</v>
          </cell>
          <cell r="F711">
            <v>14504059035</v>
          </cell>
          <cell r="G711">
            <v>1450400639</v>
          </cell>
          <cell r="H711" t="str">
            <v>岑溪市糯垌镇中心小学</v>
          </cell>
          <cell r="I711" t="str">
            <v>小学语文教师</v>
          </cell>
        </row>
        <row r="712">
          <cell r="C712" t="str">
            <v>黄婕</v>
          </cell>
          <cell r="D712" t="str">
            <v>4145041103316</v>
          </cell>
          <cell r="E712" t="str">
            <v>450422199611030888</v>
          </cell>
          <cell r="F712">
            <v>14504059035</v>
          </cell>
          <cell r="G712">
            <v>1450400639</v>
          </cell>
          <cell r="H712" t="str">
            <v>岑溪市糯垌镇中心小学</v>
          </cell>
          <cell r="I712" t="str">
            <v>小学语文教师</v>
          </cell>
        </row>
        <row r="713">
          <cell r="C713" t="str">
            <v>钟凯媚</v>
          </cell>
          <cell r="D713" t="str">
            <v>4145041104915</v>
          </cell>
          <cell r="E713" t="str">
            <v>450421199706071547</v>
          </cell>
          <cell r="F713">
            <v>14504059035</v>
          </cell>
          <cell r="G713">
            <v>1450400639</v>
          </cell>
          <cell r="H713" t="str">
            <v>岑溪市糯垌镇中心小学</v>
          </cell>
          <cell r="I713" t="str">
            <v>小学语文教师</v>
          </cell>
        </row>
        <row r="714">
          <cell r="C714" t="str">
            <v>陈虹因</v>
          </cell>
          <cell r="D714" t="str">
            <v>4145041103909</v>
          </cell>
          <cell r="E714" t="str">
            <v>450481199807202020</v>
          </cell>
          <cell r="F714">
            <v>14504059035</v>
          </cell>
          <cell r="G714">
            <v>1450400639</v>
          </cell>
          <cell r="H714" t="str">
            <v>岑溪市糯垌镇中心小学</v>
          </cell>
          <cell r="I714" t="str">
            <v>小学语文教师</v>
          </cell>
        </row>
        <row r="715">
          <cell r="C715" t="str">
            <v>覃钊勇</v>
          </cell>
          <cell r="D715" t="str">
            <v>4145041105001</v>
          </cell>
          <cell r="E715" t="str">
            <v>450481199408122453</v>
          </cell>
          <cell r="F715">
            <v>14504059035</v>
          </cell>
          <cell r="G715">
            <v>1450400639</v>
          </cell>
          <cell r="H715" t="str">
            <v>岑溪市糯垌镇中心小学</v>
          </cell>
          <cell r="I715" t="str">
            <v>小学语文教师</v>
          </cell>
        </row>
        <row r="716">
          <cell r="C716" t="str">
            <v>欧昌琼</v>
          </cell>
          <cell r="D716" t="str">
            <v>4145041104604</v>
          </cell>
          <cell r="E716" t="str">
            <v>450422198707212163</v>
          </cell>
          <cell r="F716">
            <v>14504059035</v>
          </cell>
          <cell r="G716">
            <v>1450400639</v>
          </cell>
          <cell r="H716" t="str">
            <v>岑溪市糯垌镇中心小学</v>
          </cell>
          <cell r="I716" t="str">
            <v>小学语文教师</v>
          </cell>
        </row>
        <row r="717">
          <cell r="C717" t="str">
            <v>蒙静清</v>
          </cell>
          <cell r="D717" t="str">
            <v>4145041103713</v>
          </cell>
          <cell r="E717" t="str">
            <v>450481199902013244</v>
          </cell>
          <cell r="F717">
            <v>14504059035</v>
          </cell>
          <cell r="G717">
            <v>1450400639</v>
          </cell>
          <cell r="H717" t="str">
            <v>岑溪市糯垌镇中心小学</v>
          </cell>
          <cell r="I717" t="str">
            <v>小学语文教师</v>
          </cell>
        </row>
        <row r="718">
          <cell r="C718" t="str">
            <v>卢金兰</v>
          </cell>
          <cell r="D718" t="str">
            <v>4145041105110</v>
          </cell>
          <cell r="E718" t="str">
            <v>450481199612130282</v>
          </cell>
          <cell r="F718">
            <v>14504059035</v>
          </cell>
          <cell r="G718">
            <v>1450400639</v>
          </cell>
          <cell r="H718" t="str">
            <v>岑溪市糯垌镇中心小学</v>
          </cell>
          <cell r="I718" t="str">
            <v>小学语文教师</v>
          </cell>
        </row>
        <row r="719">
          <cell r="C719" t="str">
            <v>李文娟</v>
          </cell>
          <cell r="D719" t="str">
            <v>4145041101921</v>
          </cell>
          <cell r="E719" t="str">
            <v>450481199103051666</v>
          </cell>
          <cell r="F719">
            <v>14504059035</v>
          </cell>
          <cell r="G719">
            <v>1450400639</v>
          </cell>
          <cell r="H719" t="str">
            <v>岑溪市糯垌镇中心小学</v>
          </cell>
          <cell r="I719" t="str">
            <v>小学语文教师</v>
          </cell>
        </row>
        <row r="720">
          <cell r="C720" t="str">
            <v>覃玲敏</v>
          </cell>
          <cell r="D720" t="str">
            <v>4145041101417</v>
          </cell>
          <cell r="E720" t="str">
            <v>450481199703180621</v>
          </cell>
          <cell r="F720">
            <v>14504059035</v>
          </cell>
          <cell r="G720">
            <v>1450400639</v>
          </cell>
          <cell r="H720" t="str">
            <v>岑溪市糯垌镇中心小学</v>
          </cell>
          <cell r="I720" t="str">
            <v>小学语文教师</v>
          </cell>
        </row>
        <row r="721">
          <cell r="C721" t="str">
            <v>陈石莲</v>
          </cell>
          <cell r="D721" t="str">
            <v>4145041105208</v>
          </cell>
          <cell r="E721" t="str">
            <v>450481199407272644</v>
          </cell>
          <cell r="F721">
            <v>14504059035</v>
          </cell>
          <cell r="G721">
            <v>1450400639</v>
          </cell>
          <cell r="H721" t="str">
            <v>岑溪市糯垌镇中心小学</v>
          </cell>
          <cell r="I721" t="str">
            <v>小学语文教师</v>
          </cell>
        </row>
        <row r="722">
          <cell r="C722" t="str">
            <v>唐丽媚</v>
          </cell>
          <cell r="D722" t="str">
            <v>4145041101602</v>
          </cell>
          <cell r="E722" t="str">
            <v>450481199510030061</v>
          </cell>
          <cell r="F722">
            <v>14504059035</v>
          </cell>
          <cell r="G722">
            <v>1450400639</v>
          </cell>
          <cell r="H722" t="str">
            <v>岑溪市糯垌镇中心小学</v>
          </cell>
          <cell r="I722" t="str">
            <v>小学语文教师</v>
          </cell>
        </row>
        <row r="723">
          <cell r="C723" t="str">
            <v>陈洁华</v>
          </cell>
          <cell r="D723" t="str">
            <v>4145041100812</v>
          </cell>
          <cell r="E723" t="str">
            <v>450421199605038545</v>
          </cell>
          <cell r="F723">
            <v>14504059035</v>
          </cell>
          <cell r="G723">
            <v>1450400639</v>
          </cell>
          <cell r="H723" t="str">
            <v>岑溪市糯垌镇中心小学</v>
          </cell>
          <cell r="I723" t="str">
            <v>小学语文教师</v>
          </cell>
        </row>
        <row r="724">
          <cell r="C724" t="str">
            <v>梁文燕</v>
          </cell>
          <cell r="D724" t="str">
            <v>4145041103919</v>
          </cell>
          <cell r="E724" t="str">
            <v>450481199710210681</v>
          </cell>
          <cell r="F724">
            <v>14504059035</v>
          </cell>
          <cell r="G724">
            <v>1450400639</v>
          </cell>
          <cell r="H724" t="str">
            <v>岑溪市糯垌镇中心小学</v>
          </cell>
          <cell r="I724" t="str">
            <v>小学语文教师</v>
          </cell>
        </row>
        <row r="725">
          <cell r="C725" t="str">
            <v>李玉燕</v>
          </cell>
          <cell r="D725" t="str">
            <v>4145041102917</v>
          </cell>
          <cell r="E725" t="str">
            <v>450481199702150623</v>
          </cell>
          <cell r="F725">
            <v>14504059035</v>
          </cell>
          <cell r="G725">
            <v>1450400639</v>
          </cell>
          <cell r="H725" t="str">
            <v>岑溪市糯垌镇中心小学</v>
          </cell>
          <cell r="I725" t="str">
            <v>小学语文教师</v>
          </cell>
        </row>
        <row r="726">
          <cell r="C726" t="str">
            <v>梁锦葵</v>
          </cell>
          <cell r="D726" t="str">
            <v>4145041100115</v>
          </cell>
          <cell r="E726" t="str">
            <v>45042119930125402X</v>
          </cell>
          <cell r="F726">
            <v>14504059035</v>
          </cell>
          <cell r="G726">
            <v>1450400639</v>
          </cell>
          <cell r="H726" t="str">
            <v>岑溪市糯垌镇中心小学</v>
          </cell>
          <cell r="I726" t="str">
            <v>小学语文教师</v>
          </cell>
        </row>
        <row r="727">
          <cell r="C727" t="str">
            <v>赖武秀</v>
          </cell>
          <cell r="D727" t="str">
            <v>4145041103119</v>
          </cell>
          <cell r="E727" t="str">
            <v>450481199005202221</v>
          </cell>
          <cell r="F727">
            <v>14504059035</v>
          </cell>
          <cell r="G727">
            <v>1450400639</v>
          </cell>
          <cell r="H727" t="str">
            <v>岑溪市糯垌镇中心小学</v>
          </cell>
          <cell r="I727" t="str">
            <v>小学语文教师</v>
          </cell>
        </row>
        <row r="728">
          <cell r="C728" t="str">
            <v>廖坚红</v>
          </cell>
          <cell r="D728" t="str">
            <v>4145041102912</v>
          </cell>
          <cell r="E728" t="str">
            <v>450481199506043046</v>
          </cell>
          <cell r="F728">
            <v>14504059035</v>
          </cell>
          <cell r="G728">
            <v>1450400639</v>
          </cell>
          <cell r="H728" t="str">
            <v>岑溪市糯垌镇中心小学</v>
          </cell>
          <cell r="I728" t="str">
            <v>小学语文教师</v>
          </cell>
        </row>
        <row r="729">
          <cell r="C729" t="str">
            <v>陈观秀</v>
          </cell>
          <cell r="D729" t="str">
            <v>4145041102324</v>
          </cell>
          <cell r="E729" t="str">
            <v>450481199002254229</v>
          </cell>
          <cell r="F729">
            <v>14504059035</v>
          </cell>
          <cell r="G729">
            <v>1450400639</v>
          </cell>
          <cell r="H729" t="str">
            <v>岑溪市糯垌镇中心小学</v>
          </cell>
          <cell r="I729" t="str">
            <v>小学语文教师</v>
          </cell>
        </row>
        <row r="730">
          <cell r="C730" t="str">
            <v>黎阳燕</v>
          </cell>
          <cell r="D730" t="str">
            <v>4145041104601</v>
          </cell>
          <cell r="E730" t="str">
            <v>450422198808102844</v>
          </cell>
          <cell r="F730">
            <v>14504059035</v>
          </cell>
          <cell r="G730">
            <v>1450400639</v>
          </cell>
          <cell r="H730" t="str">
            <v>岑溪市糯垌镇中心小学</v>
          </cell>
          <cell r="I730" t="str">
            <v>小学语文教师</v>
          </cell>
        </row>
        <row r="731">
          <cell r="C731" t="str">
            <v>蒙冰梅</v>
          </cell>
          <cell r="D731" t="str">
            <v>4145041101505</v>
          </cell>
          <cell r="E731" t="str">
            <v>450421199412073547</v>
          </cell>
          <cell r="F731">
            <v>14504059035</v>
          </cell>
          <cell r="G731">
            <v>1450400639</v>
          </cell>
          <cell r="H731" t="str">
            <v>岑溪市糯垌镇中心小学</v>
          </cell>
          <cell r="I731" t="str">
            <v>小学语文教师</v>
          </cell>
        </row>
        <row r="732">
          <cell r="C732" t="str">
            <v>潘霞</v>
          </cell>
          <cell r="D732" t="str">
            <v>4145041102822</v>
          </cell>
          <cell r="E732" t="str">
            <v>450481199501231427</v>
          </cell>
          <cell r="F732">
            <v>14504059035</v>
          </cell>
          <cell r="G732">
            <v>1450400639</v>
          </cell>
          <cell r="H732" t="str">
            <v>岑溪市糯垌镇中心小学</v>
          </cell>
          <cell r="I732" t="str">
            <v>小学语文教师</v>
          </cell>
        </row>
        <row r="733">
          <cell r="C733" t="str">
            <v>李振霖</v>
          </cell>
          <cell r="D733" t="str">
            <v>4145041105023</v>
          </cell>
          <cell r="E733" t="str">
            <v>450481199410170227</v>
          </cell>
          <cell r="F733">
            <v>14504059035</v>
          </cell>
          <cell r="G733">
            <v>1450400639</v>
          </cell>
          <cell r="H733" t="str">
            <v>岑溪市糯垌镇中心小学</v>
          </cell>
          <cell r="I733" t="str">
            <v>小学语文教师</v>
          </cell>
        </row>
        <row r="734">
          <cell r="C734" t="str">
            <v>莫晓玲</v>
          </cell>
          <cell r="D734" t="str">
            <v>4145041103010</v>
          </cell>
          <cell r="E734" t="str">
            <v>450481199410262463</v>
          </cell>
          <cell r="F734">
            <v>14504059035</v>
          </cell>
          <cell r="G734">
            <v>1450400639</v>
          </cell>
          <cell r="H734" t="str">
            <v>岑溪市糯垌镇中心小学</v>
          </cell>
          <cell r="I734" t="str">
            <v>小学语文教师</v>
          </cell>
        </row>
        <row r="735">
          <cell r="C735" t="str">
            <v>梁石连</v>
          </cell>
          <cell r="D735" t="str">
            <v>4145041103112</v>
          </cell>
          <cell r="E735" t="str">
            <v>450481198806064223</v>
          </cell>
          <cell r="F735">
            <v>14504059035</v>
          </cell>
          <cell r="G735">
            <v>1450400640</v>
          </cell>
          <cell r="H735" t="str">
            <v>岑溪市糯垌镇中心小学</v>
          </cell>
          <cell r="I735" t="str">
            <v>小学数学教师</v>
          </cell>
        </row>
        <row r="736">
          <cell r="C736" t="str">
            <v>李孔</v>
          </cell>
          <cell r="D736" t="str">
            <v>4145041102303</v>
          </cell>
          <cell r="E736" t="str">
            <v>450422198911303038</v>
          </cell>
          <cell r="F736">
            <v>14504059035</v>
          </cell>
          <cell r="G736">
            <v>1450400640</v>
          </cell>
          <cell r="H736" t="str">
            <v>岑溪市糯垌镇中心小学</v>
          </cell>
          <cell r="I736" t="str">
            <v>小学数学教师</v>
          </cell>
        </row>
        <row r="737">
          <cell r="C737" t="str">
            <v>杨欣</v>
          </cell>
          <cell r="D737" t="str">
            <v>4145041103304</v>
          </cell>
          <cell r="E737" t="str">
            <v>450422199005050547</v>
          </cell>
          <cell r="F737">
            <v>14504059035</v>
          </cell>
          <cell r="G737">
            <v>1450400640</v>
          </cell>
          <cell r="H737" t="str">
            <v>岑溪市糯垌镇中心小学</v>
          </cell>
          <cell r="I737" t="str">
            <v>小学数学教师</v>
          </cell>
        </row>
        <row r="738">
          <cell r="C738" t="str">
            <v>莫雪梅</v>
          </cell>
          <cell r="D738" t="str">
            <v>4145041104104</v>
          </cell>
          <cell r="E738" t="str">
            <v>450481199503070663</v>
          </cell>
          <cell r="F738">
            <v>14504059035</v>
          </cell>
          <cell r="G738">
            <v>1450400640</v>
          </cell>
          <cell r="H738" t="str">
            <v>岑溪市糯垌镇中心小学</v>
          </cell>
          <cell r="I738" t="str">
            <v>小学数学教师</v>
          </cell>
        </row>
        <row r="739">
          <cell r="C739" t="str">
            <v>胡燕清</v>
          </cell>
          <cell r="D739" t="str">
            <v>4145041101317</v>
          </cell>
          <cell r="E739" t="str">
            <v>450881199312076861</v>
          </cell>
          <cell r="F739">
            <v>14504059035</v>
          </cell>
          <cell r="G739">
            <v>1450400640</v>
          </cell>
          <cell r="H739" t="str">
            <v>岑溪市糯垌镇中心小学</v>
          </cell>
          <cell r="I739" t="str">
            <v>小学数学教师</v>
          </cell>
        </row>
        <row r="740">
          <cell r="C740" t="str">
            <v>唐秋露</v>
          </cell>
          <cell r="D740" t="str">
            <v>4145041101009</v>
          </cell>
          <cell r="E740" t="str">
            <v>450481199310012248</v>
          </cell>
          <cell r="F740">
            <v>14504059035</v>
          </cell>
          <cell r="G740">
            <v>1450400640</v>
          </cell>
          <cell r="H740" t="str">
            <v>岑溪市糯垌镇中心小学</v>
          </cell>
          <cell r="I740" t="str">
            <v>小学数学教师</v>
          </cell>
        </row>
        <row r="741">
          <cell r="C741" t="str">
            <v>陈治伶</v>
          </cell>
          <cell r="D741" t="str">
            <v>4145041101527</v>
          </cell>
          <cell r="E741" t="str">
            <v>450481199601151846</v>
          </cell>
          <cell r="F741">
            <v>14504059035</v>
          </cell>
          <cell r="G741">
            <v>1450400640</v>
          </cell>
          <cell r="H741" t="str">
            <v>岑溪市糯垌镇中心小学</v>
          </cell>
          <cell r="I741" t="str">
            <v>小学数学教师</v>
          </cell>
        </row>
        <row r="742">
          <cell r="C742" t="str">
            <v>杨焕昌</v>
          </cell>
          <cell r="D742" t="str">
            <v>4145041103303</v>
          </cell>
          <cell r="E742" t="str">
            <v>450422199305151518</v>
          </cell>
          <cell r="F742">
            <v>14504059035</v>
          </cell>
          <cell r="G742">
            <v>1450400640</v>
          </cell>
          <cell r="H742" t="str">
            <v>岑溪市糯垌镇中心小学</v>
          </cell>
          <cell r="I742" t="str">
            <v>小学数学教师</v>
          </cell>
        </row>
        <row r="743">
          <cell r="C743" t="str">
            <v>李嘉敏</v>
          </cell>
          <cell r="D743" t="str">
            <v>4145041101924</v>
          </cell>
          <cell r="E743" t="str">
            <v>450481199205104028</v>
          </cell>
          <cell r="F743">
            <v>14504059035</v>
          </cell>
          <cell r="G743">
            <v>1450400640</v>
          </cell>
          <cell r="H743" t="str">
            <v>岑溪市糯垌镇中心小学</v>
          </cell>
          <cell r="I743" t="str">
            <v>小学数学教师</v>
          </cell>
        </row>
        <row r="744">
          <cell r="C744" t="str">
            <v>权敏玲</v>
          </cell>
          <cell r="D744" t="str">
            <v>4145041103321</v>
          </cell>
          <cell r="E744" t="str">
            <v>450481199204040624</v>
          </cell>
          <cell r="F744">
            <v>14504059035</v>
          </cell>
          <cell r="G744">
            <v>1450400640</v>
          </cell>
          <cell r="H744" t="str">
            <v>岑溪市糯垌镇中心小学</v>
          </cell>
          <cell r="I744" t="str">
            <v>小学数学教师</v>
          </cell>
        </row>
        <row r="745">
          <cell r="C745" t="str">
            <v>潘金妮</v>
          </cell>
          <cell r="D745" t="str">
            <v>4145041104314</v>
          </cell>
          <cell r="E745" t="str">
            <v>450481199809041224</v>
          </cell>
          <cell r="F745">
            <v>14504059035</v>
          </cell>
          <cell r="G745">
            <v>1450400640</v>
          </cell>
          <cell r="H745" t="str">
            <v>岑溪市糯垌镇中心小学</v>
          </cell>
          <cell r="I745" t="str">
            <v>小学数学教师</v>
          </cell>
        </row>
        <row r="746">
          <cell r="C746" t="str">
            <v>陶锦桂</v>
          </cell>
          <cell r="D746" t="str">
            <v>4145041103107</v>
          </cell>
          <cell r="E746" t="str">
            <v>450421198902074521</v>
          </cell>
          <cell r="F746">
            <v>14504059035</v>
          </cell>
          <cell r="G746">
            <v>1450400640</v>
          </cell>
          <cell r="H746" t="str">
            <v>岑溪市糯垌镇中心小学</v>
          </cell>
          <cell r="I746" t="str">
            <v>小学数学教师</v>
          </cell>
        </row>
        <row r="747">
          <cell r="C747" t="str">
            <v>梁石凤</v>
          </cell>
          <cell r="D747" t="str">
            <v>4145041102107</v>
          </cell>
          <cell r="E747" t="str">
            <v>45048119991002244X</v>
          </cell>
          <cell r="F747">
            <v>14504059035</v>
          </cell>
          <cell r="G747">
            <v>1450400640</v>
          </cell>
          <cell r="H747" t="str">
            <v>岑溪市糯垌镇中心小学</v>
          </cell>
          <cell r="I747" t="str">
            <v>小学数学教师</v>
          </cell>
        </row>
        <row r="748">
          <cell r="C748" t="str">
            <v>黄妙葵</v>
          </cell>
          <cell r="D748" t="str">
            <v>4145041105120</v>
          </cell>
          <cell r="E748" t="str">
            <v>450481199006214240</v>
          </cell>
          <cell r="F748">
            <v>14504059035</v>
          </cell>
          <cell r="G748">
            <v>1450400640</v>
          </cell>
          <cell r="H748" t="str">
            <v>岑溪市糯垌镇中心小学</v>
          </cell>
          <cell r="I748" t="str">
            <v>小学数学教师</v>
          </cell>
        </row>
        <row r="749">
          <cell r="C749" t="str">
            <v>徐水珍</v>
          </cell>
          <cell r="D749" t="str">
            <v>4145041104225</v>
          </cell>
          <cell r="E749" t="str">
            <v>445323199102080960</v>
          </cell>
          <cell r="F749">
            <v>14504059035</v>
          </cell>
          <cell r="G749">
            <v>1450400640</v>
          </cell>
          <cell r="H749" t="str">
            <v>岑溪市糯垌镇中心小学</v>
          </cell>
          <cell r="I749" t="str">
            <v>小学数学教师</v>
          </cell>
        </row>
        <row r="750">
          <cell r="C750" t="str">
            <v>苏榆</v>
          </cell>
          <cell r="D750" t="str">
            <v>4145041101217</v>
          </cell>
          <cell r="E750" t="str">
            <v>450422199612262824</v>
          </cell>
          <cell r="F750">
            <v>14504059035</v>
          </cell>
          <cell r="G750">
            <v>1450400640</v>
          </cell>
          <cell r="H750" t="str">
            <v>岑溪市糯垌镇中心小学</v>
          </cell>
          <cell r="I750" t="str">
            <v>小学数学教师</v>
          </cell>
        </row>
        <row r="751">
          <cell r="C751" t="str">
            <v>梁华泽</v>
          </cell>
          <cell r="D751" t="str">
            <v>4145041103723</v>
          </cell>
          <cell r="E751" t="str">
            <v>450421199308266090</v>
          </cell>
          <cell r="F751">
            <v>14504059035</v>
          </cell>
          <cell r="G751">
            <v>1450400640</v>
          </cell>
          <cell r="H751" t="str">
            <v>岑溪市糯垌镇中心小学</v>
          </cell>
          <cell r="I751" t="str">
            <v>小学数学教师</v>
          </cell>
        </row>
        <row r="752">
          <cell r="C752" t="str">
            <v>陈丽</v>
          </cell>
          <cell r="D752" t="str">
            <v>4145041103113</v>
          </cell>
          <cell r="E752" t="str">
            <v>450481199308050464</v>
          </cell>
          <cell r="F752">
            <v>14504059035</v>
          </cell>
          <cell r="G752">
            <v>1450400640</v>
          </cell>
          <cell r="H752" t="str">
            <v>岑溪市糯垌镇中心小学</v>
          </cell>
          <cell r="I752" t="str">
            <v>小学数学教师</v>
          </cell>
        </row>
        <row r="753">
          <cell r="C753" t="str">
            <v>李华勇</v>
          </cell>
          <cell r="D753" t="str">
            <v>4145041102528</v>
          </cell>
          <cell r="E753" t="str">
            <v>450421199107077031</v>
          </cell>
          <cell r="F753">
            <v>14504059035</v>
          </cell>
          <cell r="G753">
            <v>1450400640</v>
          </cell>
          <cell r="H753" t="str">
            <v>岑溪市糯垌镇中心小学</v>
          </cell>
          <cell r="I753" t="str">
            <v>小学数学教师</v>
          </cell>
        </row>
        <row r="754">
          <cell r="C754" t="str">
            <v>蒙文波</v>
          </cell>
          <cell r="D754" t="str">
            <v>4145041100528</v>
          </cell>
          <cell r="E754" t="str">
            <v>450422199307301516</v>
          </cell>
          <cell r="F754">
            <v>14504059035</v>
          </cell>
          <cell r="G754">
            <v>1450400640</v>
          </cell>
          <cell r="H754" t="str">
            <v>岑溪市糯垌镇中心小学</v>
          </cell>
          <cell r="I754" t="str">
            <v>小学数学教师</v>
          </cell>
        </row>
        <row r="755">
          <cell r="C755" t="str">
            <v>林贵峰</v>
          </cell>
          <cell r="D755" t="str">
            <v>4145041104101</v>
          </cell>
          <cell r="E755" t="str">
            <v>450481199201150692</v>
          </cell>
          <cell r="F755">
            <v>14504059035</v>
          </cell>
          <cell r="G755">
            <v>1450400640</v>
          </cell>
          <cell r="H755" t="str">
            <v>岑溪市糯垌镇中心小学</v>
          </cell>
          <cell r="I755" t="str">
            <v>小学数学教师</v>
          </cell>
        </row>
        <row r="756">
          <cell r="C756" t="str">
            <v>李秋萍</v>
          </cell>
          <cell r="D756" t="str">
            <v>4145041102724</v>
          </cell>
          <cell r="E756" t="str">
            <v>450481199205202824</v>
          </cell>
          <cell r="F756">
            <v>14504059035</v>
          </cell>
          <cell r="G756">
            <v>1450400640</v>
          </cell>
          <cell r="H756" t="str">
            <v>岑溪市糯垌镇中心小学</v>
          </cell>
          <cell r="I756" t="str">
            <v>小学数学教师</v>
          </cell>
        </row>
        <row r="757">
          <cell r="C757" t="str">
            <v>高小兰</v>
          </cell>
          <cell r="D757" t="str">
            <v>4145041103609</v>
          </cell>
          <cell r="E757" t="str">
            <v>450481199508050821</v>
          </cell>
          <cell r="F757">
            <v>14504059035</v>
          </cell>
          <cell r="G757">
            <v>1450400640</v>
          </cell>
          <cell r="H757" t="str">
            <v>岑溪市糯垌镇中心小学</v>
          </cell>
          <cell r="I757" t="str">
            <v>小学数学教师</v>
          </cell>
        </row>
        <row r="758">
          <cell r="C758" t="str">
            <v>赵涛</v>
          </cell>
          <cell r="D758" t="str">
            <v>4145041101515</v>
          </cell>
          <cell r="E758" t="str">
            <v>450481199101163816</v>
          </cell>
          <cell r="F758">
            <v>14504059035</v>
          </cell>
          <cell r="G758">
            <v>1450400640</v>
          </cell>
          <cell r="H758" t="str">
            <v>岑溪市糯垌镇中心小学</v>
          </cell>
          <cell r="I758" t="str">
            <v>小学数学教师</v>
          </cell>
        </row>
        <row r="759">
          <cell r="C759" t="str">
            <v>贤金莲</v>
          </cell>
          <cell r="D759" t="str">
            <v>4145041102909</v>
          </cell>
          <cell r="E759" t="str">
            <v>450481199707150227</v>
          </cell>
          <cell r="F759">
            <v>14504059035</v>
          </cell>
          <cell r="G759">
            <v>1450400640</v>
          </cell>
          <cell r="H759" t="str">
            <v>岑溪市糯垌镇中心小学</v>
          </cell>
          <cell r="I759" t="str">
            <v>小学数学教师</v>
          </cell>
        </row>
        <row r="760">
          <cell r="C760" t="str">
            <v>黎婵</v>
          </cell>
          <cell r="D760" t="str">
            <v>4145041100221</v>
          </cell>
          <cell r="E760" t="str">
            <v>450481199609170689</v>
          </cell>
          <cell r="F760">
            <v>14504059035</v>
          </cell>
          <cell r="G760">
            <v>1450400640</v>
          </cell>
          <cell r="H760" t="str">
            <v>岑溪市糯垌镇中心小学</v>
          </cell>
          <cell r="I760" t="str">
            <v>小学数学教师</v>
          </cell>
        </row>
        <row r="761">
          <cell r="C761" t="str">
            <v>朱诗敏</v>
          </cell>
          <cell r="D761" t="str">
            <v>4145041103823</v>
          </cell>
          <cell r="E761" t="str">
            <v>450481199912194229</v>
          </cell>
          <cell r="F761">
            <v>14504059035</v>
          </cell>
          <cell r="G761">
            <v>1450400640</v>
          </cell>
          <cell r="H761" t="str">
            <v>岑溪市糯垌镇中心小学</v>
          </cell>
          <cell r="I761" t="str">
            <v>小学数学教师</v>
          </cell>
        </row>
        <row r="762">
          <cell r="C762" t="str">
            <v>龙柱坤</v>
          </cell>
          <cell r="D762" t="str">
            <v>4145041100224</v>
          </cell>
          <cell r="E762" t="str">
            <v>450422199602022149</v>
          </cell>
          <cell r="F762">
            <v>14504059035</v>
          </cell>
          <cell r="G762">
            <v>1450400640</v>
          </cell>
          <cell r="H762" t="str">
            <v>岑溪市糯垌镇中心小学</v>
          </cell>
          <cell r="I762" t="str">
            <v>小学数学教师</v>
          </cell>
        </row>
        <row r="763">
          <cell r="C763" t="str">
            <v>吴静芳</v>
          </cell>
          <cell r="D763" t="str">
            <v>4145041101023</v>
          </cell>
          <cell r="E763" t="str">
            <v>450422199402112828</v>
          </cell>
          <cell r="F763">
            <v>14504059035</v>
          </cell>
          <cell r="G763">
            <v>1450400640</v>
          </cell>
          <cell r="H763" t="str">
            <v>岑溪市糯垌镇中心小学</v>
          </cell>
          <cell r="I763" t="str">
            <v>小学数学教师</v>
          </cell>
        </row>
        <row r="764">
          <cell r="C764" t="str">
            <v>梁溢文</v>
          </cell>
          <cell r="D764" t="str">
            <v>4145041104115</v>
          </cell>
          <cell r="E764" t="str">
            <v>450481199505233665</v>
          </cell>
          <cell r="F764">
            <v>14504059035</v>
          </cell>
          <cell r="G764">
            <v>1450400640</v>
          </cell>
          <cell r="H764" t="str">
            <v>岑溪市糯垌镇中心小学</v>
          </cell>
          <cell r="I764" t="str">
            <v>小学数学教师</v>
          </cell>
        </row>
        <row r="765">
          <cell r="C765" t="str">
            <v>梁凤丽</v>
          </cell>
          <cell r="D765" t="str">
            <v>4145041102603</v>
          </cell>
          <cell r="E765" t="str">
            <v>450481199406180625</v>
          </cell>
          <cell r="F765">
            <v>14504059035</v>
          </cell>
          <cell r="G765">
            <v>1450400640</v>
          </cell>
          <cell r="H765" t="str">
            <v>岑溪市糯垌镇中心小学</v>
          </cell>
          <cell r="I765" t="str">
            <v>小学数学教师</v>
          </cell>
        </row>
        <row r="766">
          <cell r="C766" t="str">
            <v>廖宇萍</v>
          </cell>
          <cell r="D766" t="str">
            <v>4145041101010</v>
          </cell>
          <cell r="E766" t="str">
            <v>450481199607283022</v>
          </cell>
          <cell r="F766">
            <v>14504059035</v>
          </cell>
          <cell r="G766">
            <v>1450400640</v>
          </cell>
          <cell r="H766" t="str">
            <v>岑溪市糯垌镇中心小学</v>
          </cell>
          <cell r="I766" t="str">
            <v>小学数学教师</v>
          </cell>
        </row>
        <row r="767">
          <cell r="C767" t="str">
            <v>于彭展</v>
          </cell>
          <cell r="D767" t="str">
            <v>4145041104220</v>
          </cell>
          <cell r="E767" t="str">
            <v>450421198910014537</v>
          </cell>
          <cell r="F767">
            <v>14504059035</v>
          </cell>
          <cell r="G767">
            <v>1450400640</v>
          </cell>
          <cell r="H767" t="str">
            <v>岑溪市糯垌镇中心小学</v>
          </cell>
          <cell r="I767" t="str">
            <v>小学数学教师</v>
          </cell>
        </row>
        <row r="768">
          <cell r="C768" t="str">
            <v>黎旭辉</v>
          </cell>
          <cell r="D768" t="str">
            <v>4145041101707</v>
          </cell>
          <cell r="E768" t="str">
            <v>450481199508042231</v>
          </cell>
          <cell r="F768">
            <v>14504059035</v>
          </cell>
          <cell r="G768">
            <v>1450400640</v>
          </cell>
          <cell r="H768" t="str">
            <v>岑溪市糯垌镇中心小学</v>
          </cell>
          <cell r="I768" t="str">
            <v>小学数学教师</v>
          </cell>
        </row>
        <row r="769">
          <cell r="C769" t="str">
            <v>莫楚辉</v>
          </cell>
          <cell r="D769" t="str">
            <v>4145041103104</v>
          </cell>
          <cell r="E769" t="str">
            <v>450421199205226053</v>
          </cell>
          <cell r="F769">
            <v>14504059035</v>
          </cell>
          <cell r="G769">
            <v>1450400640</v>
          </cell>
          <cell r="H769" t="str">
            <v>岑溪市糯垌镇中心小学</v>
          </cell>
          <cell r="I769" t="str">
            <v>小学数学教师</v>
          </cell>
        </row>
        <row r="770">
          <cell r="C770" t="str">
            <v>钟永勇</v>
          </cell>
          <cell r="D770" t="str">
            <v>4145041101106</v>
          </cell>
          <cell r="E770" t="str">
            <v>450481199609054012</v>
          </cell>
          <cell r="F770">
            <v>14504059035</v>
          </cell>
          <cell r="G770">
            <v>1450400640</v>
          </cell>
          <cell r="H770" t="str">
            <v>岑溪市糯垌镇中心小学</v>
          </cell>
          <cell r="I770" t="str">
            <v>小学数学教师</v>
          </cell>
        </row>
        <row r="771">
          <cell r="C771" t="str">
            <v>覃思梅</v>
          </cell>
          <cell r="D771" t="str">
            <v>4145041101321</v>
          </cell>
          <cell r="E771" t="str">
            <v>450481198903260648</v>
          </cell>
          <cell r="F771">
            <v>14504059035</v>
          </cell>
          <cell r="G771">
            <v>1450400640</v>
          </cell>
          <cell r="H771" t="str">
            <v>岑溪市糯垌镇中心小学</v>
          </cell>
          <cell r="I771" t="str">
            <v>小学数学教师</v>
          </cell>
        </row>
        <row r="772">
          <cell r="C772" t="str">
            <v>姚光毅</v>
          </cell>
          <cell r="D772" t="str">
            <v>4145041104011</v>
          </cell>
          <cell r="E772" t="str">
            <v>450422198807134238</v>
          </cell>
          <cell r="F772">
            <v>14504059035</v>
          </cell>
          <cell r="G772">
            <v>1450400640</v>
          </cell>
          <cell r="H772" t="str">
            <v>岑溪市糯垌镇中心小学</v>
          </cell>
          <cell r="I772" t="str">
            <v>小学数学教师</v>
          </cell>
        </row>
        <row r="773">
          <cell r="C773" t="str">
            <v>徐子琪</v>
          </cell>
          <cell r="D773" t="str">
            <v>4145041103420</v>
          </cell>
          <cell r="E773" t="str">
            <v>450422199808095028</v>
          </cell>
          <cell r="F773">
            <v>14504059035</v>
          </cell>
          <cell r="G773">
            <v>1450400640</v>
          </cell>
          <cell r="H773" t="str">
            <v>岑溪市糯垌镇中心小学</v>
          </cell>
          <cell r="I773" t="str">
            <v>小学数学教师</v>
          </cell>
        </row>
        <row r="774">
          <cell r="C774" t="str">
            <v>黎蓝燕</v>
          </cell>
          <cell r="D774" t="str">
            <v>4145041101709</v>
          </cell>
          <cell r="E774" t="str">
            <v>450421199601018563</v>
          </cell>
          <cell r="F774">
            <v>14504059035</v>
          </cell>
          <cell r="G774">
            <v>1450400640</v>
          </cell>
          <cell r="H774" t="str">
            <v>岑溪市糯垌镇中心小学</v>
          </cell>
          <cell r="I774" t="str">
            <v>小学数学教师</v>
          </cell>
        </row>
        <row r="775">
          <cell r="C775" t="str">
            <v>甘海莉</v>
          </cell>
          <cell r="D775" t="str">
            <v>4145041101124</v>
          </cell>
          <cell r="E775" t="str">
            <v>450481199303180681</v>
          </cell>
          <cell r="F775">
            <v>14504059035</v>
          </cell>
          <cell r="G775">
            <v>1450400640</v>
          </cell>
          <cell r="H775" t="str">
            <v>岑溪市糯垌镇中心小学</v>
          </cell>
          <cell r="I775" t="str">
            <v>小学数学教师</v>
          </cell>
        </row>
        <row r="776">
          <cell r="C776" t="str">
            <v>周欣宜</v>
          </cell>
          <cell r="D776" t="str">
            <v>4145041102712</v>
          </cell>
          <cell r="E776" t="str">
            <v>450481198807143222</v>
          </cell>
          <cell r="F776">
            <v>14504059035</v>
          </cell>
          <cell r="G776">
            <v>1450400640</v>
          </cell>
          <cell r="H776" t="str">
            <v>岑溪市糯垌镇中心小学</v>
          </cell>
          <cell r="I776" t="str">
            <v>小学数学教师</v>
          </cell>
        </row>
        <row r="777">
          <cell r="C777" t="str">
            <v>李奇珍</v>
          </cell>
          <cell r="D777" t="str">
            <v>4145041100709</v>
          </cell>
          <cell r="E777" t="str">
            <v>450481199407152220</v>
          </cell>
          <cell r="F777">
            <v>14504059035</v>
          </cell>
          <cell r="G777">
            <v>1450400640</v>
          </cell>
          <cell r="H777" t="str">
            <v>岑溪市糯垌镇中心小学</v>
          </cell>
          <cell r="I777" t="str">
            <v>小学数学教师</v>
          </cell>
        </row>
        <row r="778">
          <cell r="C778" t="str">
            <v>邓莹珊</v>
          </cell>
          <cell r="D778" t="str">
            <v>4145041103325</v>
          </cell>
          <cell r="E778" t="str">
            <v>450481199512250666</v>
          </cell>
          <cell r="F778">
            <v>14504059035</v>
          </cell>
          <cell r="G778">
            <v>1450400640</v>
          </cell>
          <cell r="H778" t="str">
            <v>岑溪市糯垌镇中心小学</v>
          </cell>
          <cell r="I778" t="str">
            <v>小学数学教师</v>
          </cell>
        </row>
        <row r="779">
          <cell r="C779" t="str">
            <v>黎银平</v>
          </cell>
          <cell r="D779" t="str">
            <v>4145041105218</v>
          </cell>
          <cell r="E779" t="str">
            <v>450421199306013540</v>
          </cell>
          <cell r="F779">
            <v>14504059035</v>
          </cell>
          <cell r="G779">
            <v>1450400640</v>
          </cell>
          <cell r="H779" t="str">
            <v>岑溪市糯垌镇中心小学</v>
          </cell>
          <cell r="I779" t="str">
            <v>小学数学教师</v>
          </cell>
        </row>
        <row r="780">
          <cell r="C780" t="str">
            <v>莫海坤</v>
          </cell>
          <cell r="D780" t="str">
            <v>4145041100926</v>
          </cell>
          <cell r="E780" t="str">
            <v>450421199110143511</v>
          </cell>
          <cell r="F780">
            <v>14504059035</v>
          </cell>
          <cell r="G780">
            <v>1450400640</v>
          </cell>
          <cell r="H780" t="str">
            <v>岑溪市糯垌镇中心小学</v>
          </cell>
          <cell r="I780" t="str">
            <v>小学数学教师</v>
          </cell>
        </row>
        <row r="781">
          <cell r="C781" t="str">
            <v>林智恩</v>
          </cell>
          <cell r="D781" t="str">
            <v>4145041102820</v>
          </cell>
          <cell r="E781" t="str">
            <v>450481199801240026</v>
          </cell>
          <cell r="F781">
            <v>14504059035</v>
          </cell>
          <cell r="G781">
            <v>1450400640</v>
          </cell>
          <cell r="H781" t="str">
            <v>岑溪市糯垌镇中心小学</v>
          </cell>
          <cell r="I781" t="str">
            <v>小学数学教师</v>
          </cell>
        </row>
        <row r="782">
          <cell r="C782" t="str">
            <v>李伟模</v>
          </cell>
          <cell r="D782" t="str">
            <v>4145041102011</v>
          </cell>
          <cell r="E782" t="str">
            <v>450481199703140216</v>
          </cell>
          <cell r="F782">
            <v>14504059035</v>
          </cell>
          <cell r="G782">
            <v>1450400640</v>
          </cell>
          <cell r="H782" t="str">
            <v>岑溪市糯垌镇中心小学</v>
          </cell>
          <cell r="I782" t="str">
            <v>小学数学教师</v>
          </cell>
        </row>
        <row r="783">
          <cell r="C783" t="str">
            <v>陈婉雯</v>
          </cell>
          <cell r="D783" t="str">
            <v>4145041100421</v>
          </cell>
          <cell r="E783" t="str">
            <v>450481199804184226</v>
          </cell>
          <cell r="F783">
            <v>14504059035</v>
          </cell>
          <cell r="G783">
            <v>1450400640</v>
          </cell>
          <cell r="H783" t="str">
            <v>岑溪市糯垌镇中心小学</v>
          </cell>
          <cell r="I783" t="str">
            <v>小学数学教师</v>
          </cell>
        </row>
        <row r="784">
          <cell r="C784" t="str">
            <v>邓茜芳</v>
          </cell>
          <cell r="D784" t="str">
            <v>4145041100811</v>
          </cell>
          <cell r="E784" t="str">
            <v>450481199108091827</v>
          </cell>
          <cell r="F784">
            <v>14504059035</v>
          </cell>
          <cell r="G784">
            <v>1450400640</v>
          </cell>
          <cell r="H784" t="str">
            <v>岑溪市糯垌镇中心小学</v>
          </cell>
          <cell r="I784" t="str">
            <v>小学数学教师</v>
          </cell>
        </row>
        <row r="785">
          <cell r="C785" t="str">
            <v>陈金然</v>
          </cell>
          <cell r="D785" t="str">
            <v>4145041100101</v>
          </cell>
          <cell r="E785" t="str">
            <v>450481199811271838</v>
          </cell>
          <cell r="F785">
            <v>14504059035</v>
          </cell>
          <cell r="G785">
            <v>1450400640</v>
          </cell>
          <cell r="H785" t="str">
            <v>岑溪市糯垌镇中心小学</v>
          </cell>
          <cell r="I785" t="str">
            <v>小学数学教师</v>
          </cell>
        </row>
        <row r="786">
          <cell r="C786" t="str">
            <v>廖彩冰</v>
          </cell>
          <cell r="D786" t="str">
            <v>4145041101114</v>
          </cell>
          <cell r="E786" t="str">
            <v>450481199310241024</v>
          </cell>
          <cell r="F786">
            <v>14504059035</v>
          </cell>
          <cell r="G786">
            <v>1450400640</v>
          </cell>
          <cell r="H786" t="str">
            <v>岑溪市糯垌镇中心小学</v>
          </cell>
          <cell r="I786" t="str">
            <v>小学数学教师</v>
          </cell>
        </row>
        <row r="787">
          <cell r="C787" t="str">
            <v>吴娟连</v>
          </cell>
          <cell r="D787" t="str">
            <v>4145041103230</v>
          </cell>
          <cell r="E787" t="str">
            <v>450481199212272644</v>
          </cell>
          <cell r="F787">
            <v>14504059035</v>
          </cell>
          <cell r="G787">
            <v>1450400640</v>
          </cell>
          <cell r="H787" t="str">
            <v>岑溪市糯垌镇中心小学</v>
          </cell>
          <cell r="I787" t="str">
            <v>小学数学教师</v>
          </cell>
        </row>
        <row r="788">
          <cell r="C788" t="str">
            <v>林天翔</v>
          </cell>
          <cell r="D788" t="str">
            <v>4145041103703</v>
          </cell>
          <cell r="E788" t="str">
            <v>440882199805294802</v>
          </cell>
          <cell r="F788">
            <v>14504059035</v>
          </cell>
          <cell r="G788">
            <v>1450400640</v>
          </cell>
          <cell r="H788" t="str">
            <v>岑溪市糯垌镇中心小学</v>
          </cell>
          <cell r="I788" t="str">
            <v>小学数学教师</v>
          </cell>
        </row>
        <row r="789">
          <cell r="C789" t="str">
            <v>梁娟</v>
          </cell>
          <cell r="D789" t="str">
            <v>4145041105209</v>
          </cell>
          <cell r="E789" t="str">
            <v>450481198809034222</v>
          </cell>
          <cell r="F789">
            <v>14504059035</v>
          </cell>
          <cell r="G789">
            <v>1450400640</v>
          </cell>
          <cell r="H789" t="str">
            <v>岑溪市糯垌镇中心小学</v>
          </cell>
          <cell r="I789" t="str">
            <v>小学数学教师</v>
          </cell>
        </row>
        <row r="790">
          <cell r="C790" t="str">
            <v>吴杨阳</v>
          </cell>
          <cell r="D790" t="str">
            <v>4145041104808</v>
          </cell>
          <cell r="E790" t="str">
            <v>450421199210089428</v>
          </cell>
          <cell r="F790">
            <v>14504059035</v>
          </cell>
          <cell r="G790">
            <v>1450400640</v>
          </cell>
          <cell r="H790" t="str">
            <v>岑溪市糯垌镇中心小学</v>
          </cell>
          <cell r="I790" t="str">
            <v>小学数学教师</v>
          </cell>
        </row>
        <row r="791">
          <cell r="C791" t="str">
            <v>蒋婷</v>
          </cell>
          <cell r="D791" t="str">
            <v>4145041100305</v>
          </cell>
          <cell r="E791" t="str">
            <v>450481199709204241</v>
          </cell>
          <cell r="F791">
            <v>14504059035</v>
          </cell>
          <cell r="G791">
            <v>1450400640</v>
          </cell>
          <cell r="H791" t="str">
            <v>岑溪市糯垌镇中心小学</v>
          </cell>
          <cell r="I791" t="str">
            <v>小学数学教师</v>
          </cell>
        </row>
        <row r="792">
          <cell r="C792" t="str">
            <v>苏婷</v>
          </cell>
          <cell r="D792" t="str">
            <v>4145041103015</v>
          </cell>
          <cell r="E792" t="str">
            <v>450421198909068546</v>
          </cell>
          <cell r="F792">
            <v>14504059035</v>
          </cell>
          <cell r="G792">
            <v>1450400640</v>
          </cell>
          <cell r="H792" t="str">
            <v>岑溪市糯垌镇中心小学</v>
          </cell>
          <cell r="I792" t="str">
            <v>小学数学教师</v>
          </cell>
        </row>
        <row r="793">
          <cell r="C793" t="str">
            <v>黄海燕</v>
          </cell>
          <cell r="D793" t="str">
            <v>4145041104501</v>
          </cell>
          <cell r="E793" t="str">
            <v>450421199806148521</v>
          </cell>
          <cell r="F793">
            <v>14504059035</v>
          </cell>
          <cell r="G793">
            <v>1450400640</v>
          </cell>
          <cell r="H793" t="str">
            <v>岑溪市糯垌镇中心小学</v>
          </cell>
          <cell r="I793" t="str">
            <v>小学数学教师</v>
          </cell>
        </row>
        <row r="794">
          <cell r="C794" t="str">
            <v>梁金连</v>
          </cell>
          <cell r="D794" t="str">
            <v>4145041102015</v>
          </cell>
          <cell r="E794" t="str">
            <v>450481199509230648</v>
          </cell>
          <cell r="F794">
            <v>14504059035</v>
          </cell>
          <cell r="G794">
            <v>1450400640</v>
          </cell>
          <cell r="H794" t="str">
            <v>岑溪市糯垌镇中心小学</v>
          </cell>
          <cell r="I794" t="str">
            <v>小学数学教师</v>
          </cell>
        </row>
        <row r="795">
          <cell r="C795" t="str">
            <v>黄永玲</v>
          </cell>
          <cell r="D795" t="str">
            <v>4145041102505</v>
          </cell>
          <cell r="E795" t="str">
            <v>450481199812232427</v>
          </cell>
          <cell r="F795">
            <v>14504059035</v>
          </cell>
          <cell r="G795">
            <v>1450400640</v>
          </cell>
          <cell r="H795" t="str">
            <v>岑溪市糯垌镇中心小学</v>
          </cell>
          <cell r="I795" t="str">
            <v>小学数学教师</v>
          </cell>
        </row>
        <row r="796">
          <cell r="C796" t="str">
            <v>张文凤</v>
          </cell>
          <cell r="D796" t="str">
            <v>4145041105011</v>
          </cell>
          <cell r="E796" t="str">
            <v>450421199806148046</v>
          </cell>
          <cell r="F796">
            <v>14504059035</v>
          </cell>
          <cell r="G796">
            <v>1450400640</v>
          </cell>
          <cell r="H796" t="str">
            <v>岑溪市糯垌镇中心小学</v>
          </cell>
          <cell r="I796" t="str">
            <v>小学数学教师</v>
          </cell>
        </row>
        <row r="797">
          <cell r="C797" t="str">
            <v>李沛娟</v>
          </cell>
          <cell r="D797" t="str">
            <v>4145041103725</v>
          </cell>
          <cell r="E797" t="str">
            <v>450481199406112243</v>
          </cell>
          <cell r="F797">
            <v>14504059035</v>
          </cell>
          <cell r="G797">
            <v>1450400640</v>
          </cell>
          <cell r="H797" t="str">
            <v>岑溪市糯垌镇中心小学</v>
          </cell>
          <cell r="I797" t="str">
            <v>小学数学教师</v>
          </cell>
        </row>
        <row r="798">
          <cell r="C798" t="str">
            <v>莫绍雹</v>
          </cell>
          <cell r="D798" t="str">
            <v>4145041103311</v>
          </cell>
          <cell r="E798" t="str">
            <v>45048119910805302X</v>
          </cell>
          <cell r="F798">
            <v>14504059035</v>
          </cell>
          <cell r="G798">
            <v>1450400640</v>
          </cell>
          <cell r="H798" t="str">
            <v>岑溪市糯垌镇中心小学</v>
          </cell>
          <cell r="I798" t="str">
            <v>小学数学教师</v>
          </cell>
        </row>
        <row r="799">
          <cell r="C799" t="str">
            <v>陈雪儿</v>
          </cell>
          <cell r="D799" t="str">
            <v>4145041103409</v>
          </cell>
          <cell r="E799" t="str">
            <v>450481199802153661</v>
          </cell>
          <cell r="F799">
            <v>14504059035</v>
          </cell>
          <cell r="G799">
            <v>1450400640</v>
          </cell>
          <cell r="H799" t="str">
            <v>岑溪市糯垌镇中心小学</v>
          </cell>
          <cell r="I799" t="str">
            <v>小学数学教师</v>
          </cell>
        </row>
        <row r="800">
          <cell r="C800" t="str">
            <v>李海洋</v>
          </cell>
          <cell r="D800" t="str">
            <v>4145041102519</v>
          </cell>
          <cell r="E800" t="str">
            <v>450481200010033819</v>
          </cell>
          <cell r="F800">
            <v>14504059036</v>
          </cell>
          <cell r="G800">
            <v>1450400641</v>
          </cell>
          <cell r="H800" t="str">
            <v>岑溪市安平镇太平中心小学</v>
          </cell>
          <cell r="I800" t="str">
            <v>小学数学教师</v>
          </cell>
        </row>
        <row r="801">
          <cell r="C801" t="str">
            <v>黄晓莹</v>
          </cell>
          <cell r="D801" t="str">
            <v>4145041100729</v>
          </cell>
          <cell r="E801" t="str">
            <v>450481198803041827</v>
          </cell>
          <cell r="F801">
            <v>14504059036</v>
          </cell>
          <cell r="G801">
            <v>1450400641</v>
          </cell>
          <cell r="H801" t="str">
            <v>岑溪市安平镇太平中心小学</v>
          </cell>
          <cell r="I801" t="str">
            <v>小学数学教师</v>
          </cell>
        </row>
        <row r="802">
          <cell r="C802" t="str">
            <v>刘黎金</v>
          </cell>
          <cell r="D802" t="str">
            <v>4145041103514</v>
          </cell>
          <cell r="E802" t="str">
            <v>450422199305251367</v>
          </cell>
          <cell r="F802">
            <v>14504059036</v>
          </cell>
          <cell r="G802">
            <v>1450400641</v>
          </cell>
          <cell r="H802" t="str">
            <v>岑溪市安平镇太平中心小学</v>
          </cell>
          <cell r="I802" t="str">
            <v>小学数学教师</v>
          </cell>
        </row>
        <row r="803">
          <cell r="C803" t="str">
            <v>徐凤强</v>
          </cell>
          <cell r="D803" t="str">
            <v>4145041101520</v>
          </cell>
          <cell r="E803" t="str">
            <v>450481198905072448</v>
          </cell>
          <cell r="F803">
            <v>14504059036</v>
          </cell>
          <cell r="G803">
            <v>1450400641</v>
          </cell>
          <cell r="H803" t="str">
            <v>岑溪市安平镇太平中心小学</v>
          </cell>
          <cell r="I803" t="str">
            <v>小学数学教师</v>
          </cell>
        </row>
        <row r="804">
          <cell r="C804" t="str">
            <v>符晓玲</v>
          </cell>
          <cell r="D804" t="str">
            <v>4145041104512</v>
          </cell>
          <cell r="E804" t="str">
            <v>450923198704284325</v>
          </cell>
          <cell r="F804">
            <v>14504059036</v>
          </cell>
          <cell r="G804">
            <v>1450400641</v>
          </cell>
          <cell r="H804" t="str">
            <v>岑溪市安平镇太平中心小学</v>
          </cell>
          <cell r="I804" t="str">
            <v>小学数学教师</v>
          </cell>
        </row>
        <row r="805">
          <cell r="C805" t="str">
            <v>韦金丽</v>
          </cell>
          <cell r="D805" t="str">
            <v>4145041104611</v>
          </cell>
          <cell r="E805" t="str">
            <v>450481199203251825</v>
          </cell>
          <cell r="F805">
            <v>14504059036</v>
          </cell>
          <cell r="G805">
            <v>1450400641</v>
          </cell>
          <cell r="H805" t="str">
            <v>岑溪市安平镇太平中心小学</v>
          </cell>
          <cell r="I805" t="str">
            <v>小学数学教师</v>
          </cell>
        </row>
        <row r="806">
          <cell r="C806" t="str">
            <v>李春兰</v>
          </cell>
          <cell r="D806" t="str">
            <v>4145041102913</v>
          </cell>
          <cell r="E806" t="str">
            <v>450481199402010442</v>
          </cell>
          <cell r="F806">
            <v>14504059036</v>
          </cell>
          <cell r="G806">
            <v>1450400641</v>
          </cell>
          <cell r="H806" t="str">
            <v>岑溪市安平镇太平中心小学</v>
          </cell>
          <cell r="I806" t="str">
            <v>小学数学教师</v>
          </cell>
        </row>
        <row r="807">
          <cell r="C807" t="str">
            <v>韦丽超</v>
          </cell>
          <cell r="D807" t="str">
            <v>4145040804711</v>
          </cell>
          <cell r="E807" t="str">
            <v>452124198303050047</v>
          </cell>
          <cell r="F807">
            <v>14504059037</v>
          </cell>
          <cell r="G807">
            <v>1450400642</v>
          </cell>
          <cell r="H807" t="str">
            <v>岑溪市安平镇太平中心小学（白板中心小学）</v>
          </cell>
          <cell r="I807" t="str">
            <v>小学语文教师</v>
          </cell>
        </row>
        <row r="808">
          <cell r="C808" t="str">
            <v>黄桂凤</v>
          </cell>
          <cell r="D808" t="str">
            <v>4145041102222</v>
          </cell>
          <cell r="E808" t="str">
            <v>450481199208202221</v>
          </cell>
          <cell r="F808">
            <v>14504059037</v>
          </cell>
          <cell r="G808">
            <v>1450400642</v>
          </cell>
          <cell r="H808" t="str">
            <v>岑溪市安平镇太平中心小学（白板中心小学）</v>
          </cell>
          <cell r="I808" t="str">
            <v>小学语文教师</v>
          </cell>
        </row>
        <row r="809">
          <cell r="C809" t="str">
            <v>黎丁宁</v>
          </cell>
          <cell r="D809" t="str">
            <v>4145040805027</v>
          </cell>
          <cell r="E809" t="str">
            <v>450481199007232221</v>
          </cell>
          <cell r="F809">
            <v>14504059037</v>
          </cell>
          <cell r="G809">
            <v>1450400642</v>
          </cell>
          <cell r="H809" t="str">
            <v>岑溪市安平镇太平中心小学（白板中心小学）</v>
          </cell>
          <cell r="I809" t="str">
            <v>小学语文教师</v>
          </cell>
        </row>
        <row r="810">
          <cell r="C810" t="str">
            <v>康丽铭</v>
          </cell>
          <cell r="D810" t="str">
            <v>4145040804713</v>
          </cell>
          <cell r="E810" t="str">
            <v>450481198702192247</v>
          </cell>
          <cell r="F810">
            <v>14504059037</v>
          </cell>
          <cell r="G810">
            <v>1450400642</v>
          </cell>
          <cell r="H810" t="str">
            <v>岑溪市安平镇太平中心小学（白板中心小学）</v>
          </cell>
          <cell r="I810" t="str">
            <v>小学语文教师</v>
          </cell>
        </row>
        <row r="811">
          <cell r="C811" t="str">
            <v>徐娟萍</v>
          </cell>
          <cell r="D811" t="str">
            <v>4145040804911</v>
          </cell>
          <cell r="E811" t="str">
            <v>450481199103044247</v>
          </cell>
          <cell r="F811">
            <v>14504059037</v>
          </cell>
          <cell r="G811">
            <v>1450400642</v>
          </cell>
          <cell r="H811" t="str">
            <v>岑溪市安平镇太平中心小学（白板中心小学）</v>
          </cell>
          <cell r="I811" t="str">
            <v>小学语文教师</v>
          </cell>
        </row>
        <row r="812">
          <cell r="C812" t="str">
            <v>李欣瑜</v>
          </cell>
          <cell r="D812" t="str">
            <v>4145041103215</v>
          </cell>
          <cell r="E812" t="str">
            <v>450481198701140621</v>
          </cell>
          <cell r="F812">
            <v>14504059037</v>
          </cell>
          <cell r="G812">
            <v>1450400642</v>
          </cell>
          <cell r="H812" t="str">
            <v>岑溪市安平镇太平中心小学（白板中心小学）</v>
          </cell>
          <cell r="I812" t="str">
            <v>小学语文教师</v>
          </cell>
        </row>
        <row r="813">
          <cell r="C813" t="str">
            <v>甘月红</v>
          </cell>
          <cell r="D813" t="str">
            <v>4145041102422</v>
          </cell>
          <cell r="E813" t="str">
            <v>45042119850720754X</v>
          </cell>
          <cell r="F813">
            <v>14504059037</v>
          </cell>
          <cell r="G813">
            <v>1450400642</v>
          </cell>
          <cell r="H813" t="str">
            <v>岑溪市安平镇太平中心小学（白板中心小学）</v>
          </cell>
          <cell r="I813" t="str">
            <v>小学语文教师</v>
          </cell>
        </row>
        <row r="814">
          <cell r="C814" t="str">
            <v>陈冰瑶</v>
          </cell>
          <cell r="D814" t="str">
            <v>4145040804319</v>
          </cell>
          <cell r="E814" t="str">
            <v>450481198601282227</v>
          </cell>
          <cell r="F814">
            <v>14504059037</v>
          </cell>
          <cell r="G814">
            <v>1450400642</v>
          </cell>
          <cell r="H814" t="str">
            <v>岑溪市安平镇太平中心小学（白板中心小学）</v>
          </cell>
          <cell r="I814" t="str">
            <v>小学语文教师</v>
          </cell>
        </row>
        <row r="815">
          <cell r="C815" t="str">
            <v>卓锦玲</v>
          </cell>
          <cell r="D815" t="str">
            <v>4145040804913</v>
          </cell>
          <cell r="E815" t="str">
            <v>452423198306063329</v>
          </cell>
          <cell r="F815">
            <v>14504059037</v>
          </cell>
          <cell r="G815">
            <v>1450400642</v>
          </cell>
          <cell r="H815" t="str">
            <v>岑溪市安平镇太平中心小学（白板中心小学）</v>
          </cell>
          <cell r="I815" t="str">
            <v>小学语文教师</v>
          </cell>
        </row>
        <row r="816">
          <cell r="C816" t="str">
            <v>卢彦伶</v>
          </cell>
          <cell r="D816" t="str">
            <v>4145040804920</v>
          </cell>
          <cell r="E816" t="str">
            <v>450481199208032023</v>
          </cell>
          <cell r="F816">
            <v>14504059038</v>
          </cell>
          <cell r="G816">
            <v>1450400643</v>
          </cell>
          <cell r="H816" t="str">
            <v>岑溪市安平镇太平中心小学（古益小学）</v>
          </cell>
          <cell r="I816" t="str">
            <v>小学语文教师</v>
          </cell>
        </row>
        <row r="817">
          <cell r="C817" t="str">
            <v>龚容锦</v>
          </cell>
          <cell r="D817" t="str">
            <v>4145040804209</v>
          </cell>
          <cell r="E817" t="str">
            <v>450421199702021542</v>
          </cell>
          <cell r="F817">
            <v>14504059038</v>
          </cell>
          <cell r="G817">
            <v>1450400643</v>
          </cell>
          <cell r="H817" t="str">
            <v>岑溪市安平镇太平中心小学（古益小学）</v>
          </cell>
          <cell r="I817" t="str">
            <v>小学语文教师</v>
          </cell>
        </row>
        <row r="818">
          <cell r="C818" t="str">
            <v>何威壮</v>
          </cell>
          <cell r="D818" t="str">
            <v>4145040804305</v>
          </cell>
          <cell r="E818" t="str">
            <v>450422198902151714</v>
          </cell>
          <cell r="F818">
            <v>14504059038</v>
          </cell>
          <cell r="G818">
            <v>1450400643</v>
          </cell>
          <cell r="H818" t="str">
            <v>岑溪市安平镇太平中心小学（古益小学）</v>
          </cell>
          <cell r="I818" t="str">
            <v>小学语文教师</v>
          </cell>
        </row>
        <row r="819">
          <cell r="C819" t="str">
            <v>陈思羽</v>
          </cell>
          <cell r="D819" t="str">
            <v>4145040804509</v>
          </cell>
          <cell r="E819" t="str">
            <v>450422198502141744</v>
          </cell>
          <cell r="F819">
            <v>14504059038</v>
          </cell>
          <cell r="G819">
            <v>1450400643</v>
          </cell>
          <cell r="H819" t="str">
            <v>岑溪市安平镇太平中心小学（古益小学）</v>
          </cell>
          <cell r="I819" t="str">
            <v>小学语文教师</v>
          </cell>
        </row>
        <row r="820">
          <cell r="C820" t="str">
            <v>刘艳玲</v>
          </cell>
          <cell r="D820" t="str">
            <v>4145040804308</v>
          </cell>
          <cell r="E820" t="str">
            <v>452423198401014226</v>
          </cell>
          <cell r="F820">
            <v>14504059038</v>
          </cell>
          <cell r="G820">
            <v>1450400643</v>
          </cell>
          <cell r="H820" t="str">
            <v>岑溪市安平镇太平中心小学（古益小学）</v>
          </cell>
          <cell r="I820" t="str">
            <v>小学语文教师</v>
          </cell>
        </row>
        <row r="821">
          <cell r="C821" t="str">
            <v>梁发芝</v>
          </cell>
          <cell r="D821" t="str">
            <v>4145040805005</v>
          </cell>
          <cell r="E821" t="str">
            <v>45250119830109342X</v>
          </cell>
          <cell r="F821">
            <v>14504059038</v>
          </cell>
          <cell r="G821">
            <v>1450400643</v>
          </cell>
          <cell r="H821" t="str">
            <v>岑溪市安平镇太平中心小学（古益小学）</v>
          </cell>
          <cell r="I821" t="str">
            <v>小学语文教师</v>
          </cell>
        </row>
        <row r="822">
          <cell r="C822" t="str">
            <v>黄孝艳</v>
          </cell>
          <cell r="D822" t="str">
            <v>4145040804225</v>
          </cell>
          <cell r="E822" t="str">
            <v>522224198407240420</v>
          </cell>
          <cell r="F822">
            <v>14504059038</v>
          </cell>
          <cell r="G822">
            <v>1450400643</v>
          </cell>
          <cell r="H822" t="str">
            <v>岑溪市安平镇太平中心小学（古益小学）</v>
          </cell>
          <cell r="I822" t="str">
            <v>小学语文教师</v>
          </cell>
        </row>
        <row r="823">
          <cell r="C823" t="str">
            <v>胡枝华</v>
          </cell>
          <cell r="D823" t="str">
            <v>4145040804914</v>
          </cell>
          <cell r="E823" t="str">
            <v>450422199603142193</v>
          </cell>
          <cell r="F823">
            <v>14504059039</v>
          </cell>
          <cell r="G823">
            <v>1450400644</v>
          </cell>
          <cell r="H823" t="str">
            <v>岑溪市三堡镇中心小学（河边小学）</v>
          </cell>
          <cell r="I823" t="str">
            <v>小学数学教师</v>
          </cell>
        </row>
        <row r="824">
          <cell r="C824" t="str">
            <v>梁翠容</v>
          </cell>
          <cell r="D824" t="str">
            <v>4145040804523</v>
          </cell>
          <cell r="E824" t="str">
            <v>45048119970619202X</v>
          </cell>
          <cell r="F824">
            <v>14504059039</v>
          </cell>
          <cell r="G824">
            <v>1450400644</v>
          </cell>
          <cell r="H824" t="str">
            <v>岑溪市三堡镇中心小学（河边小学）</v>
          </cell>
          <cell r="I824" t="str">
            <v>小学数学教师</v>
          </cell>
        </row>
        <row r="825">
          <cell r="C825" t="str">
            <v>李文</v>
          </cell>
          <cell r="D825" t="str">
            <v>4145040804409</v>
          </cell>
          <cell r="E825" t="str">
            <v>450481199307172435</v>
          </cell>
          <cell r="F825">
            <v>14504059039</v>
          </cell>
          <cell r="G825">
            <v>1450400644</v>
          </cell>
          <cell r="H825" t="str">
            <v>岑溪市三堡镇中心小学（河边小学）</v>
          </cell>
          <cell r="I825" t="str">
            <v>小学数学教师</v>
          </cell>
        </row>
        <row r="826">
          <cell r="C826" t="str">
            <v>刘清华</v>
          </cell>
          <cell r="D826" t="str">
            <v>4145040804512</v>
          </cell>
          <cell r="E826" t="str">
            <v>450481198808062467</v>
          </cell>
          <cell r="F826">
            <v>14504059039</v>
          </cell>
          <cell r="G826">
            <v>1450400644</v>
          </cell>
          <cell r="H826" t="str">
            <v>岑溪市三堡镇中心小学（河边小学）</v>
          </cell>
          <cell r="I826" t="str">
            <v>小学数学教师</v>
          </cell>
        </row>
        <row r="827">
          <cell r="C827" t="str">
            <v>陈媛</v>
          </cell>
          <cell r="D827" t="str">
            <v>4145040804812</v>
          </cell>
          <cell r="E827" t="str">
            <v>450423198612040027</v>
          </cell>
          <cell r="F827">
            <v>14504059039</v>
          </cell>
          <cell r="G827">
            <v>1450400644</v>
          </cell>
          <cell r="H827" t="str">
            <v>岑溪市三堡镇中心小学（河边小学）</v>
          </cell>
          <cell r="I827" t="str">
            <v>小学数学教师</v>
          </cell>
        </row>
        <row r="828">
          <cell r="C828" t="str">
            <v>卢飞玲</v>
          </cell>
          <cell r="D828" t="str">
            <v>4145040804224</v>
          </cell>
          <cell r="E828" t="str">
            <v>450481199409113241</v>
          </cell>
          <cell r="F828">
            <v>14504059039</v>
          </cell>
          <cell r="G828">
            <v>1450400644</v>
          </cell>
          <cell r="H828" t="str">
            <v>岑溪市三堡镇中心小学（河边小学）</v>
          </cell>
          <cell r="I828" t="str">
            <v>小学数学教师</v>
          </cell>
        </row>
        <row r="829">
          <cell r="C829" t="str">
            <v>梁汉丽</v>
          </cell>
          <cell r="D829" t="str">
            <v>4145040804401</v>
          </cell>
          <cell r="E829" t="str">
            <v>450481199206042447</v>
          </cell>
          <cell r="F829">
            <v>14504059039</v>
          </cell>
          <cell r="G829">
            <v>1450400644</v>
          </cell>
          <cell r="H829" t="str">
            <v>岑溪市三堡镇中心小学（河边小学）</v>
          </cell>
          <cell r="I829" t="str">
            <v>小学数学教师</v>
          </cell>
        </row>
        <row r="830">
          <cell r="C830" t="str">
            <v>谢金燕</v>
          </cell>
          <cell r="D830" t="str">
            <v>4145040804229</v>
          </cell>
          <cell r="E830" t="str">
            <v>452421198506072825</v>
          </cell>
          <cell r="F830">
            <v>14504059039</v>
          </cell>
          <cell r="G830">
            <v>1450400644</v>
          </cell>
          <cell r="H830" t="str">
            <v>岑溪市三堡镇中心小学（河边小学）</v>
          </cell>
          <cell r="I830" t="str">
            <v>小学数学教师</v>
          </cell>
        </row>
        <row r="831">
          <cell r="C831" t="str">
            <v>邱堂波</v>
          </cell>
          <cell r="D831" t="str">
            <v>4145040804816</v>
          </cell>
          <cell r="E831" t="str">
            <v>450481199404162431</v>
          </cell>
          <cell r="F831">
            <v>14504059039</v>
          </cell>
          <cell r="G831">
            <v>1450400644</v>
          </cell>
          <cell r="H831" t="str">
            <v>岑溪市三堡镇中心小学（河边小学）</v>
          </cell>
          <cell r="I831" t="str">
            <v>小学数学教师</v>
          </cell>
        </row>
        <row r="832">
          <cell r="C832" t="str">
            <v>钟金燕</v>
          </cell>
          <cell r="D832" t="str">
            <v>4145040804517</v>
          </cell>
          <cell r="E832" t="str">
            <v>450481199001222444</v>
          </cell>
          <cell r="F832">
            <v>14504059039</v>
          </cell>
          <cell r="G832">
            <v>1450400644</v>
          </cell>
          <cell r="H832" t="str">
            <v>岑溪市三堡镇中心小学（河边小学）</v>
          </cell>
          <cell r="I832" t="str">
            <v>小学数学教师</v>
          </cell>
        </row>
        <row r="833">
          <cell r="C833" t="str">
            <v>朱铭锋</v>
          </cell>
          <cell r="D833" t="str">
            <v>4145040804514</v>
          </cell>
          <cell r="E833" t="str">
            <v>450481198909122414</v>
          </cell>
          <cell r="F833">
            <v>14504059039</v>
          </cell>
          <cell r="G833">
            <v>1450400644</v>
          </cell>
          <cell r="H833" t="str">
            <v>岑溪市三堡镇中心小学（河边小学）</v>
          </cell>
          <cell r="I833" t="str">
            <v>小学数学教师</v>
          </cell>
        </row>
        <row r="834">
          <cell r="C834" t="str">
            <v>黄梅燕</v>
          </cell>
          <cell r="D834" t="str">
            <v>4145040804427</v>
          </cell>
          <cell r="E834" t="str">
            <v>450421198307018103</v>
          </cell>
          <cell r="F834">
            <v>14504059039</v>
          </cell>
          <cell r="G834">
            <v>1450400644</v>
          </cell>
          <cell r="H834" t="str">
            <v>岑溪市三堡镇中心小学（河边小学）</v>
          </cell>
          <cell r="I834" t="str">
            <v>小学数学教师</v>
          </cell>
        </row>
        <row r="835">
          <cell r="C835" t="str">
            <v>胡远霞</v>
          </cell>
          <cell r="D835" t="str">
            <v>4145040804214</v>
          </cell>
          <cell r="E835" t="str">
            <v>45042119940602102X</v>
          </cell>
          <cell r="F835">
            <v>14504059039</v>
          </cell>
          <cell r="G835">
            <v>1450400644</v>
          </cell>
          <cell r="H835" t="str">
            <v>岑溪市三堡镇中心小学（河边小学）</v>
          </cell>
          <cell r="I835" t="str">
            <v>小学数学教师</v>
          </cell>
        </row>
        <row r="836">
          <cell r="C836" t="str">
            <v>陈银燕</v>
          </cell>
          <cell r="D836" t="str">
            <v>4145040804213</v>
          </cell>
          <cell r="E836" t="str">
            <v>450481198906181080</v>
          </cell>
          <cell r="F836">
            <v>14504059039</v>
          </cell>
          <cell r="G836">
            <v>1450400644</v>
          </cell>
          <cell r="H836" t="str">
            <v>岑溪市三堡镇中心小学（河边小学）</v>
          </cell>
          <cell r="I836" t="str">
            <v>小学数学教师</v>
          </cell>
        </row>
        <row r="837">
          <cell r="C837" t="str">
            <v>龙金霜</v>
          </cell>
          <cell r="D837" t="str">
            <v>4145040804529</v>
          </cell>
          <cell r="E837" t="str">
            <v>452421198112142229</v>
          </cell>
          <cell r="F837">
            <v>14504059039</v>
          </cell>
          <cell r="G837">
            <v>1450400644</v>
          </cell>
          <cell r="H837" t="str">
            <v>岑溪市三堡镇中心小学（河边小学）</v>
          </cell>
          <cell r="I837" t="str">
            <v>小学数学教师</v>
          </cell>
        </row>
        <row r="838">
          <cell r="C838" t="str">
            <v>沈钰婷</v>
          </cell>
          <cell r="D838" t="str">
            <v>4145040804819</v>
          </cell>
          <cell r="E838" t="str">
            <v>452421198212102443</v>
          </cell>
          <cell r="F838">
            <v>14504059039</v>
          </cell>
          <cell r="G838">
            <v>1450400644</v>
          </cell>
          <cell r="H838" t="str">
            <v>岑溪市三堡镇中心小学（河边小学）</v>
          </cell>
          <cell r="I838" t="str">
            <v>小学数学教师</v>
          </cell>
        </row>
        <row r="839">
          <cell r="C839" t="str">
            <v>徐晓敏</v>
          </cell>
          <cell r="D839" t="str">
            <v>4145040804818</v>
          </cell>
          <cell r="E839" t="str">
            <v>450481199205082420</v>
          </cell>
          <cell r="F839">
            <v>14504059040</v>
          </cell>
          <cell r="G839">
            <v>1450400645</v>
          </cell>
          <cell r="H839" t="str">
            <v>岑溪市三堡镇中心小学（古寨小学）</v>
          </cell>
          <cell r="I839" t="str">
            <v>小学数学教师</v>
          </cell>
        </row>
        <row r="840">
          <cell r="C840" t="str">
            <v>陈奎萍</v>
          </cell>
          <cell r="D840" t="str">
            <v>4145040804518</v>
          </cell>
          <cell r="E840" t="str">
            <v>450481199302032468</v>
          </cell>
          <cell r="F840">
            <v>14504059040</v>
          </cell>
          <cell r="G840">
            <v>1450400645</v>
          </cell>
          <cell r="H840" t="str">
            <v>岑溪市三堡镇中心小学（古寨小学）</v>
          </cell>
          <cell r="I840" t="str">
            <v>小学数学教师</v>
          </cell>
        </row>
        <row r="841">
          <cell r="C841" t="str">
            <v>唐晓燕</v>
          </cell>
          <cell r="D841" t="str">
            <v>4145040804312</v>
          </cell>
          <cell r="E841" t="str">
            <v>452123198609111061</v>
          </cell>
          <cell r="F841">
            <v>14504059040</v>
          </cell>
          <cell r="G841">
            <v>1450400645</v>
          </cell>
          <cell r="H841" t="str">
            <v>岑溪市三堡镇中心小学（古寨小学）</v>
          </cell>
          <cell r="I841" t="str">
            <v>小学数学教师</v>
          </cell>
        </row>
        <row r="842">
          <cell r="C842" t="str">
            <v>黄孔洁</v>
          </cell>
          <cell r="D842" t="str">
            <v>4145040805002</v>
          </cell>
          <cell r="E842" t="str">
            <v>450481198608212424</v>
          </cell>
          <cell r="F842">
            <v>14504059040</v>
          </cell>
          <cell r="G842">
            <v>1450400645</v>
          </cell>
          <cell r="H842" t="str">
            <v>岑溪市三堡镇中心小学（古寨小学）</v>
          </cell>
          <cell r="I842" t="str">
            <v>小学数学教师</v>
          </cell>
        </row>
        <row r="843">
          <cell r="C843" t="str">
            <v>霍丹霞</v>
          </cell>
          <cell r="D843" t="str">
            <v>4145040804724</v>
          </cell>
          <cell r="E843" t="str">
            <v>450481200002072420</v>
          </cell>
          <cell r="F843">
            <v>14504059040</v>
          </cell>
          <cell r="G843">
            <v>1450400645</v>
          </cell>
          <cell r="H843" t="str">
            <v>岑溪市三堡镇中心小学（古寨小学）</v>
          </cell>
          <cell r="I843" t="str">
            <v>小学数学教师</v>
          </cell>
        </row>
        <row r="844">
          <cell r="C844" t="str">
            <v>覃伟勇</v>
          </cell>
          <cell r="D844" t="str">
            <v>4145040804612</v>
          </cell>
          <cell r="E844" t="str">
            <v>450481199006042418</v>
          </cell>
          <cell r="F844">
            <v>14504059040</v>
          </cell>
          <cell r="G844">
            <v>1450400645</v>
          </cell>
          <cell r="H844" t="str">
            <v>岑溪市三堡镇中心小学（古寨小学）</v>
          </cell>
          <cell r="I844" t="str">
            <v>小学数学教师</v>
          </cell>
        </row>
        <row r="845">
          <cell r="C845" t="str">
            <v>钟雨露</v>
          </cell>
          <cell r="D845" t="str">
            <v>4145040804506</v>
          </cell>
          <cell r="E845" t="str">
            <v>45048119970110246X</v>
          </cell>
          <cell r="F845">
            <v>14504059040</v>
          </cell>
          <cell r="G845">
            <v>1450400645</v>
          </cell>
          <cell r="H845" t="str">
            <v>岑溪市三堡镇中心小学（古寨小学）</v>
          </cell>
          <cell r="I845" t="str">
            <v>小学数学教师</v>
          </cell>
        </row>
        <row r="846">
          <cell r="C846" t="str">
            <v>陈金敏</v>
          </cell>
          <cell r="D846" t="str">
            <v>4145040804705</v>
          </cell>
          <cell r="E846" t="str">
            <v>450481198805041644</v>
          </cell>
          <cell r="F846">
            <v>14504059040</v>
          </cell>
          <cell r="G846">
            <v>1450400645</v>
          </cell>
          <cell r="H846" t="str">
            <v>岑溪市三堡镇中心小学（古寨小学）</v>
          </cell>
          <cell r="I846" t="str">
            <v>小学数学教师</v>
          </cell>
        </row>
        <row r="847">
          <cell r="C847" t="str">
            <v>黄晓锋</v>
          </cell>
          <cell r="D847" t="str">
            <v>4145040805021</v>
          </cell>
          <cell r="E847" t="str">
            <v>452423198312023833</v>
          </cell>
          <cell r="F847">
            <v>14504059040</v>
          </cell>
          <cell r="G847">
            <v>1450400645</v>
          </cell>
          <cell r="H847" t="str">
            <v>岑溪市三堡镇中心小学（古寨小学）</v>
          </cell>
          <cell r="I847" t="str">
            <v>小学数学教师</v>
          </cell>
        </row>
        <row r="848">
          <cell r="C848" t="str">
            <v>黄芳</v>
          </cell>
          <cell r="D848" t="str">
            <v>4145040805024</v>
          </cell>
          <cell r="E848" t="str">
            <v>450422198507022648</v>
          </cell>
          <cell r="F848">
            <v>14504059040</v>
          </cell>
          <cell r="G848">
            <v>1450400645</v>
          </cell>
          <cell r="H848" t="str">
            <v>岑溪市三堡镇中心小学（古寨小学）</v>
          </cell>
          <cell r="I848" t="str">
            <v>小学数学教师</v>
          </cell>
        </row>
        <row r="849">
          <cell r="C849" t="str">
            <v>徐石连</v>
          </cell>
          <cell r="D849" t="str">
            <v>4145040805016</v>
          </cell>
          <cell r="E849" t="str">
            <v>450481199603202467</v>
          </cell>
          <cell r="F849">
            <v>14504059041</v>
          </cell>
          <cell r="G849">
            <v>1450400646</v>
          </cell>
          <cell r="H849" t="str">
            <v>岑溪市三堡镇中心小学（蒙布小学）</v>
          </cell>
          <cell r="I849" t="str">
            <v>小学语文教师</v>
          </cell>
        </row>
        <row r="850">
          <cell r="C850" t="str">
            <v>苏玲妙</v>
          </cell>
          <cell r="D850" t="str">
            <v>4145040804425</v>
          </cell>
          <cell r="E850" t="str">
            <v>450481198809053220</v>
          </cell>
          <cell r="F850">
            <v>14504059041</v>
          </cell>
          <cell r="G850">
            <v>1450400646</v>
          </cell>
          <cell r="H850" t="str">
            <v>岑溪市三堡镇中心小学（蒙布小学）</v>
          </cell>
          <cell r="I850" t="str">
            <v>小学语文教师</v>
          </cell>
        </row>
        <row r="851">
          <cell r="C851" t="str">
            <v>卢燕丽</v>
          </cell>
          <cell r="D851" t="str">
            <v>4145040804403</v>
          </cell>
          <cell r="E851" t="str">
            <v>450881198904029466</v>
          </cell>
          <cell r="F851">
            <v>14504059041</v>
          </cell>
          <cell r="G851">
            <v>1450400646</v>
          </cell>
          <cell r="H851" t="str">
            <v>岑溪市三堡镇中心小学（蒙布小学）</v>
          </cell>
          <cell r="I851" t="str">
            <v>小学语文教师</v>
          </cell>
        </row>
        <row r="852">
          <cell r="C852" t="str">
            <v>林欣妮</v>
          </cell>
          <cell r="D852" t="str">
            <v>4145040804829</v>
          </cell>
          <cell r="E852" t="str">
            <v>450481198801112425</v>
          </cell>
          <cell r="F852">
            <v>14504059041</v>
          </cell>
          <cell r="G852">
            <v>1450400646</v>
          </cell>
          <cell r="H852" t="str">
            <v>岑溪市三堡镇中心小学（蒙布小学）</v>
          </cell>
          <cell r="I852" t="str">
            <v>小学语文教师</v>
          </cell>
        </row>
        <row r="853">
          <cell r="C853" t="str">
            <v>植挺婷</v>
          </cell>
          <cell r="D853" t="str">
            <v>4145040804326</v>
          </cell>
          <cell r="E853" t="str">
            <v>450481199607272446</v>
          </cell>
          <cell r="F853">
            <v>14504059041</v>
          </cell>
          <cell r="G853">
            <v>1450400646</v>
          </cell>
          <cell r="H853" t="str">
            <v>岑溪市三堡镇中心小学（蒙布小学）</v>
          </cell>
          <cell r="I853" t="str">
            <v>小学语文教师</v>
          </cell>
        </row>
        <row r="854">
          <cell r="C854" t="str">
            <v>梁锋凤</v>
          </cell>
          <cell r="D854" t="str">
            <v>4145040804923</v>
          </cell>
          <cell r="E854" t="str">
            <v>450481199601030841</v>
          </cell>
          <cell r="F854">
            <v>14504059041</v>
          </cell>
          <cell r="G854">
            <v>1450400646</v>
          </cell>
          <cell r="H854" t="str">
            <v>岑溪市三堡镇中心小学（蒙布小学）</v>
          </cell>
          <cell r="I854" t="str">
            <v>小学语文教师</v>
          </cell>
        </row>
        <row r="855">
          <cell r="C855" t="str">
            <v>梁鸿丽</v>
          </cell>
          <cell r="D855" t="str">
            <v>4145040804602</v>
          </cell>
          <cell r="E855" t="str">
            <v>450481198908112425</v>
          </cell>
          <cell r="F855">
            <v>14504059041</v>
          </cell>
          <cell r="G855">
            <v>1450400646</v>
          </cell>
          <cell r="H855" t="str">
            <v>岑溪市三堡镇中心小学（蒙布小学）</v>
          </cell>
          <cell r="I855" t="str">
            <v>小学语文教师</v>
          </cell>
        </row>
        <row r="856">
          <cell r="C856" t="str">
            <v>李小燕</v>
          </cell>
          <cell r="D856" t="str">
            <v>4145040804304</v>
          </cell>
          <cell r="E856" t="str">
            <v>450481199309012427</v>
          </cell>
          <cell r="F856">
            <v>14504059041</v>
          </cell>
          <cell r="G856">
            <v>1450400646</v>
          </cell>
          <cell r="H856" t="str">
            <v>岑溪市三堡镇中心小学（蒙布小学）</v>
          </cell>
          <cell r="I856" t="str">
            <v>小学语文教师</v>
          </cell>
        </row>
        <row r="857">
          <cell r="C857" t="str">
            <v>林诗怡</v>
          </cell>
          <cell r="D857" t="str">
            <v>4145040804817</v>
          </cell>
          <cell r="E857" t="str">
            <v>450481199306202460</v>
          </cell>
          <cell r="F857">
            <v>14504059041</v>
          </cell>
          <cell r="G857">
            <v>1450400646</v>
          </cell>
          <cell r="H857" t="str">
            <v>岑溪市三堡镇中心小学（蒙布小学）</v>
          </cell>
          <cell r="I857" t="str">
            <v>小学语文教师</v>
          </cell>
        </row>
        <row r="858">
          <cell r="C858" t="str">
            <v>徐展锋</v>
          </cell>
          <cell r="D858" t="str">
            <v>4145040804710</v>
          </cell>
          <cell r="E858" t="str">
            <v>450481199505212418</v>
          </cell>
          <cell r="F858">
            <v>14504059042</v>
          </cell>
          <cell r="G858">
            <v>1450400647</v>
          </cell>
          <cell r="H858" t="str">
            <v>岑溪市三堡镇中心小学（榔冲小学）</v>
          </cell>
          <cell r="I858" t="str">
            <v>小学语文教师</v>
          </cell>
        </row>
        <row r="859">
          <cell r="C859" t="str">
            <v>钟丽媚</v>
          </cell>
          <cell r="D859" t="str">
            <v>4145040804321</v>
          </cell>
          <cell r="E859" t="str">
            <v>450481199709092462</v>
          </cell>
          <cell r="F859">
            <v>14504059042</v>
          </cell>
          <cell r="G859">
            <v>1450400647</v>
          </cell>
          <cell r="H859" t="str">
            <v>岑溪市三堡镇中心小学（榔冲小学）</v>
          </cell>
          <cell r="I859" t="str">
            <v>小学语文教师</v>
          </cell>
        </row>
        <row r="860">
          <cell r="C860" t="str">
            <v>卢敏丽</v>
          </cell>
          <cell r="D860" t="str">
            <v>4145040804530</v>
          </cell>
          <cell r="E860" t="str">
            <v>450481198810262468</v>
          </cell>
          <cell r="F860">
            <v>14504059042</v>
          </cell>
          <cell r="G860">
            <v>1450400647</v>
          </cell>
          <cell r="H860" t="str">
            <v>岑溪市三堡镇中心小学（榔冲小学）</v>
          </cell>
          <cell r="I860" t="str">
            <v>小学语文教师</v>
          </cell>
        </row>
        <row r="861">
          <cell r="C861" t="str">
            <v>徐英</v>
          </cell>
          <cell r="D861" t="str">
            <v>4145040804801</v>
          </cell>
          <cell r="E861" t="str">
            <v>500238199401298506</v>
          </cell>
          <cell r="F861">
            <v>14504059042</v>
          </cell>
          <cell r="G861">
            <v>1450400647</v>
          </cell>
          <cell r="H861" t="str">
            <v>岑溪市三堡镇中心小学（榔冲小学）</v>
          </cell>
          <cell r="I861" t="str">
            <v>小学语文教师</v>
          </cell>
        </row>
        <row r="862">
          <cell r="C862" t="str">
            <v>覃寿连</v>
          </cell>
          <cell r="D862" t="str">
            <v>4145040804526</v>
          </cell>
          <cell r="E862" t="str">
            <v>450481199702082421</v>
          </cell>
          <cell r="F862">
            <v>14504059042</v>
          </cell>
          <cell r="G862">
            <v>1450400647</v>
          </cell>
          <cell r="H862" t="str">
            <v>岑溪市三堡镇中心小学（榔冲小学）</v>
          </cell>
          <cell r="I862" t="str">
            <v>小学语文教师</v>
          </cell>
        </row>
        <row r="863">
          <cell r="C863" t="str">
            <v>黎敏</v>
          </cell>
          <cell r="D863" t="str">
            <v>4145040804402</v>
          </cell>
          <cell r="E863" t="str">
            <v>450422198508072823</v>
          </cell>
          <cell r="F863">
            <v>14504059042</v>
          </cell>
          <cell r="G863">
            <v>1450400647</v>
          </cell>
          <cell r="H863" t="str">
            <v>岑溪市三堡镇中心小学（榔冲小学）</v>
          </cell>
          <cell r="I863" t="str">
            <v>小学语文教师</v>
          </cell>
        </row>
        <row r="864">
          <cell r="C864" t="str">
            <v>黄金丽</v>
          </cell>
          <cell r="D864" t="str">
            <v>4145040805022</v>
          </cell>
          <cell r="E864" t="str">
            <v>450481198801092428</v>
          </cell>
          <cell r="F864">
            <v>14504059042</v>
          </cell>
          <cell r="G864">
            <v>1450400647</v>
          </cell>
          <cell r="H864" t="str">
            <v>岑溪市三堡镇中心小学（榔冲小学）</v>
          </cell>
          <cell r="I864" t="str">
            <v>小学语文教师</v>
          </cell>
        </row>
        <row r="865">
          <cell r="C865" t="str">
            <v>何秋琳</v>
          </cell>
          <cell r="D865" t="str">
            <v>4145040804919</v>
          </cell>
          <cell r="E865" t="str">
            <v>450481199612130629</v>
          </cell>
          <cell r="F865">
            <v>14504059043</v>
          </cell>
          <cell r="G865">
            <v>1450400648</v>
          </cell>
          <cell r="H865" t="str">
            <v>岑溪市第一幼儿园</v>
          </cell>
          <cell r="I865" t="str">
            <v>幼儿园教师</v>
          </cell>
        </row>
        <row r="866">
          <cell r="C866" t="str">
            <v>张婷</v>
          </cell>
          <cell r="D866" t="str">
            <v>4145040804720</v>
          </cell>
          <cell r="E866" t="str">
            <v>452122199502285465</v>
          </cell>
          <cell r="F866">
            <v>14504059043</v>
          </cell>
          <cell r="G866">
            <v>1450400648</v>
          </cell>
          <cell r="H866" t="str">
            <v>岑溪市第一幼儿园</v>
          </cell>
          <cell r="I866" t="str">
            <v>幼儿园教师</v>
          </cell>
        </row>
        <row r="867">
          <cell r="C867" t="str">
            <v>黎耀铭</v>
          </cell>
          <cell r="D867" t="str">
            <v>4145040804621</v>
          </cell>
          <cell r="E867" t="str">
            <v>450481199508243826</v>
          </cell>
          <cell r="F867">
            <v>14504059043</v>
          </cell>
          <cell r="G867">
            <v>1450400648</v>
          </cell>
          <cell r="H867" t="str">
            <v>岑溪市第一幼儿园</v>
          </cell>
          <cell r="I867" t="str">
            <v>幼儿园教师</v>
          </cell>
        </row>
        <row r="868">
          <cell r="C868" t="str">
            <v>冯可怡</v>
          </cell>
          <cell r="D868" t="str">
            <v>4145040804525</v>
          </cell>
          <cell r="E868" t="str">
            <v>450481199911103620</v>
          </cell>
          <cell r="F868">
            <v>14504059043</v>
          </cell>
          <cell r="G868">
            <v>1450400648</v>
          </cell>
          <cell r="H868" t="str">
            <v>岑溪市第一幼儿园</v>
          </cell>
          <cell r="I868" t="str">
            <v>幼儿园教师</v>
          </cell>
        </row>
        <row r="869">
          <cell r="C869" t="str">
            <v>杨洋</v>
          </cell>
          <cell r="D869" t="str">
            <v>4145040804507</v>
          </cell>
          <cell r="E869" t="str">
            <v>450481199205292620</v>
          </cell>
          <cell r="F869">
            <v>14504059043</v>
          </cell>
          <cell r="G869">
            <v>1450400648</v>
          </cell>
          <cell r="H869" t="str">
            <v>岑溪市第一幼儿园</v>
          </cell>
          <cell r="I869" t="str">
            <v>幼儿园教师</v>
          </cell>
        </row>
        <row r="870">
          <cell r="C870" t="str">
            <v>高敏凤</v>
          </cell>
          <cell r="D870" t="str">
            <v>4145040804316</v>
          </cell>
          <cell r="E870" t="str">
            <v>450481199804293625</v>
          </cell>
          <cell r="F870">
            <v>14504059043</v>
          </cell>
          <cell r="G870">
            <v>1450400648</v>
          </cell>
          <cell r="H870" t="str">
            <v>岑溪市第一幼儿园</v>
          </cell>
          <cell r="I870" t="str">
            <v>幼儿园教师</v>
          </cell>
        </row>
        <row r="871">
          <cell r="C871" t="str">
            <v>柳明明</v>
          </cell>
          <cell r="D871" t="str">
            <v>4145040804607</v>
          </cell>
          <cell r="E871" t="str">
            <v>450481199108173240</v>
          </cell>
          <cell r="F871">
            <v>14504059043</v>
          </cell>
          <cell r="G871">
            <v>1450400648</v>
          </cell>
          <cell r="H871" t="str">
            <v>岑溪市第一幼儿园</v>
          </cell>
          <cell r="I871" t="str">
            <v>幼儿园教师</v>
          </cell>
        </row>
        <row r="872">
          <cell r="C872" t="str">
            <v>陆秋伶</v>
          </cell>
          <cell r="D872" t="str">
            <v>4145040804411</v>
          </cell>
          <cell r="E872" t="str">
            <v>450481199908271420</v>
          </cell>
          <cell r="F872">
            <v>14504059043</v>
          </cell>
          <cell r="G872">
            <v>1450400648</v>
          </cell>
          <cell r="H872" t="str">
            <v>岑溪市第一幼儿园</v>
          </cell>
          <cell r="I872" t="str">
            <v>幼儿园教师</v>
          </cell>
        </row>
        <row r="873">
          <cell r="C873" t="str">
            <v>杨金洁</v>
          </cell>
          <cell r="D873" t="str">
            <v>4145040804605</v>
          </cell>
          <cell r="E873" t="str">
            <v>45048119990104142X</v>
          </cell>
          <cell r="F873">
            <v>14504059043</v>
          </cell>
          <cell r="G873">
            <v>1450400648</v>
          </cell>
          <cell r="H873" t="str">
            <v>岑溪市第一幼儿园</v>
          </cell>
          <cell r="I873" t="str">
            <v>幼儿园教师</v>
          </cell>
        </row>
        <row r="874">
          <cell r="C874" t="str">
            <v>陆琳</v>
          </cell>
          <cell r="D874" t="str">
            <v>4145040804330</v>
          </cell>
          <cell r="E874" t="str">
            <v>450481199909103621</v>
          </cell>
          <cell r="F874">
            <v>14504059043</v>
          </cell>
          <cell r="G874">
            <v>1450400648</v>
          </cell>
          <cell r="H874" t="str">
            <v>岑溪市第一幼儿园</v>
          </cell>
          <cell r="I874" t="str">
            <v>幼儿园教师</v>
          </cell>
        </row>
        <row r="875">
          <cell r="C875" t="str">
            <v>李嘉琪</v>
          </cell>
          <cell r="D875" t="str">
            <v>4145040804730</v>
          </cell>
          <cell r="E875" t="str">
            <v>450481199310070026</v>
          </cell>
          <cell r="F875">
            <v>14504059043</v>
          </cell>
          <cell r="G875">
            <v>1450400648</v>
          </cell>
          <cell r="H875" t="str">
            <v>岑溪市第一幼儿园</v>
          </cell>
          <cell r="I875" t="str">
            <v>幼儿园教师</v>
          </cell>
        </row>
        <row r="876">
          <cell r="C876" t="str">
            <v>吴万萍</v>
          </cell>
          <cell r="D876" t="str">
            <v>4145040804603</v>
          </cell>
          <cell r="E876" t="str">
            <v>450481199706100420</v>
          </cell>
          <cell r="F876">
            <v>14504059043</v>
          </cell>
          <cell r="G876">
            <v>1450400648</v>
          </cell>
          <cell r="H876" t="str">
            <v>岑溪市第一幼儿园</v>
          </cell>
          <cell r="I876" t="str">
            <v>幼儿园教师</v>
          </cell>
        </row>
        <row r="877">
          <cell r="C877" t="str">
            <v>岑宛茜</v>
          </cell>
          <cell r="D877" t="str">
            <v>4145040804217</v>
          </cell>
          <cell r="E877" t="str">
            <v>450481199709043628</v>
          </cell>
          <cell r="F877">
            <v>14504059043</v>
          </cell>
          <cell r="G877">
            <v>1450400648</v>
          </cell>
          <cell r="H877" t="str">
            <v>岑溪市第一幼儿园</v>
          </cell>
          <cell r="I877" t="str">
            <v>幼儿园教师</v>
          </cell>
        </row>
        <row r="878">
          <cell r="C878" t="str">
            <v>谢敏霞</v>
          </cell>
          <cell r="D878" t="str">
            <v>4145040805028</v>
          </cell>
          <cell r="E878" t="str">
            <v>450481199806101420</v>
          </cell>
          <cell r="F878">
            <v>14504059043</v>
          </cell>
          <cell r="G878">
            <v>1450400648</v>
          </cell>
          <cell r="H878" t="str">
            <v>岑溪市第一幼儿园</v>
          </cell>
          <cell r="I878" t="str">
            <v>幼儿园教师</v>
          </cell>
        </row>
        <row r="879">
          <cell r="C879" t="str">
            <v>黄月淼</v>
          </cell>
          <cell r="D879" t="str">
            <v>4145040804927</v>
          </cell>
          <cell r="E879" t="str">
            <v>450481199808150226</v>
          </cell>
          <cell r="F879">
            <v>14504059043</v>
          </cell>
          <cell r="G879">
            <v>1450400648</v>
          </cell>
          <cell r="H879" t="str">
            <v>岑溪市第一幼儿园</v>
          </cell>
          <cell r="I879" t="str">
            <v>幼儿园教师</v>
          </cell>
        </row>
        <row r="880">
          <cell r="C880" t="str">
            <v>覃展焕</v>
          </cell>
          <cell r="D880" t="str">
            <v>4145040804614</v>
          </cell>
          <cell r="E880" t="str">
            <v>450481199211101624</v>
          </cell>
          <cell r="F880">
            <v>14504059043</v>
          </cell>
          <cell r="G880">
            <v>1450400648</v>
          </cell>
          <cell r="H880" t="str">
            <v>岑溪市第一幼儿园</v>
          </cell>
          <cell r="I880" t="str">
            <v>幼儿园教师</v>
          </cell>
        </row>
        <row r="881">
          <cell r="C881" t="str">
            <v>梁丹露</v>
          </cell>
          <cell r="D881" t="str">
            <v>4145040804912</v>
          </cell>
          <cell r="E881" t="str">
            <v>450481199802060641</v>
          </cell>
          <cell r="F881">
            <v>14504059043</v>
          </cell>
          <cell r="G881">
            <v>1450400648</v>
          </cell>
          <cell r="H881" t="str">
            <v>岑溪市第一幼儿园</v>
          </cell>
          <cell r="I881" t="str">
            <v>幼儿园教师</v>
          </cell>
        </row>
        <row r="882">
          <cell r="C882" t="str">
            <v>陈桂宁</v>
          </cell>
          <cell r="D882" t="str">
            <v>4145040804415</v>
          </cell>
          <cell r="E882" t="str">
            <v>450481199909243827</v>
          </cell>
          <cell r="F882">
            <v>14504059043</v>
          </cell>
          <cell r="G882">
            <v>1450400648</v>
          </cell>
          <cell r="H882" t="str">
            <v>岑溪市第一幼儿园</v>
          </cell>
          <cell r="I882" t="str">
            <v>幼儿园教师</v>
          </cell>
        </row>
        <row r="883">
          <cell r="C883" t="str">
            <v>陈丽娟</v>
          </cell>
          <cell r="D883" t="str">
            <v>4145040804904</v>
          </cell>
          <cell r="E883" t="str">
            <v>450481199802120624</v>
          </cell>
          <cell r="F883">
            <v>14504059043</v>
          </cell>
          <cell r="G883">
            <v>1450400648</v>
          </cell>
          <cell r="H883" t="str">
            <v>岑溪市第一幼儿园</v>
          </cell>
          <cell r="I883" t="str">
            <v>幼儿园教师</v>
          </cell>
        </row>
        <row r="884">
          <cell r="C884" t="str">
            <v>林秋伶</v>
          </cell>
          <cell r="D884" t="str">
            <v>4145040804417</v>
          </cell>
          <cell r="E884" t="str">
            <v>450481199908303840</v>
          </cell>
          <cell r="F884">
            <v>14504059043</v>
          </cell>
          <cell r="G884">
            <v>1450400648</v>
          </cell>
          <cell r="H884" t="str">
            <v>岑溪市第一幼儿园</v>
          </cell>
          <cell r="I884" t="str">
            <v>幼儿园教师</v>
          </cell>
        </row>
        <row r="885">
          <cell r="C885" t="str">
            <v>岑宏</v>
          </cell>
          <cell r="D885" t="str">
            <v>4145040804922</v>
          </cell>
          <cell r="E885" t="str">
            <v>450481200003212421</v>
          </cell>
          <cell r="F885">
            <v>14504059043</v>
          </cell>
          <cell r="G885">
            <v>1450400648</v>
          </cell>
          <cell r="H885" t="str">
            <v>岑溪市第一幼儿园</v>
          </cell>
          <cell r="I885" t="str">
            <v>幼儿园教师</v>
          </cell>
        </row>
        <row r="886">
          <cell r="C886" t="str">
            <v>杨露</v>
          </cell>
          <cell r="D886" t="str">
            <v>4145040804212</v>
          </cell>
          <cell r="E886" t="str">
            <v>450481200001060823</v>
          </cell>
          <cell r="F886">
            <v>14504059043</v>
          </cell>
          <cell r="G886">
            <v>1450400648</v>
          </cell>
          <cell r="H886" t="str">
            <v>岑溪市第一幼儿园</v>
          </cell>
          <cell r="I886" t="str">
            <v>幼儿园教师</v>
          </cell>
        </row>
        <row r="887">
          <cell r="C887" t="str">
            <v>胡燕凤</v>
          </cell>
          <cell r="D887" t="str">
            <v>4145040805015</v>
          </cell>
          <cell r="E887" t="str">
            <v>45048119970228324X</v>
          </cell>
          <cell r="F887">
            <v>14504059043</v>
          </cell>
          <cell r="G887">
            <v>1450400648</v>
          </cell>
          <cell r="H887" t="str">
            <v>岑溪市第一幼儿园</v>
          </cell>
          <cell r="I887" t="str">
            <v>幼儿园教师</v>
          </cell>
        </row>
        <row r="888">
          <cell r="C888" t="str">
            <v>冯镜宇</v>
          </cell>
          <cell r="D888" t="str">
            <v>4145040805004</v>
          </cell>
          <cell r="E888" t="str">
            <v>450481199903062013</v>
          </cell>
          <cell r="F888">
            <v>14504059043</v>
          </cell>
          <cell r="G888">
            <v>1450400648</v>
          </cell>
          <cell r="H888" t="str">
            <v>岑溪市第一幼儿园</v>
          </cell>
          <cell r="I888" t="str">
            <v>幼儿园教师</v>
          </cell>
        </row>
        <row r="889">
          <cell r="C889" t="str">
            <v>宋滨滨</v>
          </cell>
          <cell r="D889" t="str">
            <v>4145040804827</v>
          </cell>
          <cell r="E889" t="str">
            <v>450421198910104516</v>
          </cell>
          <cell r="F889">
            <v>14504059043</v>
          </cell>
          <cell r="G889">
            <v>1450400648</v>
          </cell>
          <cell r="H889" t="str">
            <v>岑溪市第一幼儿园</v>
          </cell>
          <cell r="I889" t="str">
            <v>幼儿园教师</v>
          </cell>
        </row>
        <row r="890">
          <cell r="C890" t="str">
            <v>莫楚红</v>
          </cell>
          <cell r="D890" t="str">
            <v>4145040805013</v>
          </cell>
          <cell r="E890" t="str">
            <v>450481199306281824</v>
          </cell>
          <cell r="F890">
            <v>14504059043</v>
          </cell>
          <cell r="G890">
            <v>1450400648</v>
          </cell>
          <cell r="H890" t="str">
            <v>岑溪市第一幼儿园</v>
          </cell>
          <cell r="I890" t="str">
            <v>幼儿园教师</v>
          </cell>
        </row>
        <row r="891">
          <cell r="C891" t="str">
            <v>陈文连</v>
          </cell>
          <cell r="D891" t="str">
            <v>4145040804727</v>
          </cell>
          <cell r="E891" t="str">
            <v>450481199801042046</v>
          </cell>
          <cell r="F891">
            <v>14504059043</v>
          </cell>
          <cell r="G891">
            <v>1450400648</v>
          </cell>
          <cell r="H891" t="str">
            <v>岑溪市第一幼儿园</v>
          </cell>
          <cell r="I891" t="str">
            <v>幼儿园教师</v>
          </cell>
        </row>
        <row r="892">
          <cell r="C892" t="str">
            <v>王丽珍</v>
          </cell>
          <cell r="D892" t="str">
            <v>4145040805029</v>
          </cell>
          <cell r="E892" t="str">
            <v>450481199012101664</v>
          </cell>
          <cell r="F892">
            <v>14504059043</v>
          </cell>
          <cell r="G892">
            <v>1450400648</v>
          </cell>
          <cell r="H892" t="str">
            <v>岑溪市第一幼儿园</v>
          </cell>
          <cell r="I892" t="str">
            <v>幼儿园教师</v>
          </cell>
        </row>
        <row r="893">
          <cell r="C893" t="str">
            <v>廖舒欣</v>
          </cell>
          <cell r="D893" t="str">
            <v>4145040804921</v>
          </cell>
          <cell r="E893" t="str">
            <v>450481199704140226</v>
          </cell>
          <cell r="F893">
            <v>14504059043</v>
          </cell>
          <cell r="G893">
            <v>1450400648</v>
          </cell>
          <cell r="H893" t="str">
            <v>岑溪市第一幼儿园</v>
          </cell>
          <cell r="I893" t="str">
            <v>幼儿园教师</v>
          </cell>
        </row>
        <row r="894">
          <cell r="C894" t="str">
            <v>覃世卿</v>
          </cell>
          <cell r="D894" t="str">
            <v>4145040804324</v>
          </cell>
          <cell r="E894" t="str">
            <v>450481199402280047</v>
          </cell>
          <cell r="F894">
            <v>14504059043</v>
          </cell>
          <cell r="G894">
            <v>1450400648</v>
          </cell>
          <cell r="H894" t="str">
            <v>岑溪市第一幼儿园</v>
          </cell>
          <cell r="I894" t="str">
            <v>幼儿园教师</v>
          </cell>
        </row>
        <row r="895">
          <cell r="C895" t="str">
            <v>黄燕</v>
          </cell>
          <cell r="D895" t="str">
            <v>4145040804802</v>
          </cell>
          <cell r="E895" t="str">
            <v>450481199507044227</v>
          </cell>
          <cell r="F895">
            <v>14504059043</v>
          </cell>
          <cell r="G895">
            <v>1450400648</v>
          </cell>
          <cell r="H895" t="str">
            <v>岑溪市第一幼儿园</v>
          </cell>
          <cell r="I895" t="str">
            <v>幼儿园教师</v>
          </cell>
        </row>
        <row r="896">
          <cell r="C896" t="str">
            <v>罗洁鹏</v>
          </cell>
          <cell r="D896" t="str">
            <v>4145040804226</v>
          </cell>
          <cell r="E896" t="str">
            <v>450481199907263023</v>
          </cell>
          <cell r="F896">
            <v>14504059043</v>
          </cell>
          <cell r="G896">
            <v>1450400648</v>
          </cell>
          <cell r="H896" t="str">
            <v>岑溪市第一幼儿园</v>
          </cell>
          <cell r="I896" t="str">
            <v>幼儿园教师</v>
          </cell>
        </row>
        <row r="897">
          <cell r="C897" t="str">
            <v>高夏雪</v>
          </cell>
          <cell r="D897" t="str">
            <v>4145040804314</v>
          </cell>
          <cell r="E897" t="str">
            <v>450481200002230820</v>
          </cell>
          <cell r="F897">
            <v>14504059043</v>
          </cell>
          <cell r="G897">
            <v>1450400648</v>
          </cell>
          <cell r="H897" t="str">
            <v>岑溪市第一幼儿园</v>
          </cell>
          <cell r="I897" t="str">
            <v>幼儿园教师</v>
          </cell>
        </row>
        <row r="898">
          <cell r="C898" t="str">
            <v>邓以清</v>
          </cell>
          <cell r="D898" t="str">
            <v>4145040804611</v>
          </cell>
          <cell r="E898" t="str">
            <v>450481200005101821</v>
          </cell>
          <cell r="F898">
            <v>14504059043</v>
          </cell>
          <cell r="G898">
            <v>1450400648</v>
          </cell>
          <cell r="H898" t="str">
            <v>岑溪市第一幼儿园</v>
          </cell>
          <cell r="I898" t="str">
            <v>幼儿园教师</v>
          </cell>
        </row>
        <row r="899">
          <cell r="C899" t="str">
            <v>覃其晓</v>
          </cell>
          <cell r="D899" t="str">
            <v>4145040804809</v>
          </cell>
          <cell r="E899" t="str">
            <v>450481198907061486</v>
          </cell>
          <cell r="F899">
            <v>14504059043</v>
          </cell>
          <cell r="G899">
            <v>1450400648</v>
          </cell>
          <cell r="H899" t="str">
            <v>岑溪市第一幼儿园</v>
          </cell>
          <cell r="I899" t="str">
            <v>幼儿园教师</v>
          </cell>
        </row>
        <row r="900">
          <cell r="C900" t="str">
            <v>唐水凤</v>
          </cell>
          <cell r="D900" t="str">
            <v>4145040804302</v>
          </cell>
          <cell r="E900" t="str">
            <v>450481199705083067</v>
          </cell>
          <cell r="F900">
            <v>14504059043</v>
          </cell>
          <cell r="G900">
            <v>1450400648</v>
          </cell>
          <cell r="H900" t="str">
            <v>岑溪市第一幼儿园</v>
          </cell>
          <cell r="I900" t="str">
            <v>幼儿园教师</v>
          </cell>
        </row>
        <row r="901">
          <cell r="C901" t="str">
            <v>江林梅</v>
          </cell>
          <cell r="D901" t="str">
            <v>4145040804528</v>
          </cell>
          <cell r="E901" t="str">
            <v>450422199610134028</v>
          </cell>
          <cell r="F901">
            <v>14504059043</v>
          </cell>
          <cell r="G901">
            <v>1450400648</v>
          </cell>
          <cell r="H901" t="str">
            <v>岑溪市第一幼儿园</v>
          </cell>
          <cell r="I901" t="str">
            <v>幼儿园教师</v>
          </cell>
        </row>
        <row r="902">
          <cell r="C902" t="str">
            <v>严紫萍</v>
          </cell>
          <cell r="D902" t="str">
            <v>4145040804618</v>
          </cell>
          <cell r="E902" t="str">
            <v>450481199109152046</v>
          </cell>
          <cell r="F902">
            <v>14504059043</v>
          </cell>
          <cell r="G902">
            <v>1450400648</v>
          </cell>
          <cell r="H902" t="str">
            <v>岑溪市第一幼儿园</v>
          </cell>
          <cell r="I902" t="str">
            <v>幼儿园教师</v>
          </cell>
        </row>
        <row r="903">
          <cell r="C903" t="str">
            <v>黄诗雯</v>
          </cell>
          <cell r="D903" t="str">
            <v>4145040804510</v>
          </cell>
          <cell r="E903" t="str">
            <v>450481199711023028</v>
          </cell>
          <cell r="F903">
            <v>14504059043</v>
          </cell>
          <cell r="G903">
            <v>1450400648</v>
          </cell>
          <cell r="H903" t="str">
            <v>岑溪市第一幼儿园</v>
          </cell>
          <cell r="I903" t="str">
            <v>幼儿园教师</v>
          </cell>
        </row>
        <row r="904">
          <cell r="C904" t="str">
            <v>曾方</v>
          </cell>
          <cell r="D904" t="str">
            <v>4145040804813</v>
          </cell>
          <cell r="E904" t="str">
            <v>450481199008053647</v>
          </cell>
          <cell r="F904">
            <v>14504059043</v>
          </cell>
          <cell r="G904">
            <v>1450400648</v>
          </cell>
          <cell r="H904" t="str">
            <v>岑溪市第一幼儿园</v>
          </cell>
          <cell r="I904" t="str">
            <v>幼儿园教师</v>
          </cell>
        </row>
        <row r="905">
          <cell r="C905" t="str">
            <v>廖敏蓉</v>
          </cell>
          <cell r="D905" t="str">
            <v>4145040804901</v>
          </cell>
          <cell r="E905" t="str">
            <v>450481199210081043</v>
          </cell>
          <cell r="F905">
            <v>14504059043</v>
          </cell>
          <cell r="G905">
            <v>1450400648</v>
          </cell>
          <cell r="H905" t="str">
            <v>岑溪市第一幼儿园</v>
          </cell>
          <cell r="I905" t="str">
            <v>幼儿园教师</v>
          </cell>
        </row>
        <row r="906">
          <cell r="C906" t="str">
            <v>梁明湖</v>
          </cell>
          <cell r="D906" t="str">
            <v>4145040804504</v>
          </cell>
          <cell r="E906" t="str">
            <v>450481198806241226</v>
          </cell>
          <cell r="F906">
            <v>14504059043</v>
          </cell>
          <cell r="G906">
            <v>1450400648</v>
          </cell>
          <cell r="H906" t="str">
            <v>岑溪市第一幼儿园</v>
          </cell>
          <cell r="I906" t="str">
            <v>幼儿园教师</v>
          </cell>
        </row>
        <row r="907">
          <cell r="C907" t="str">
            <v>刘石焕</v>
          </cell>
          <cell r="D907" t="str">
            <v>4145040804613</v>
          </cell>
          <cell r="E907" t="str">
            <v>450481199808110822</v>
          </cell>
          <cell r="F907">
            <v>14504059043</v>
          </cell>
          <cell r="G907">
            <v>1450400648</v>
          </cell>
          <cell r="H907" t="str">
            <v>岑溪市第一幼儿园</v>
          </cell>
          <cell r="I907" t="str">
            <v>幼儿园教师</v>
          </cell>
        </row>
        <row r="908">
          <cell r="C908" t="str">
            <v>黄娟禅</v>
          </cell>
          <cell r="D908" t="str">
            <v>4145040804918</v>
          </cell>
          <cell r="E908" t="str">
            <v>450481199701272426</v>
          </cell>
          <cell r="F908">
            <v>14504059043</v>
          </cell>
          <cell r="G908">
            <v>1450400648</v>
          </cell>
          <cell r="H908" t="str">
            <v>岑溪市第一幼儿园</v>
          </cell>
          <cell r="I908" t="str">
            <v>幼儿园教师</v>
          </cell>
        </row>
        <row r="909">
          <cell r="C909" t="str">
            <v>高嘉欣</v>
          </cell>
          <cell r="D909" t="str">
            <v>4145040804807</v>
          </cell>
          <cell r="E909" t="str">
            <v>450481200012180046</v>
          </cell>
          <cell r="F909">
            <v>14504059043</v>
          </cell>
          <cell r="G909">
            <v>1450400648</v>
          </cell>
          <cell r="H909" t="str">
            <v>岑溪市第一幼儿园</v>
          </cell>
          <cell r="I909" t="str">
            <v>幼儿园教师</v>
          </cell>
        </row>
        <row r="910">
          <cell r="C910" t="str">
            <v>谢丹妮</v>
          </cell>
          <cell r="D910" t="str">
            <v>4145040804714</v>
          </cell>
          <cell r="E910" t="str">
            <v>450481199910090821</v>
          </cell>
          <cell r="F910">
            <v>14504059043</v>
          </cell>
          <cell r="G910">
            <v>1450400648</v>
          </cell>
          <cell r="H910" t="str">
            <v>岑溪市第一幼儿园</v>
          </cell>
          <cell r="I910" t="str">
            <v>幼儿园教师</v>
          </cell>
        </row>
        <row r="911">
          <cell r="C911" t="str">
            <v>罗伟萍</v>
          </cell>
          <cell r="D911" t="str">
            <v>4145040804317</v>
          </cell>
          <cell r="E911" t="str">
            <v>450481199711170220</v>
          </cell>
          <cell r="F911">
            <v>14504059043</v>
          </cell>
          <cell r="G911">
            <v>1450400648</v>
          </cell>
          <cell r="H911" t="str">
            <v>岑溪市第一幼儿园</v>
          </cell>
          <cell r="I911" t="str">
            <v>幼儿园教师</v>
          </cell>
        </row>
        <row r="912">
          <cell r="C912" t="str">
            <v>王聪敏</v>
          </cell>
          <cell r="D912" t="str">
            <v>4145040804216</v>
          </cell>
          <cell r="E912" t="str">
            <v>450481199610040443</v>
          </cell>
          <cell r="F912">
            <v>14504059043</v>
          </cell>
          <cell r="G912">
            <v>1450400648</v>
          </cell>
          <cell r="H912" t="str">
            <v>岑溪市第一幼儿园</v>
          </cell>
          <cell r="I912" t="str">
            <v>幼儿园教师</v>
          </cell>
        </row>
        <row r="913">
          <cell r="C913" t="str">
            <v>罗石坤</v>
          </cell>
          <cell r="D913" t="str">
            <v>4145040804412</v>
          </cell>
          <cell r="E913" t="str">
            <v>450481199503043024</v>
          </cell>
          <cell r="F913">
            <v>14504059043</v>
          </cell>
          <cell r="G913">
            <v>1450400648</v>
          </cell>
          <cell r="H913" t="str">
            <v>岑溪市第一幼儿园</v>
          </cell>
          <cell r="I913" t="str">
            <v>幼儿园教师</v>
          </cell>
        </row>
        <row r="914">
          <cell r="C914" t="str">
            <v>秦志婷</v>
          </cell>
          <cell r="D914" t="str">
            <v>4145040804423</v>
          </cell>
          <cell r="E914" t="str">
            <v>450481199810122443</v>
          </cell>
          <cell r="F914">
            <v>14504059043</v>
          </cell>
          <cell r="G914">
            <v>1450400648</v>
          </cell>
          <cell r="H914" t="str">
            <v>岑溪市第一幼儿园</v>
          </cell>
          <cell r="I914" t="str">
            <v>幼儿园教师</v>
          </cell>
        </row>
        <row r="915">
          <cell r="C915" t="str">
            <v>陈泳</v>
          </cell>
          <cell r="D915" t="str">
            <v>4145040804220</v>
          </cell>
          <cell r="E915" t="str">
            <v>450481199811272048</v>
          </cell>
          <cell r="F915">
            <v>14504059043</v>
          </cell>
          <cell r="G915">
            <v>1450400648</v>
          </cell>
          <cell r="H915" t="str">
            <v>岑溪市第一幼儿园</v>
          </cell>
          <cell r="I915" t="str">
            <v>幼儿园教师</v>
          </cell>
        </row>
        <row r="916">
          <cell r="C916" t="str">
            <v>陈丽竹</v>
          </cell>
          <cell r="D916" t="str">
            <v>4145040804709</v>
          </cell>
          <cell r="E916" t="str">
            <v>450481199507090469</v>
          </cell>
          <cell r="F916">
            <v>14504059043</v>
          </cell>
          <cell r="G916">
            <v>1450400648</v>
          </cell>
          <cell r="H916" t="str">
            <v>岑溪市第一幼儿园</v>
          </cell>
          <cell r="I916" t="str">
            <v>幼儿园教师</v>
          </cell>
        </row>
        <row r="917">
          <cell r="C917" t="str">
            <v>李培华</v>
          </cell>
          <cell r="D917" t="str">
            <v>4145040804429</v>
          </cell>
          <cell r="E917" t="str">
            <v>450481199601180241</v>
          </cell>
          <cell r="F917">
            <v>14504059043</v>
          </cell>
          <cell r="G917">
            <v>1450400648</v>
          </cell>
          <cell r="H917" t="str">
            <v>岑溪市第一幼儿园</v>
          </cell>
          <cell r="I917" t="str">
            <v>幼儿园教师</v>
          </cell>
        </row>
        <row r="918">
          <cell r="C918" t="str">
            <v>梁禄宜</v>
          </cell>
          <cell r="D918" t="str">
            <v>4145040804421</v>
          </cell>
          <cell r="E918" t="str">
            <v>450481199706023824</v>
          </cell>
          <cell r="F918">
            <v>14504059044</v>
          </cell>
          <cell r="G918">
            <v>1450400649</v>
          </cell>
          <cell r="H918" t="str">
            <v>岑溪市第二幼儿园</v>
          </cell>
          <cell r="I918" t="str">
            <v>幼儿园教师</v>
          </cell>
        </row>
        <row r="919">
          <cell r="C919" t="str">
            <v>陈秋羽</v>
          </cell>
          <cell r="D919" t="str">
            <v>4145040804515</v>
          </cell>
          <cell r="E919" t="str">
            <v>450481199704210220</v>
          </cell>
          <cell r="F919">
            <v>14504059044</v>
          </cell>
          <cell r="G919">
            <v>1450400649</v>
          </cell>
          <cell r="H919" t="str">
            <v>岑溪市第二幼儿园</v>
          </cell>
          <cell r="I919" t="str">
            <v>幼儿园教师</v>
          </cell>
        </row>
        <row r="920">
          <cell r="C920" t="str">
            <v>林盈莹</v>
          </cell>
          <cell r="D920" t="str">
            <v>4145040804826</v>
          </cell>
          <cell r="E920" t="str">
            <v>450481199204281823</v>
          </cell>
          <cell r="F920">
            <v>14504059044</v>
          </cell>
          <cell r="G920">
            <v>1450400649</v>
          </cell>
          <cell r="H920" t="str">
            <v>岑溪市第二幼儿园</v>
          </cell>
          <cell r="I920" t="str">
            <v>幼儿园教师</v>
          </cell>
        </row>
        <row r="921">
          <cell r="C921" t="str">
            <v>曾炜雯</v>
          </cell>
          <cell r="D921" t="str">
            <v>4145040804609</v>
          </cell>
          <cell r="E921" t="str">
            <v>450481200009083827</v>
          </cell>
          <cell r="F921">
            <v>14504059044</v>
          </cell>
          <cell r="G921">
            <v>1450400649</v>
          </cell>
          <cell r="H921" t="str">
            <v>岑溪市第二幼儿园</v>
          </cell>
          <cell r="I921" t="str">
            <v>幼儿园教师</v>
          </cell>
        </row>
        <row r="922">
          <cell r="C922" t="str">
            <v>韦木兰</v>
          </cell>
          <cell r="D922" t="str">
            <v>4145040804303</v>
          </cell>
          <cell r="E922" t="str">
            <v>450481199509011648</v>
          </cell>
          <cell r="F922">
            <v>14504059044</v>
          </cell>
          <cell r="G922">
            <v>1450400649</v>
          </cell>
          <cell r="H922" t="str">
            <v>岑溪市第二幼儿园</v>
          </cell>
          <cell r="I922" t="str">
            <v>幼儿园教师</v>
          </cell>
        </row>
        <row r="923">
          <cell r="C923" t="str">
            <v>王俪燕</v>
          </cell>
          <cell r="D923" t="str">
            <v>4145040804521</v>
          </cell>
          <cell r="E923" t="str">
            <v>450481199806263841</v>
          </cell>
          <cell r="F923">
            <v>14504059044</v>
          </cell>
          <cell r="G923">
            <v>1450400649</v>
          </cell>
          <cell r="H923" t="str">
            <v>岑溪市第二幼儿园</v>
          </cell>
          <cell r="I923" t="str">
            <v>幼儿园教师</v>
          </cell>
        </row>
        <row r="924">
          <cell r="C924" t="str">
            <v>吴莹莹</v>
          </cell>
          <cell r="D924" t="str">
            <v>4145040804413</v>
          </cell>
          <cell r="E924" t="str">
            <v>45048119971223082X</v>
          </cell>
          <cell r="F924">
            <v>14504059044</v>
          </cell>
          <cell r="G924">
            <v>1450400649</v>
          </cell>
          <cell r="H924" t="str">
            <v>岑溪市第二幼儿园</v>
          </cell>
          <cell r="I924" t="str">
            <v>幼儿园教师</v>
          </cell>
        </row>
        <row r="925">
          <cell r="C925" t="str">
            <v>罗娟兰</v>
          </cell>
          <cell r="D925" t="str">
            <v>4145040804513</v>
          </cell>
          <cell r="E925" t="str">
            <v>450481199709033067</v>
          </cell>
          <cell r="F925">
            <v>14504059044</v>
          </cell>
          <cell r="G925">
            <v>1450400649</v>
          </cell>
          <cell r="H925" t="str">
            <v>岑溪市第二幼儿园</v>
          </cell>
          <cell r="I925" t="str">
            <v>幼儿园教师</v>
          </cell>
        </row>
        <row r="926">
          <cell r="C926" t="str">
            <v>黄伟丽</v>
          </cell>
          <cell r="D926" t="str">
            <v>4145040804622</v>
          </cell>
          <cell r="E926" t="str">
            <v>450481199903221627</v>
          </cell>
          <cell r="F926">
            <v>14504059044</v>
          </cell>
          <cell r="G926">
            <v>1450400649</v>
          </cell>
          <cell r="H926" t="str">
            <v>岑溪市第二幼儿园</v>
          </cell>
          <cell r="I926" t="str">
            <v>幼儿园教师</v>
          </cell>
        </row>
        <row r="927">
          <cell r="C927" t="str">
            <v>张壹娇</v>
          </cell>
          <cell r="D927" t="str">
            <v>4145040804822</v>
          </cell>
          <cell r="E927" t="str">
            <v>452427198910191963</v>
          </cell>
          <cell r="F927">
            <v>14504059044</v>
          </cell>
          <cell r="G927">
            <v>1450400649</v>
          </cell>
          <cell r="H927" t="str">
            <v>岑溪市第二幼儿园</v>
          </cell>
          <cell r="I927" t="str">
            <v>幼儿园教师</v>
          </cell>
        </row>
        <row r="928">
          <cell r="C928" t="str">
            <v>李佩琪</v>
          </cell>
          <cell r="D928" t="str">
            <v>4145040804201</v>
          </cell>
          <cell r="E928" t="str">
            <v>450481200009281225</v>
          </cell>
          <cell r="F928">
            <v>14504059044</v>
          </cell>
          <cell r="G928">
            <v>1450400649</v>
          </cell>
          <cell r="H928" t="str">
            <v>岑溪市第二幼儿园</v>
          </cell>
          <cell r="I928" t="str">
            <v>幼儿园教师</v>
          </cell>
        </row>
        <row r="929">
          <cell r="C929" t="str">
            <v>吴丽燕</v>
          </cell>
          <cell r="D929" t="str">
            <v>4145040804811</v>
          </cell>
          <cell r="E929" t="str">
            <v>450481199111240440</v>
          </cell>
          <cell r="F929">
            <v>14504059044</v>
          </cell>
          <cell r="G929">
            <v>1450400649</v>
          </cell>
          <cell r="H929" t="str">
            <v>岑溪市第二幼儿园</v>
          </cell>
          <cell r="I929" t="str">
            <v>幼儿园教师</v>
          </cell>
        </row>
        <row r="930">
          <cell r="C930" t="str">
            <v>刘坤华</v>
          </cell>
          <cell r="D930" t="str">
            <v>4145040804503</v>
          </cell>
          <cell r="E930" t="str">
            <v>450481198810250248</v>
          </cell>
          <cell r="F930">
            <v>14504059044</v>
          </cell>
          <cell r="G930">
            <v>1450400649</v>
          </cell>
          <cell r="H930" t="str">
            <v>岑溪市第二幼儿园</v>
          </cell>
          <cell r="I930" t="str">
            <v>幼儿园教师</v>
          </cell>
        </row>
        <row r="931">
          <cell r="C931" t="str">
            <v>李璐</v>
          </cell>
          <cell r="D931" t="str">
            <v>4145040804502</v>
          </cell>
          <cell r="E931" t="str">
            <v>450481199308271021</v>
          </cell>
          <cell r="F931">
            <v>14504059044</v>
          </cell>
          <cell r="G931">
            <v>1450400649</v>
          </cell>
          <cell r="H931" t="str">
            <v>岑溪市第二幼儿园</v>
          </cell>
          <cell r="I931" t="str">
            <v>幼儿园教师</v>
          </cell>
        </row>
        <row r="932">
          <cell r="C932" t="str">
            <v>冯金霞</v>
          </cell>
          <cell r="D932" t="str">
            <v>4145040804328</v>
          </cell>
          <cell r="E932" t="str">
            <v>450481198706022042</v>
          </cell>
          <cell r="F932">
            <v>14504059044</v>
          </cell>
          <cell r="G932">
            <v>1450400649</v>
          </cell>
          <cell r="H932" t="str">
            <v>岑溪市第二幼儿园</v>
          </cell>
          <cell r="I932" t="str">
            <v>幼儿园教师</v>
          </cell>
        </row>
        <row r="933">
          <cell r="C933" t="str">
            <v>孔月凤</v>
          </cell>
          <cell r="D933" t="str">
            <v>4145040804719</v>
          </cell>
          <cell r="E933" t="str">
            <v>450481198710111021</v>
          </cell>
          <cell r="F933">
            <v>14504059044</v>
          </cell>
          <cell r="G933">
            <v>1450400649</v>
          </cell>
          <cell r="H933" t="str">
            <v>岑溪市第二幼儿园</v>
          </cell>
          <cell r="I933" t="str">
            <v>幼儿园教师</v>
          </cell>
        </row>
        <row r="934">
          <cell r="C934" t="str">
            <v>陈维媚</v>
          </cell>
          <cell r="D934" t="str">
            <v>4145040805001</v>
          </cell>
          <cell r="E934" t="str">
            <v>450481199611262662</v>
          </cell>
          <cell r="F934">
            <v>14504059044</v>
          </cell>
          <cell r="G934">
            <v>1450400649</v>
          </cell>
          <cell r="H934" t="str">
            <v>岑溪市第二幼儿园</v>
          </cell>
          <cell r="I934" t="str">
            <v>幼儿园教师</v>
          </cell>
        </row>
        <row r="935">
          <cell r="C935" t="str">
            <v>甘春秀</v>
          </cell>
          <cell r="D935" t="str">
            <v>4145040805014</v>
          </cell>
          <cell r="E935" t="str">
            <v>450481199702270625</v>
          </cell>
          <cell r="F935">
            <v>14504059044</v>
          </cell>
          <cell r="G935">
            <v>1450400649</v>
          </cell>
          <cell r="H935" t="str">
            <v>岑溪市第二幼儿园</v>
          </cell>
          <cell r="I935" t="str">
            <v>幼儿园教师</v>
          </cell>
        </row>
        <row r="936">
          <cell r="C936" t="str">
            <v>陈月圆</v>
          </cell>
          <cell r="D936" t="str">
            <v>4145040804617</v>
          </cell>
          <cell r="E936" t="str">
            <v>450481199408150307</v>
          </cell>
          <cell r="F936">
            <v>14504059044</v>
          </cell>
          <cell r="G936">
            <v>1450400649</v>
          </cell>
          <cell r="H936" t="str">
            <v>岑溪市第二幼儿园</v>
          </cell>
          <cell r="I936" t="str">
            <v>幼儿园教师</v>
          </cell>
        </row>
        <row r="937">
          <cell r="C937" t="str">
            <v>刘远兰</v>
          </cell>
          <cell r="D937" t="str">
            <v>4145040804203</v>
          </cell>
          <cell r="E937" t="str">
            <v>450481199204052641</v>
          </cell>
          <cell r="F937">
            <v>14504059044</v>
          </cell>
          <cell r="G937">
            <v>1450400649</v>
          </cell>
          <cell r="H937" t="str">
            <v>岑溪市第二幼儿园</v>
          </cell>
          <cell r="I937" t="str">
            <v>幼儿园教师</v>
          </cell>
        </row>
        <row r="938">
          <cell r="C938" t="str">
            <v>何思维</v>
          </cell>
          <cell r="D938" t="str">
            <v>4145040804722</v>
          </cell>
          <cell r="E938" t="str">
            <v>450481199403281447</v>
          </cell>
          <cell r="F938">
            <v>14504059044</v>
          </cell>
          <cell r="G938">
            <v>1450400649</v>
          </cell>
          <cell r="H938" t="str">
            <v>岑溪市第二幼儿园</v>
          </cell>
          <cell r="I938" t="str">
            <v>幼儿园教师</v>
          </cell>
        </row>
        <row r="939">
          <cell r="C939" t="str">
            <v>冯燕梅</v>
          </cell>
          <cell r="D939" t="str">
            <v>4145040804215</v>
          </cell>
          <cell r="E939" t="str">
            <v>450421199612181606</v>
          </cell>
          <cell r="F939">
            <v>14504059044</v>
          </cell>
          <cell r="G939">
            <v>1450400649</v>
          </cell>
          <cell r="H939" t="str">
            <v>岑溪市第二幼儿园</v>
          </cell>
          <cell r="I939" t="str">
            <v>幼儿园教师</v>
          </cell>
        </row>
        <row r="940">
          <cell r="C940" t="str">
            <v>黎凤英</v>
          </cell>
          <cell r="D940" t="str">
            <v>4145040804915</v>
          </cell>
          <cell r="E940" t="str">
            <v>450481199103250024</v>
          </cell>
          <cell r="F940">
            <v>14504059044</v>
          </cell>
          <cell r="G940">
            <v>1450400649</v>
          </cell>
          <cell r="H940" t="str">
            <v>岑溪市第二幼儿园</v>
          </cell>
          <cell r="I940" t="str">
            <v>幼儿园教师</v>
          </cell>
        </row>
        <row r="941">
          <cell r="C941" t="str">
            <v>甘翠玉</v>
          </cell>
          <cell r="D941" t="str">
            <v>4145040804322</v>
          </cell>
          <cell r="E941" t="str">
            <v>450481198711243667</v>
          </cell>
          <cell r="F941">
            <v>14504059044</v>
          </cell>
          <cell r="G941">
            <v>1450400649</v>
          </cell>
          <cell r="H941" t="str">
            <v>岑溪市第二幼儿园</v>
          </cell>
          <cell r="I941" t="str">
            <v>幼儿园教师</v>
          </cell>
        </row>
        <row r="942">
          <cell r="C942" t="str">
            <v>李美芳</v>
          </cell>
          <cell r="D942" t="str">
            <v>4145040804404</v>
          </cell>
          <cell r="E942" t="str">
            <v>450423198709160025</v>
          </cell>
          <cell r="F942">
            <v>14504059044</v>
          </cell>
          <cell r="G942">
            <v>1450400649</v>
          </cell>
          <cell r="H942" t="str">
            <v>岑溪市第二幼儿园</v>
          </cell>
          <cell r="I942" t="str">
            <v>幼儿园教师</v>
          </cell>
        </row>
        <row r="943">
          <cell r="C943" t="str">
            <v>唐依琳</v>
          </cell>
          <cell r="D943" t="str">
            <v>4145040804430</v>
          </cell>
          <cell r="E943" t="str">
            <v>450481199311270046</v>
          </cell>
          <cell r="F943">
            <v>14504059045</v>
          </cell>
          <cell r="G943">
            <v>1450400650</v>
          </cell>
          <cell r="H943" t="str">
            <v>岑溪市第三幼儿园</v>
          </cell>
          <cell r="I943" t="str">
            <v>幼儿园教师</v>
          </cell>
        </row>
        <row r="944">
          <cell r="C944" t="str">
            <v>李炎玲</v>
          </cell>
          <cell r="D944" t="str">
            <v>4145040804406</v>
          </cell>
          <cell r="E944" t="str">
            <v>450422200012270826</v>
          </cell>
          <cell r="F944">
            <v>14504059045</v>
          </cell>
          <cell r="G944">
            <v>1450400650</v>
          </cell>
          <cell r="H944" t="str">
            <v>岑溪市第三幼儿园</v>
          </cell>
          <cell r="I944" t="str">
            <v>幼儿园教师</v>
          </cell>
        </row>
        <row r="945">
          <cell r="C945" t="str">
            <v>孔令婵</v>
          </cell>
          <cell r="D945" t="str">
            <v>4145040805012</v>
          </cell>
          <cell r="E945" t="str">
            <v>450481199602221826</v>
          </cell>
          <cell r="F945">
            <v>14504059045</v>
          </cell>
          <cell r="G945">
            <v>1450400650</v>
          </cell>
          <cell r="H945" t="str">
            <v>岑溪市第三幼儿园</v>
          </cell>
          <cell r="I945" t="str">
            <v>幼儿园教师</v>
          </cell>
        </row>
        <row r="946">
          <cell r="C946" t="str">
            <v>陈金媛</v>
          </cell>
          <cell r="D946" t="str">
            <v>4145040805019</v>
          </cell>
          <cell r="E946" t="str">
            <v>45048119960117102X</v>
          </cell>
          <cell r="F946">
            <v>14504059045</v>
          </cell>
          <cell r="G946">
            <v>1450400650</v>
          </cell>
          <cell r="H946" t="str">
            <v>岑溪市第三幼儿园</v>
          </cell>
          <cell r="I946" t="str">
            <v>幼儿园教师</v>
          </cell>
        </row>
        <row r="947">
          <cell r="C947" t="str">
            <v>甘明媚</v>
          </cell>
          <cell r="D947" t="str">
            <v>4145040804824</v>
          </cell>
          <cell r="E947" t="str">
            <v>450481198607063623</v>
          </cell>
          <cell r="F947">
            <v>14504059045</v>
          </cell>
          <cell r="G947">
            <v>1450400650</v>
          </cell>
          <cell r="H947" t="str">
            <v>岑溪市第三幼儿园</v>
          </cell>
          <cell r="I947" t="str">
            <v>幼儿园教师</v>
          </cell>
        </row>
        <row r="948">
          <cell r="C948" t="str">
            <v>蔡美</v>
          </cell>
          <cell r="D948" t="str">
            <v>4145040804803</v>
          </cell>
          <cell r="E948" t="str">
            <v>450481198909211628</v>
          </cell>
          <cell r="F948">
            <v>14504059045</v>
          </cell>
          <cell r="G948">
            <v>1450400650</v>
          </cell>
          <cell r="H948" t="str">
            <v>岑溪市第三幼儿园</v>
          </cell>
          <cell r="I948" t="str">
            <v>幼儿园教师</v>
          </cell>
        </row>
        <row r="949">
          <cell r="C949" t="str">
            <v>林健敏</v>
          </cell>
          <cell r="D949" t="str">
            <v>4145040804629</v>
          </cell>
          <cell r="E949" t="str">
            <v>450481199712104225</v>
          </cell>
          <cell r="F949">
            <v>14504059045</v>
          </cell>
          <cell r="G949">
            <v>1450400650</v>
          </cell>
          <cell r="H949" t="str">
            <v>岑溪市第三幼儿园</v>
          </cell>
          <cell r="I949" t="str">
            <v>幼儿园教师</v>
          </cell>
        </row>
        <row r="950">
          <cell r="C950" t="str">
            <v>钟永娇</v>
          </cell>
          <cell r="D950" t="str">
            <v>4145040804309</v>
          </cell>
          <cell r="E950" t="str">
            <v>450481199401182066</v>
          </cell>
          <cell r="F950">
            <v>14504059045</v>
          </cell>
          <cell r="G950">
            <v>1450400650</v>
          </cell>
          <cell r="H950" t="str">
            <v>岑溪市第三幼儿园</v>
          </cell>
          <cell r="I950" t="str">
            <v>幼儿园教师</v>
          </cell>
        </row>
        <row r="951">
          <cell r="C951" t="str">
            <v>陈娟妙</v>
          </cell>
          <cell r="D951" t="str">
            <v>4145040804815</v>
          </cell>
          <cell r="E951" t="str">
            <v>450481199408201047</v>
          </cell>
          <cell r="F951">
            <v>14504059045</v>
          </cell>
          <cell r="G951">
            <v>1450400650</v>
          </cell>
          <cell r="H951" t="str">
            <v>岑溪市第三幼儿园</v>
          </cell>
          <cell r="I951" t="str">
            <v>幼儿园教师</v>
          </cell>
        </row>
        <row r="952">
          <cell r="C952" t="str">
            <v>潘石兰</v>
          </cell>
          <cell r="D952" t="str">
            <v>4145040805018</v>
          </cell>
          <cell r="E952" t="str">
            <v>450481199701141020</v>
          </cell>
          <cell r="F952">
            <v>14504059045</v>
          </cell>
          <cell r="G952">
            <v>1450400650</v>
          </cell>
          <cell r="H952" t="str">
            <v>岑溪市第三幼儿园</v>
          </cell>
          <cell r="I952" t="str">
            <v>幼儿园教师</v>
          </cell>
        </row>
        <row r="953">
          <cell r="C953" t="str">
            <v>莫静珍</v>
          </cell>
          <cell r="D953" t="str">
            <v>4145040804221</v>
          </cell>
          <cell r="E953" t="str">
            <v>45048119970410062X</v>
          </cell>
          <cell r="F953">
            <v>14504059045</v>
          </cell>
          <cell r="G953">
            <v>1450400650</v>
          </cell>
          <cell r="H953" t="str">
            <v>岑溪市第三幼儿园</v>
          </cell>
          <cell r="I953" t="str">
            <v>幼儿园教师</v>
          </cell>
        </row>
        <row r="954">
          <cell r="C954" t="str">
            <v>黄水燕</v>
          </cell>
          <cell r="D954" t="str">
            <v>4145040804323</v>
          </cell>
          <cell r="E954" t="str">
            <v>45048119990328322X</v>
          </cell>
          <cell r="F954">
            <v>14504059045</v>
          </cell>
          <cell r="G954">
            <v>1450400650</v>
          </cell>
          <cell r="H954" t="str">
            <v>岑溪市第三幼儿园</v>
          </cell>
          <cell r="I954" t="str">
            <v>幼儿园教师</v>
          </cell>
        </row>
        <row r="955">
          <cell r="C955" t="str">
            <v>黎家钰</v>
          </cell>
          <cell r="D955" t="str">
            <v>4145040804310</v>
          </cell>
          <cell r="E955" t="str">
            <v>450481199407030223</v>
          </cell>
          <cell r="F955">
            <v>14504059045</v>
          </cell>
          <cell r="G955">
            <v>1450400650</v>
          </cell>
          <cell r="H955" t="str">
            <v>岑溪市第三幼儿园</v>
          </cell>
          <cell r="I955" t="str">
            <v>幼儿园教师</v>
          </cell>
        </row>
        <row r="956">
          <cell r="C956" t="str">
            <v>卢炳玲</v>
          </cell>
          <cell r="D956" t="str">
            <v>4145040804706</v>
          </cell>
          <cell r="E956" t="str">
            <v>450481199502281020</v>
          </cell>
          <cell r="F956">
            <v>14504059045</v>
          </cell>
          <cell r="G956">
            <v>1450400650</v>
          </cell>
          <cell r="H956" t="str">
            <v>岑溪市第三幼儿园</v>
          </cell>
          <cell r="I956" t="str">
            <v>幼儿园教师</v>
          </cell>
        </row>
        <row r="957">
          <cell r="C957" t="str">
            <v>林玉夏</v>
          </cell>
          <cell r="D957" t="str">
            <v>4145040804205</v>
          </cell>
          <cell r="E957" t="str">
            <v>45048119970619122X</v>
          </cell>
          <cell r="F957">
            <v>14504059045</v>
          </cell>
          <cell r="G957">
            <v>1450400650</v>
          </cell>
          <cell r="H957" t="str">
            <v>岑溪市第三幼儿园</v>
          </cell>
          <cell r="I957" t="str">
            <v>幼儿园教师</v>
          </cell>
        </row>
        <row r="958">
          <cell r="C958" t="str">
            <v>梁安琪</v>
          </cell>
          <cell r="D958" t="str">
            <v>4145040804428</v>
          </cell>
          <cell r="E958" t="str">
            <v>450481199808210428</v>
          </cell>
          <cell r="F958">
            <v>14504059045</v>
          </cell>
          <cell r="G958">
            <v>1450400650</v>
          </cell>
          <cell r="H958" t="str">
            <v>岑溪市第三幼儿园</v>
          </cell>
          <cell r="I958" t="str">
            <v>幼儿园教师</v>
          </cell>
        </row>
        <row r="959">
          <cell r="C959" t="str">
            <v>邓秋砅</v>
          </cell>
          <cell r="D959" t="str">
            <v>4145040805010</v>
          </cell>
          <cell r="E959" t="str">
            <v>450481198912112022</v>
          </cell>
          <cell r="F959">
            <v>14504059045</v>
          </cell>
          <cell r="G959">
            <v>1450400650</v>
          </cell>
          <cell r="H959" t="str">
            <v>岑溪市第三幼儿园</v>
          </cell>
          <cell r="I959" t="str">
            <v>幼儿园教师</v>
          </cell>
        </row>
        <row r="960">
          <cell r="C960" t="str">
            <v>赖永珍</v>
          </cell>
          <cell r="D960" t="str">
            <v>4145040804414</v>
          </cell>
          <cell r="E960" t="str">
            <v>450481199208151225</v>
          </cell>
          <cell r="F960">
            <v>14504059045</v>
          </cell>
          <cell r="G960">
            <v>1450400650</v>
          </cell>
          <cell r="H960" t="str">
            <v>岑溪市第三幼儿园</v>
          </cell>
          <cell r="I960" t="str">
            <v>幼儿园教师</v>
          </cell>
        </row>
        <row r="961">
          <cell r="C961" t="str">
            <v>梁诗桦</v>
          </cell>
          <cell r="D961" t="str">
            <v>4145040804619</v>
          </cell>
          <cell r="E961" t="str">
            <v>450481199804243644</v>
          </cell>
          <cell r="F961">
            <v>14504059045</v>
          </cell>
          <cell r="G961">
            <v>1450400650</v>
          </cell>
          <cell r="H961" t="str">
            <v>岑溪市第三幼儿园</v>
          </cell>
          <cell r="I961" t="str">
            <v>幼儿园教师</v>
          </cell>
        </row>
        <row r="962">
          <cell r="C962" t="str">
            <v>关裕华</v>
          </cell>
          <cell r="D962" t="str">
            <v>4145040804610</v>
          </cell>
          <cell r="E962" t="str">
            <v>450481199209300229</v>
          </cell>
          <cell r="F962">
            <v>14504059045</v>
          </cell>
          <cell r="G962">
            <v>1450400650</v>
          </cell>
          <cell r="H962" t="str">
            <v>岑溪市第三幼儿园</v>
          </cell>
          <cell r="I962" t="str">
            <v>幼儿园教师</v>
          </cell>
        </row>
        <row r="963">
          <cell r="C963" t="str">
            <v>李雾雾</v>
          </cell>
          <cell r="D963" t="str">
            <v>4145040804830</v>
          </cell>
          <cell r="E963" t="str">
            <v>45048119980213222X</v>
          </cell>
          <cell r="F963">
            <v>14504059045</v>
          </cell>
          <cell r="G963">
            <v>1450400650</v>
          </cell>
          <cell r="H963" t="str">
            <v>岑溪市第三幼儿园</v>
          </cell>
          <cell r="I963" t="str">
            <v>幼儿园教师</v>
          </cell>
        </row>
        <row r="964">
          <cell r="C964" t="str">
            <v>李艳玲</v>
          </cell>
          <cell r="D964" t="str">
            <v>4145040804627</v>
          </cell>
          <cell r="E964" t="str">
            <v>45048119990908044X</v>
          </cell>
          <cell r="F964">
            <v>14504059045</v>
          </cell>
          <cell r="G964">
            <v>1450400650</v>
          </cell>
          <cell r="H964" t="str">
            <v>岑溪市第三幼儿园</v>
          </cell>
          <cell r="I964" t="str">
            <v>幼儿园教师</v>
          </cell>
        </row>
        <row r="965">
          <cell r="C965" t="str">
            <v>谢玉婷</v>
          </cell>
          <cell r="D965" t="str">
            <v>4145040804703</v>
          </cell>
          <cell r="E965" t="str">
            <v>450481199403281623</v>
          </cell>
          <cell r="F965">
            <v>14504059045</v>
          </cell>
          <cell r="G965">
            <v>1450400650</v>
          </cell>
          <cell r="H965" t="str">
            <v>岑溪市第三幼儿园</v>
          </cell>
          <cell r="I965" t="str">
            <v>幼儿园教师</v>
          </cell>
        </row>
        <row r="966">
          <cell r="C966" t="str">
            <v>陈洋</v>
          </cell>
          <cell r="D966" t="str">
            <v>4145040804723</v>
          </cell>
          <cell r="E966" t="str">
            <v>45048119960614002X</v>
          </cell>
          <cell r="F966">
            <v>14504059045</v>
          </cell>
          <cell r="G966">
            <v>1450400650</v>
          </cell>
          <cell r="H966" t="str">
            <v>岑溪市第三幼儿园</v>
          </cell>
          <cell r="I966" t="str">
            <v>幼儿园教师</v>
          </cell>
        </row>
        <row r="967">
          <cell r="C967" t="str">
            <v>岑文媚</v>
          </cell>
          <cell r="D967" t="str">
            <v>4145040804928</v>
          </cell>
          <cell r="E967" t="str">
            <v>45048119960208266X</v>
          </cell>
          <cell r="F967">
            <v>14504059045</v>
          </cell>
          <cell r="G967">
            <v>1450400650</v>
          </cell>
          <cell r="H967" t="str">
            <v>岑溪市第三幼儿园</v>
          </cell>
          <cell r="I967" t="str">
            <v>幼儿园教师</v>
          </cell>
        </row>
        <row r="968">
          <cell r="C968" t="str">
            <v>谢文婷</v>
          </cell>
          <cell r="D968" t="str">
            <v>4145040804902</v>
          </cell>
          <cell r="E968" t="str">
            <v>450481199808081849</v>
          </cell>
          <cell r="F968">
            <v>14504059045</v>
          </cell>
          <cell r="G968">
            <v>1450400650</v>
          </cell>
          <cell r="H968" t="str">
            <v>岑溪市第三幼儿园</v>
          </cell>
          <cell r="I968" t="str">
            <v>幼儿园教师</v>
          </cell>
        </row>
        <row r="969">
          <cell r="C969" t="str">
            <v>李晓燕</v>
          </cell>
          <cell r="D969" t="str">
            <v>4145040804930</v>
          </cell>
          <cell r="E969" t="str">
            <v>450481199608060429</v>
          </cell>
          <cell r="F969">
            <v>14504059045</v>
          </cell>
          <cell r="G969">
            <v>1450400650</v>
          </cell>
          <cell r="H969" t="str">
            <v>岑溪市第三幼儿园</v>
          </cell>
          <cell r="I969" t="str">
            <v>幼儿园教师</v>
          </cell>
        </row>
        <row r="970">
          <cell r="C970" t="str">
            <v>潘文敏</v>
          </cell>
          <cell r="D970" t="str">
            <v>4145040805007</v>
          </cell>
          <cell r="E970" t="str">
            <v>450481199302133621</v>
          </cell>
          <cell r="F970">
            <v>14504059045</v>
          </cell>
          <cell r="G970">
            <v>1450400650</v>
          </cell>
          <cell r="H970" t="str">
            <v>岑溪市第三幼儿园</v>
          </cell>
          <cell r="I970" t="str">
            <v>幼儿园教师</v>
          </cell>
        </row>
        <row r="971">
          <cell r="C971" t="str">
            <v>廖小</v>
          </cell>
          <cell r="D971" t="str">
            <v>4145040804522</v>
          </cell>
          <cell r="E971" t="str">
            <v>45048119920317046X</v>
          </cell>
          <cell r="F971">
            <v>14504059045</v>
          </cell>
          <cell r="G971">
            <v>1450400650</v>
          </cell>
          <cell r="H971" t="str">
            <v>岑溪市第三幼儿园</v>
          </cell>
          <cell r="I971" t="str">
            <v>幼儿园教师</v>
          </cell>
        </row>
        <row r="972">
          <cell r="C972" t="str">
            <v>欧金惠</v>
          </cell>
          <cell r="D972" t="str">
            <v>4145040804908</v>
          </cell>
          <cell r="E972" t="str">
            <v>450481198803192027</v>
          </cell>
          <cell r="F972">
            <v>14504059045</v>
          </cell>
          <cell r="G972">
            <v>1450400650</v>
          </cell>
          <cell r="H972" t="str">
            <v>岑溪市第三幼儿园</v>
          </cell>
          <cell r="I972" t="str">
            <v>幼儿园教师</v>
          </cell>
        </row>
        <row r="973">
          <cell r="C973" t="str">
            <v>黎菊丽</v>
          </cell>
          <cell r="D973" t="str">
            <v>4145040804604</v>
          </cell>
          <cell r="E973" t="str">
            <v>450481199811070243</v>
          </cell>
          <cell r="F973">
            <v>14504059045</v>
          </cell>
          <cell r="G973">
            <v>1450400650</v>
          </cell>
          <cell r="H973" t="str">
            <v>岑溪市第三幼儿园</v>
          </cell>
          <cell r="I973" t="str">
            <v>幼儿园教师</v>
          </cell>
        </row>
        <row r="974">
          <cell r="C974" t="str">
            <v>梁家露</v>
          </cell>
          <cell r="D974" t="str">
            <v>4145040804405</v>
          </cell>
          <cell r="E974" t="str">
            <v>450481199911171826</v>
          </cell>
          <cell r="F974">
            <v>14504059046</v>
          </cell>
          <cell r="G974">
            <v>1450400651</v>
          </cell>
          <cell r="H974" t="str">
            <v>岑溪市南渡镇中心幼儿园</v>
          </cell>
          <cell r="I974" t="str">
            <v>幼儿园教师</v>
          </cell>
        </row>
        <row r="975">
          <cell r="C975" t="str">
            <v>黄春梅</v>
          </cell>
          <cell r="D975" t="str">
            <v>4145040804420</v>
          </cell>
          <cell r="E975" t="str">
            <v>450481198708200308</v>
          </cell>
          <cell r="F975">
            <v>14504059046</v>
          </cell>
          <cell r="G975">
            <v>1450400651</v>
          </cell>
          <cell r="H975" t="str">
            <v>岑溪市南渡镇中心幼儿园</v>
          </cell>
          <cell r="I975" t="str">
            <v>幼儿园教师</v>
          </cell>
        </row>
        <row r="976">
          <cell r="C976" t="str">
            <v>梁玉兰</v>
          </cell>
          <cell r="D976" t="str">
            <v>4145040804616</v>
          </cell>
          <cell r="E976" t="str">
            <v>45048119911219022X</v>
          </cell>
          <cell r="F976">
            <v>14504059046</v>
          </cell>
          <cell r="G976">
            <v>1450400651</v>
          </cell>
          <cell r="H976" t="str">
            <v>岑溪市南渡镇中心幼儿园</v>
          </cell>
          <cell r="I976" t="str">
            <v>幼儿园教师</v>
          </cell>
        </row>
        <row r="977">
          <cell r="C977" t="str">
            <v>赖鹏妮</v>
          </cell>
          <cell r="D977" t="str">
            <v>4145040804418</v>
          </cell>
          <cell r="E977" t="str">
            <v>450481199804180241</v>
          </cell>
          <cell r="F977">
            <v>14504059046</v>
          </cell>
          <cell r="G977">
            <v>1450400651</v>
          </cell>
          <cell r="H977" t="str">
            <v>岑溪市南渡镇中心幼儿园</v>
          </cell>
          <cell r="I977" t="str">
            <v>幼儿园教师</v>
          </cell>
        </row>
        <row r="978">
          <cell r="C978" t="str">
            <v>邓桂芳</v>
          </cell>
          <cell r="D978" t="str">
            <v>4145040804320</v>
          </cell>
          <cell r="E978" t="str">
            <v>450422199001041344</v>
          </cell>
          <cell r="F978">
            <v>14504059046</v>
          </cell>
          <cell r="G978">
            <v>1450400651</v>
          </cell>
          <cell r="H978" t="str">
            <v>岑溪市南渡镇中心幼儿园</v>
          </cell>
          <cell r="I978" t="str">
            <v>幼儿园教师</v>
          </cell>
        </row>
        <row r="979">
          <cell r="C979" t="str">
            <v>甘嘉裕</v>
          </cell>
          <cell r="D979" t="str">
            <v>4145040805011</v>
          </cell>
          <cell r="E979" t="str">
            <v>450481199207190222</v>
          </cell>
          <cell r="F979">
            <v>14504059046</v>
          </cell>
          <cell r="G979">
            <v>1450400651</v>
          </cell>
          <cell r="H979" t="str">
            <v>岑溪市南渡镇中心幼儿园</v>
          </cell>
          <cell r="I979" t="str">
            <v>幼儿园教师</v>
          </cell>
        </row>
        <row r="980">
          <cell r="C980" t="str">
            <v>李玉芳</v>
          </cell>
          <cell r="D980" t="str">
            <v>4145040804606</v>
          </cell>
          <cell r="E980" t="str">
            <v>450481199302200062</v>
          </cell>
          <cell r="F980">
            <v>14504059046</v>
          </cell>
          <cell r="G980">
            <v>1450400651</v>
          </cell>
          <cell r="H980" t="str">
            <v>岑溪市南渡镇中心幼儿园</v>
          </cell>
          <cell r="I980" t="str">
            <v>幼儿园教师</v>
          </cell>
        </row>
        <row r="981">
          <cell r="C981" t="str">
            <v>覃海芬</v>
          </cell>
          <cell r="D981" t="str">
            <v>4145040805006</v>
          </cell>
          <cell r="E981" t="str">
            <v>450481198706080226</v>
          </cell>
          <cell r="F981">
            <v>14504059046</v>
          </cell>
          <cell r="G981">
            <v>1450400651</v>
          </cell>
          <cell r="H981" t="str">
            <v>岑溪市南渡镇中心幼儿园</v>
          </cell>
          <cell r="I981" t="str">
            <v>幼儿园教师</v>
          </cell>
        </row>
        <row r="982">
          <cell r="C982" t="str">
            <v>盘美凤</v>
          </cell>
          <cell r="D982" t="str">
            <v>4145040804712</v>
          </cell>
          <cell r="E982" t="str">
            <v>450481199909043024</v>
          </cell>
          <cell r="F982">
            <v>14504059046</v>
          </cell>
          <cell r="G982">
            <v>1450400651</v>
          </cell>
          <cell r="H982" t="str">
            <v>岑溪市南渡镇中心幼儿园</v>
          </cell>
          <cell r="I982" t="str">
            <v>幼儿园教师</v>
          </cell>
        </row>
        <row r="983">
          <cell r="C983" t="str">
            <v>苏彩霞</v>
          </cell>
          <cell r="D983" t="str">
            <v>4145040804702</v>
          </cell>
          <cell r="E983" t="str">
            <v>45048119940921304X</v>
          </cell>
          <cell r="F983">
            <v>14504059046</v>
          </cell>
          <cell r="G983">
            <v>1450400651</v>
          </cell>
          <cell r="H983" t="str">
            <v>岑溪市南渡镇中心幼儿园</v>
          </cell>
          <cell r="I983" t="str">
            <v>幼儿园教师</v>
          </cell>
        </row>
        <row r="984">
          <cell r="C984" t="str">
            <v>黎乔红</v>
          </cell>
          <cell r="D984" t="str">
            <v>4145040805003</v>
          </cell>
          <cell r="E984" t="str">
            <v>450481199606010225</v>
          </cell>
          <cell r="F984">
            <v>14504059046</v>
          </cell>
          <cell r="G984">
            <v>1450400651</v>
          </cell>
          <cell r="H984" t="str">
            <v>岑溪市南渡镇中心幼儿园</v>
          </cell>
          <cell r="I984" t="str">
            <v>幼儿园教师</v>
          </cell>
        </row>
        <row r="985">
          <cell r="C985" t="str">
            <v>李婷婷</v>
          </cell>
          <cell r="D985" t="str">
            <v>4145040805026</v>
          </cell>
          <cell r="E985" t="str">
            <v>450481199012161640</v>
          </cell>
          <cell r="F985">
            <v>14504059047</v>
          </cell>
          <cell r="G985">
            <v>1450400652</v>
          </cell>
          <cell r="H985" t="str">
            <v>岑溪市水汶镇中心幼儿园</v>
          </cell>
          <cell r="I985" t="str">
            <v>幼儿园教师</v>
          </cell>
        </row>
        <row r="986">
          <cell r="C986" t="str">
            <v>梁旗</v>
          </cell>
          <cell r="D986" t="str">
            <v>4145040804204</v>
          </cell>
          <cell r="E986" t="str">
            <v>450481198905100023</v>
          </cell>
          <cell r="F986">
            <v>14504059047</v>
          </cell>
          <cell r="G986">
            <v>1450400652</v>
          </cell>
          <cell r="H986" t="str">
            <v>岑溪市水汶镇中心幼儿园</v>
          </cell>
          <cell r="I986" t="str">
            <v>幼儿园教师</v>
          </cell>
        </row>
        <row r="987">
          <cell r="C987" t="str">
            <v>梁敏玲</v>
          </cell>
          <cell r="D987" t="str">
            <v>4145040804313</v>
          </cell>
          <cell r="E987" t="str">
            <v>450481198710161424</v>
          </cell>
          <cell r="F987">
            <v>14504059047</v>
          </cell>
          <cell r="G987">
            <v>1450400652</v>
          </cell>
          <cell r="H987" t="str">
            <v>岑溪市水汶镇中心幼儿园</v>
          </cell>
          <cell r="I987" t="str">
            <v>幼儿园教师</v>
          </cell>
        </row>
        <row r="988">
          <cell r="C988" t="str">
            <v>陈春燕</v>
          </cell>
          <cell r="D988" t="str">
            <v>4145040804625</v>
          </cell>
          <cell r="E988" t="str">
            <v>450881199006052642</v>
          </cell>
          <cell r="F988">
            <v>14504059047</v>
          </cell>
          <cell r="G988">
            <v>1450400652</v>
          </cell>
          <cell r="H988" t="str">
            <v>岑溪市水汶镇中心幼儿园</v>
          </cell>
          <cell r="I988" t="str">
            <v>幼儿园教师</v>
          </cell>
        </row>
        <row r="989">
          <cell r="C989" t="str">
            <v>蒋炳葵</v>
          </cell>
          <cell r="D989" t="str">
            <v>4145040805020</v>
          </cell>
          <cell r="E989" t="str">
            <v>450481199907283227</v>
          </cell>
          <cell r="F989">
            <v>14504059047</v>
          </cell>
          <cell r="G989">
            <v>1450400652</v>
          </cell>
          <cell r="H989" t="str">
            <v>岑溪市水汶镇中心幼儿园</v>
          </cell>
          <cell r="I989" t="str">
            <v>幼儿园教师</v>
          </cell>
        </row>
        <row r="990">
          <cell r="C990" t="str">
            <v>吴海梅</v>
          </cell>
          <cell r="D990" t="str">
            <v>4145040804306</v>
          </cell>
          <cell r="E990" t="str">
            <v>450481199608260244</v>
          </cell>
          <cell r="F990">
            <v>14504059047</v>
          </cell>
          <cell r="G990">
            <v>1450400652</v>
          </cell>
          <cell r="H990" t="str">
            <v>岑溪市水汶镇中心幼儿园</v>
          </cell>
          <cell r="I990" t="str">
            <v>幼儿园教师</v>
          </cell>
        </row>
        <row r="991">
          <cell r="C991" t="str">
            <v>贤恒</v>
          </cell>
          <cell r="D991" t="str">
            <v>4145040804820</v>
          </cell>
          <cell r="E991" t="str">
            <v>450481199505161227</v>
          </cell>
          <cell r="F991">
            <v>14504059047</v>
          </cell>
          <cell r="G991">
            <v>1450400652</v>
          </cell>
          <cell r="H991" t="str">
            <v>岑溪市水汶镇中心幼儿园</v>
          </cell>
          <cell r="I991" t="str">
            <v>幼儿园教师</v>
          </cell>
        </row>
        <row r="992">
          <cell r="C992" t="str">
            <v>覃嘉英</v>
          </cell>
          <cell r="D992" t="str">
            <v>4145040804419</v>
          </cell>
          <cell r="E992" t="str">
            <v>450481199809021469</v>
          </cell>
          <cell r="F992">
            <v>14504059047</v>
          </cell>
          <cell r="G992">
            <v>1450400652</v>
          </cell>
          <cell r="H992" t="str">
            <v>岑溪市水汶镇中心幼儿园</v>
          </cell>
          <cell r="I992" t="str">
            <v>幼儿园教师</v>
          </cell>
        </row>
        <row r="993">
          <cell r="C993" t="str">
            <v>霍张</v>
          </cell>
          <cell r="D993" t="str">
            <v>4145040804728</v>
          </cell>
          <cell r="E993" t="str">
            <v>450481199602030026</v>
          </cell>
          <cell r="F993">
            <v>14504059047</v>
          </cell>
          <cell r="G993">
            <v>1450400652</v>
          </cell>
          <cell r="H993" t="str">
            <v>岑溪市水汶镇中心幼儿园</v>
          </cell>
          <cell r="I993" t="str">
            <v>幼儿园教师</v>
          </cell>
        </row>
        <row r="994">
          <cell r="C994" t="str">
            <v>陈海媚</v>
          </cell>
          <cell r="D994" t="str">
            <v>4145040804916</v>
          </cell>
          <cell r="E994" t="str">
            <v>450481199311030421</v>
          </cell>
          <cell r="F994">
            <v>14504059047</v>
          </cell>
          <cell r="G994">
            <v>1450400652</v>
          </cell>
          <cell r="H994" t="str">
            <v>岑溪市水汶镇中心幼儿园</v>
          </cell>
          <cell r="I994" t="str">
            <v>幼儿园教师</v>
          </cell>
        </row>
        <row r="995">
          <cell r="C995" t="str">
            <v>吴韦妹</v>
          </cell>
          <cell r="D995" t="str">
            <v>4145040804505</v>
          </cell>
          <cell r="E995" t="str">
            <v>45048119921111146X</v>
          </cell>
          <cell r="F995">
            <v>14504059047</v>
          </cell>
          <cell r="G995">
            <v>1450400652</v>
          </cell>
          <cell r="H995" t="str">
            <v>岑溪市水汶镇中心幼儿园</v>
          </cell>
          <cell r="I995" t="str">
            <v>幼儿园教师</v>
          </cell>
        </row>
        <row r="996">
          <cell r="C996" t="str">
            <v>钟佩玲</v>
          </cell>
          <cell r="D996" t="str">
            <v>4145040804327</v>
          </cell>
          <cell r="E996" t="str">
            <v>450481199103081507</v>
          </cell>
          <cell r="F996">
            <v>14504059047</v>
          </cell>
          <cell r="G996">
            <v>1450400652</v>
          </cell>
          <cell r="H996" t="str">
            <v>岑溪市水汶镇中心幼儿园</v>
          </cell>
          <cell r="I996" t="str">
            <v>幼儿园教师</v>
          </cell>
        </row>
        <row r="997">
          <cell r="C997" t="str">
            <v>邱小珍</v>
          </cell>
          <cell r="D997" t="str">
            <v>4145040804628</v>
          </cell>
          <cell r="E997" t="str">
            <v>450481200004231448</v>
          </cell>
          <cell r="F997">
            <v>14504059047</v>
          </cell>
          <cell r="G997">
            <v>1450400652</v>
          </cell>
          <cell r="H997" t="str">
            <v>岑溪市水汶镇中心幼儿园</v>
          </cell>
          <cell r="I997" t="str">
            <v>幼儿园教师</v>
          </cell>
        </row>
        <row r="998">
          <cell r="C998" t="str">
            <v>林映君</v>
          </cell>
          <cell r="D998" t="str">
            <v>4145040804707</v>
          </cell>
          <cell r="E998" t="str">
            <v>450481199708310026</v>
          </cell>
          <cell r="F998">
            <v>14504059048</v>
          </cell>
          <cell r="G998">
            <v>1450400653</v>
          </cell>
          <cell r="H998" t="str">
            <v>岑溪市大隆镇中心幼儿园</v>
          </cell>
          <cell r="I998" t="str">
            <v>幼儿园教师</v>
          </cell>
        </row>
        <row r="999">
          <cell r="C999" t="str">
            <v>黎金燕</v>
          </cell>
          <cell r="D999" t="str">
            <v>4145040804426</v>
          </cell>
          <cell r="E999" t="str">
            <v>450481198606104227</v>
          </cell>
          <cell r="F999">
            <v>14504059048</v>
          </cell>
          <cell r="G999">
            <v>1450400653</v>
          </cell>
          <cell r="H999" t="str">
            <v>岑溪市大隆镇中心幼儿园</v>
          </cell>
          <cell r="I999" t="str">
            <v>幼儿园教师</v>
          </cell>
        </row>
        <row r="1000">
          <cell r="C1000" t="str">
            <v>陈俊伶</v>
          </cell>
          <cell r="D1000" t="str">
            <v>4145040804729</v>
          </cell>
          <cell r="E1000" t="str">
            <v>450481200008061044</v>
          </cell>
          <cell r="F1000">
            <v>14504059048</v>
          </cell>
          <cell r="G1000">
            <v>1450400653</v>
          </cell>
          <cell r="H1000" t="str">
            <v>岑溪市大隆镇中心幼儿园</v>
          </cell>
          <cell r="I1000" t="str">
            <v>幼儿园教师</v>
          </cell>
        </row>
        <row r="1001">
          <cell r="C1001" t="str">
            <v>梁琦</v>
          </cell>
          <cell r="D1001" t="str">
            <v>4145040804821</v>
          </cell>
          <cell r="E1001" t="str">
            <v>450481199303262249</v>
          </cell>
          <cell r="F1001">
            <v>14504059048</v>
          </cell>
          <cell r="G1001">
            <v>1450400653</v>
          </cell>
          <cell r="H1001" t="str">
            <v>岑溪市大隆镇中心幼儿园</v>
          </cell>
          <cell r="I1001" t="str">
            <v>幼儿园教师</v>
          </cell>
        </row>
        <row r="1002">
          <cell r="C1002" t="str">
            <v>吴坤玲</v>
          </cell>
          <cell r="D1002" t="str">
            <v>4145040804823</v>
          </cell>
          <cell r="E1002" t="str">
            <v>450481198712050509</v>
          </cell>
          <cell r="F1002">
            <v>14504059048</v>
          </cell>
          <cell r="G1002">
            <v>1450400653</v>
          </cell>
          <cell r="H1002" t="str">
            <v>岑溪市大隆镇中心幼儿园</v>
          </cell>
          <cell r="I1002" t="str">
            <v>幼儿园教师</v>
          </cell>
        </row>
        <row r="1003">
          <cell r="C1003" t="str">
            <v>叶燕丽</v>
          </cell>
          <cell r="D1003" t="str">
            <v>4145040804718</v>
          </cell>
          <cell r="E1003" t="str">
            <v>450481198705184023</v>
          </cell>
          <cell r="F1003">
            <v>14504059048</v>
          </cell>
          <cell r="G1003">
            <v>1450400653</v>
          </cell>
          <cell r="H1003" t="str">
            <v>岑溪市大隆镇中心幼儿园</v>
          </cell>
          <cell r="I1003" t="str">
            <v>幼儿园教师</v>
          </cell>
        </row>
        <row r="1004">
          <cell r="C1004" t="str">
            <v>谭嘉琪</v>
          </cell>
          <cell r="D1004" t="str">
            <v>4145040804825</v>
          </cell>
          <cell r="E1004" t="str">
            <v>450481199808280848</v>
          </cell>
          <cell r="F1004">
            <v>14504059048</v>
          </cell>
          <cell r="G1004">
            <v>1450400653</v>
          </cell>
          <cell r="H1004" t="str">
            <v>岑溪市大隆镇中心幼儿园</v>
          </cell>
          <cell r="I1004" t="str">
            <v>幼儿园教师</v>
          </cell>
        </row>
        <row r="1005">
          <cell r="C1005" t="str">
            <v>陈妮</v>
          </cell>
          <cell r="D1005" t="str">
            <v>4145040805017</v>
          </cell>
          <cell r="E1005" t="str">
            <v>450481198809120024</v>
          </cell>
          <cell r="F1005">
            <v>14504059048</v>
          </cell>
          <cell r="G1005">
            <v>1450400653</v>
          </cell>
          <cell r="H1005" t="str">
            <v>岑溪市大隆镇中心幼儿园</v>
          </cell>
          <cell r="I1005" t="str">
            <v>幼儿园教师</v>
          </cell>
        </row>
        <row r="1006">
          <cell r="C1006" t="str">
            <v>甘美美</v>
          </cell>
          <cell r="D1006" t="str">
            <v>4145040804905</v>
          </cell>
          <cell r="E1006" t="str">
            <v>450481199209090647</v>
          </cell>
          <cell r="F1006">
            <v>14504059048</v>
          </cell>
          <cell r="G1006">
            <v>1450400653</v>
          </cell>
          <cell r="H1006" t="str">
            <v>岑溪市大隆镇中心幼儿园</v>
          </cell>
          <cell r="I1006" t="str">
            <v>幼儿园教师</v>
          </cell>
        </row>
        <row r="1007">
          <cell r="C1007" t="str">
            <v>石金辉</v>
          </cell>
          <cell r="D1007" t="str">
            <v>4145040804520</v>
          </cell>
          <cell r="E1007" t="str">
            <v>450481199905294213</v>
          </cell>
          <cell r="F1007">
            <v>14504059048</v>
          </cell>
          <cell r="G1007">
            <v>1450400653</v>
          </cell>
          <cell r="H1007" t="str">
            <v>岑溪市大隆镇中心幼儿园</v>
          </cell>
          <cell r="I1007" t="str">
            <v>幼儿园教师</v>
          </cell>
        </row>
        <row r="1008">
          <cell r="C1008" t="str">
            <v>王金淼</v>
          </cell>
          <cell r="D1008" t="str">
            <v>4145040804717</v>
          </cell>
          <cell r="E1008" t="str">
            <v>450481199605291029</v>
          </cell>
          <cell r="F1008">
            <v>14504059048</v>
          </cell>
          <cell r="G1008">
            <v>1450400653</v>
          </cell>
          <cell r="H1008" t="str">
            <v>岑溪市大隆镇中心幼儿园</v>
          </cell>
          <cell r="I1008" t="str">
            <v>幼儿园教师</v>
          </cell>
        </row>
        <row r="1009">
          <cell r="C1009" t="str">
            <v>黎小妮</v>
          </cell>
          <cell r="D1009" t="str">
            <v>4145040805025</v>
          </cell>
          <cell r="E1009" t="str">
            <v>450481198712253824</v>
          </cell>
          <cell r="F1009">
            <v>14504059048</v>
          </cell>
          <cell r="G1009">
            <v>1450400653</v>
          </cell>
          <cell r="H1009" t="str">
            <v>岑溪市大隆镇中心幼儿园</v>
          </cell>
          <cell r="I1009" t="str">
            <v>幼儿园教师</v>
          </cell>
        </row>
        <row r="1010">
          <cell r="C1010" t="str">
            <v>高佳惠</v>
          </cell>
          <cell r="D1010" t="str">
            <v>4145040804814</v>
          </cell>
          <cell r="E1010" t="str">
            <v>450481199406120622</v>
          </cell>
          <cell r="F1010">
            <v>14504059048</v>
          </cell>
          <cell r="G1010">
            <v>1450400653</v>
          </cell>
          <cell r="H1010" t="str">
            <v>岑溪市大隆镇中心幼儿园</v>
          </cell>
          <cell r="I1010" t="str">
            <v>幼儿园教师</v>
          </cell>
        </row>
        <row r="1011">
          <cell r="C1011" t="str">
            <v>黄晓祁</v>
          </cell>
          <cell r="D1011" t="str">
            <v>4145040804804</v>
          </cell>
          <cell r="E1011" t="str">
            <v>450481199111113820</v>
          </cell>
          <cell r="F1011">
            <v>14504059048</v>
          </cell>
          <cell r="G1011">
            <v>1450400653</v>
          </cell>
          <cell r="H1011" t="str">
            <v>岑溪市大隆镇中心幼儿园</v>
          </cell>
          <cell r="I1011" t="str">
            <v>幼儿园教师</v>
          </cell>
        </row>
        <row r="1012">
          <cell r="C1012" t="str">
            <v>孙媚</v>
          </cell>
          <cell r="D1012" t="str">
            <v>4145040804929</v>
          </cell>
          <cell r="E1012" t="str">
            <v>450422199911182648</v>
          </cell>
          <cell r="F1012">
            <v>14504059049</v>
          </cell>
          <cell r="G1012">
            <v>1450400654</v>
          </cell>
          <cell r="H1012" t="str">
            <v>岑溪市糯垌镇中心幼儿园</v>
          </cell>
          <cell r="I1012" t="str">
            <v>幼儿园教师</v>
          </cell>
        </row>
        <row r="1013">
          <cell r="C1013" t="str">
            <v>徐艺萍</v>
          </cell>
          <cell r="D1013" t="str">
            <v>4145040804808</v>
          </cell>
          <cell r="E1013" t="str">
            <v>450481199204014223</v>
          </cell>
          <cell r="F1013">
            <v>14504059049</v>
          </cell>
          <cell r="G1013">
            <v>1450400654</v>
          </cell>
          <cell r="H1013" t="str">
            <v>岑溪市糯垌镇中心幼儿园</v>
          </cell>
          <cell r="I1013" t="str">
            <v>幼儿园教师</v>
          </cell>
        </row>
        <row r="1014">
          <cell r="C1014" t="str">
            <v>李小凤</v>
          </cell>
          <cell r="D1014" t="str">
            <v>4145040805008</v>
          </cell>
          <cell r="E1014" t="str">
            <v>450481198804240625</v>
          </cell>
          <cell r="F1014">
            <v>14504059049</v>
          </cell>
          <cell r="G1014">
            <v>1450400654</v>
          </cell>
          <cell r="H1014" t="str">
            <v>岑溪市糯垌镇中心幼儿园</v>
          </cell>
          <cell r="I1014" t="str">
            <v>幼儿园教师</v>
          </cell>
        </row>
        <row r="1015">
          <cell r="C1015" t="str">
            <v>钟凤清</v>
          </cell>
          <cell r="D1015" t="str">
            <v>4145040804716</v>
          </cell>
          <cell r="E1015" t="str">
            <v>45042119890717058X</v>
          </cell>
          <cell r="F1015">
            <v>14504059049</v>
          </cell>
          <cell r="G1015">
            <v>1450400654</v>
          </cell>
          <cell r="H1015" t="str">
            <v>岑溪市糯垌镇中心幼儿园</v>
          </cell>
          <cell r="I1015" t="str">
            <v>幼儿园教师</v>
          </cell>
        </row>
        <row r="1016">
          <cell r="C1016" t="str">
            <v>麦培莉</v>
          </cell>
          <cell r="D1016" t="str">
            <v>4145040804524</v>
          </cell>
          <cell r="E1016" t="str">
            <v>450422199412072620</v>
          </cell>
          <cell r="F1016">
            <v>14504059049</v>
          </cell>
          <cell r="G1016">
            <v>1450400654</v>
          </cell>
          <cell r="H1016" t="str">
            <v>岑溪市糯垌镇中心幼儿园</v>
          </cell>
          <cell r="I1016" t="str">
            <v>幼儿园教师</v>
          </cell>
        </row>
        <row r="1017">
          <cell r="C1017" t="str">
            <v>黎晓媚</v>
          </cell>
          <cell r="D1017" t="str">
            <v>4145040804903</v>
          </cell>
          <cell r="E1017" t="str">
            <v>450481199508190648</v>
          </cell>
          <cell r="F1017">
            <v>14504059049</v>
          </cell>
          <cell r="G1017">
            <v>1450400654</v>
          </cell>
          <cell r="H1017" t="str">
            <v>岑溪市糯垌镇中心幼儿园</v>
          </cell>
          <cell r="I1017" t="str">
            <v>幼儿园教师</v>
          </cell>
        </row>
        <row r="1018">
          <cell r="C1018" t="str">
            <v>钟伟芝</v>
          </cell>
          <cell r="D1018" t="str">
            <v>4145040804810</v>
          </cell>
          <cell r="E1018" t="str">
            <v>450481198709210444</v>
          </cell>
          <cell r="F1018">
            <v>14504059049</v>
          </cell>
          <cell r="G1018">
            <v>1450400654</v>
          </cell>
          <cell r="H1018" t="str">
            <v>岑溪市糯垌镇中心幼儿园</v>
          </cell>
          <cell r="I1018" t="str">
            <v>幼儿园教师</v>
          </cell>
        </row>
        <row r="1019">
          <cell r="C1019" t="str">
            <v>李芸秀</v>
          </cell>
          <cell r="D1019" t="str">
            <v>4145040804630</v>
          </cell>
          <cell r="E1019" t="str">
            <v>450481199705053626</v>
          </cell>
          <cell r="F1019">
            <v>14504059049</v>
          </cell>
          <cell r="G1019">
            <v>1450400654</v>
          </cell>
          <cell r="H1019" t="str">
            <v>岑溪市糯垌镇中心幼儿园</v>
          </cell>
          <cell r="I1019" t="str">
            <v>幼儿园教师</v>
          </cell>
        </row>
        <row r="1020">
          <cell r="C1020" t="str">
            <v>邓宇秀</v>
          </cell>
          <cell r="D1020" t="str">
            <v>4145040804924</v>
          </cell>
          <cell r="E1020" t="str">
            <v>450481199705061845</v>
          </cell>
          <cell r="F1020">
            <v>14504059049</v>
          </cell>
          <cell r="G1020">
            <v>1450400654</v>
          </cell>
          <cell r="H1020" t="str">
            <v>岑溪市糯垌镇中心幼儿园</v>
          </cell>
          <cell r="I1020" t="str">
            <v>幼儿园教师</v>
          </cell>
        </row>
        <row r="1021">
          <cell r="C1021" t="str">
            <v>莫北玲</v>
          </cell>
          <cell r="D1021" t="str">
            <v>4145040804318</v>
          </cell>
          <cell r="E1021" t="str">
            <v>45048119890118264X</v>
          </cell>
          <cell r="F1021">
            <v>14504059049</v>
          </cell>
          <cell r="G1021">
            <v>1450400654</v>
          </cell>
          <cell r="H1021" t="str">
            <v>岑溪市糯垌镇中心幼儿园</v>
          </cell>
          <cell r="I1021" t="str">
            <v>幼儿园教师</v>
          </cell>
        </row>
        <row r="1022">
          <cell r="C1022" t="str">
            <v>黄晓玲</v>
          </cell>
          <cell r="D1022" t="str">
            <v>4145040804726</v>
          </cell>
          <cell r="E1022" t="str">
            <v>450481199301103228</v>
          </cell>
          <cell r="F1022">
            <v>14504059050</v>
          </cell>
          <cell r="G1022">
            <v>1450400655</v>
          </cell>
          <cell r="H1022" t="str">
            <v>岑溪市三堡镇中心幼儿园</v>
          </cell>
          <cell r="I1022" t="str">
            <v>幼儿园教师</v>
          </cell>
        </row>
        <row r="1023">
          <cell r="C1023" t="str">
            <v>甘亚连</v>
          </cell>
          <cell r="D1023" t="str">
            <v>4145040804508</v>
          </cell>
          <cell r="E1023" t="str">
            <v>45048119920601426X</v>
          </cell>
          <cell r="F1023">
            <v>14504059050</v>
          </cell>
          <cell r="G1023">
            <v>1450400655</v>
          </cell>
          <cell r="H1023" t="str">
            <v>岑溪市三堡镇中心幼儿园</v>
          </cell>
          <cell r="I1023" t="str">
            <v>幼儿园教师</v>
          </cell>
        </row>
        <row r="1024">
          <cell r="C1024" t="str">
            <v>邓月芬</v>
          </cell>
          <cell r="D1024" t="str">
            <v>4145040804806</v>
          </cell>
          <cell r="E1024" t="str">
            <v>450481199507020241</v>
          </cell>
          <cell r="F1024">
            <v>14504059050</v>
          </cell>
          <cell r="G1024">
            <v>1450400655</v>
          </cell>
          <cell r="H1024" t="str">
            <v>岑溪市三堡镇中心幼儿园</v>
          </cell>
          <cell r="I1024" t="str">
            <v>幼儿园教师</v>
          </cell>
        </row>
        <row r="1025">
          <cell r="C1025" t="str">
            <v>周凯萍</v>
          </cell>
          <cell r="D1025" t="str">
            <v>4145040804725</v>
          </cell>
          <cell r="E1025" t="str">
            <v>450481198804042485</v>
          </cell>
          <cell r="F1025">
            <v>14504059050</v>
          </cell>
          <cell r="G1025">
            <v>1450400655</v>
          </cell>
          <cell r="H1025" t="str">
            <v>岑溪市三堡镇中心幼儿园</v>
          </cell>
          <cell r="I1025" t="str">
            <v>幼儿园教师</v>
          </cell>
        </row>
        <row r="1026">
          <cell r="C1026" t="str">
            <v>谭瑞兰</v>
          </cell>
          <cell r="D1026" t="str">
            <v>4145040804301</v>
          </cell>
          <cell r="E1026" t="str">
            <v>450481199402050428</v>
          </cell>
          <cell r="F1026">
            <v>14504059050</v>
          </cell>
          <cell r="G1026">
            <v>1450400655</v>
          </cell>
          <cell r="H1026" t="str">
            <v>岑溪市三堡镇中心幼儿园</v>
          </cell>
          <cell r="I1026" t="str">
            <v>幼儿园教师</v>
          </cell>
        </row>
        <row r="1027">
          <cell r="C1027" t="str">
            <v>邝燕玲</v>
          </cell>
          <cell r="D1027" t="str">
            <v>4145040804207</v>
          </cell>
          <cell r="E1027" t="str">
            <v>450422199106252682</v>
          </cell>
          <cell r="F1027">
            <v>14504059050</v>
          </cell>
          <cell r="G1027">
            <v>1450400655</v>
          </cell>
          <cell r="H1027" t="str">
            <v>岑溪市三堡镇中心幼儿园</v>
          </cell>
          <cell r="I1027" t="str">
            <v>幼儿园教师</v>
          </cell>
        </row>
        <row r="1028">
          <cell r="C1028" t="str">
            <v>黄展鸿</v>
          </cell>
          <cell r="D1028" t="str">
            <v>4145040804211</v>
          </cell>
          <cell r="E1028" t="str">
            <v>450481198907042429</v>
          </cell>
          <cell r="F1028">
            <v>14504059050</v>
          </cell>
          <cell r="G1028">
            <v>1450400655</v>
          </cell>
          <cell r="H1028" t="str">
            <v>岑溪市三堡镇中心幼儿园</v>
          </cell>
          <cell r="I1028" t="str">
            <v>幼儿园教师</v>
          </cell>
        </row>
        <row r="1029">
          <cell r="C1029" t="str">
            <v>刘海清</v>
          </cell>
          <cell r="D1029" t="str">
            <v>4145040804501</v>
          </cell>
          <cell r="E1029" t="str">
            <v>45048119900202022X</v>
          </cell>
          <cell r="F1029">
            <v>14504059050</v>
          </cell>
          <cell r="G1029">
            <v>1450400655</v>
          </cell>
          <cell r="H1029" t="str">
            <v>岑溪市三堡镇中心幼儿园</v>
          </cell>
          <cell r="I1029" t="str">
            <v>幼儿园教师</v>
          </cell>
        </row>
        <row r="1030">
          <cell r="C1030" t="str">
            <v>覃启梅</v>
          </cell>
          <cell r="D1030" t="str">
            <v>4145040804704</v>
          </cell>
          <cell r="E1030" t="str">
            <v>450481199102022425</v>
          </cell>
          <cell r="F1030">
            <v>14504059050</v>
          </cell>
          <cell r="G1030">
            <v>1450400655</v>
          </cell>
          <cell r="H1030" t="str">
            <v>岑溪市三堡镇中心幼儿园</v>
          </cell>
          <cell r="I1030" t="str">
            <v>幼儿园教师</v>
          </cell>
        </row>
        <row r="1031">
          <cell r="C1031" t="str">
            <v>韦良青</v>
          </cell>
          <cell r="D1031" t="str">
            <v>4145040804307</v>
          </cell>
          <cell r="E1031" t="str">
            <v>450481198706152445</v>
          </cell>
          <cell r="F1031">
            <v>14504059050</v>
          </cell>
          <cell r="G1031">
            <v>1450400655</v>
          </cell>
          <cell r="H1031" t="str">
            <v>岑溪市三堡镇中心幼儿园</v>
          </cell>
          <cell r="I1031" t="str">
            <v>幼儿园教师</v>
          </cell>
        </row>
        <row r="1032">
          <cell r="C1032" t="str">
            <v>程王思</v>
          </cell>
          <cell r="D1032" t="str">
            <v>4145040804424</v>
          </cell>
          <cell r="E1032" t="str">
            <v>450481198807262483</v>
          </cell>
          <cell r="F1032">
            <v>14504059050</v>
          </cell>
          <cell r="G1032">
            <v>1450400655</v>
          </cell>
          <cell r="H1032" t="str">
            <v>岑溪市三堡镇中心幼儿园</v>
          </cell>
          <cell r="I1032" t="str">
            <v>幼儿园教师</v>
          </cell>
        </row>
        <row r="1033">
          <cell r="C1033" t="str">
            <v>徐文清</v>
          </cell>
          <cell r="D1033" t="str">
            <v>4145040804230</v>
          </cell>
          <cell r="E1033" t="str">
            <v>450481200101190828</v>
          </cell>
          <cell r="F1033">
            <v>14504059050</v>
          </cell>
          <cell r="G1033">
            <v>1450400655</v>
          </cell>
          <cell r="H1033" t="str">
            <v>岑溪市三堡镇中心幼儿园</v>
          </cell>
          <cell r="I1033" t="str">
            <v>幼儿园教师</v>
          </cell>
        </row>
        <row r="1034">
          <cell r="C1034" t="str">
            <v>何敏诗</v>
          </cell>
          <cell r="D1034" t="str">
            <v>4145040804926</v>
          </cell>
          <cell r="E1034" t="str">
            <v>450481199507282487</v>
          </cell>
          <cell r="F1034">
            <v>14504059050</v>
          </cell>
          <cell r="G1034">
            <v>1450400655</v>
          </cell>
          <cell r="H1034" t="str">
            <v>岑溪市三堡镇中心幼儿园</v>
          </cell>
          <cell r="I1034" t="str">
            <v>幼儿园教师</v>
          </cell>
        </row>
        <row r="1035">
          <cell r="C1035" t="str">
            <v>甘远燕</v>
          </cell>
          <cell r="D1035" t="str">
            <v>4145040804623</v>
          </cell>
          <cell r="E1035" t="str">
            <v>450481198807272446</v>
          </cell>
          <cell r="F1035">
            <v>14504059050</v>
          </cell>
          <cell r="G1035">
            <v>1450400655</v>
          </cell>
          <cell r="H1035" t="str">
            <v>岑溪市三堡镇中心幼儿园</v>
          </cell>
          <cell r="I1035" t="str">
            <v>幼儿园教师</v>
          </cell>
        </row>
        <row r="1036">
          <cell r="C1036" t="str">
            <v>蒙进丽</v>
          </cell>
          <cell r="D1036" t="str">
            <v>4145040804410</v>
          </cell>
          <cell r="E1036" t="str">
            <v>452421197812040421</v>
          </cell>
          <cell r="F1036">
            <v>14504059034</v>
          </cell>
          <cell r="G1036">
            <v>1450400656</v>
          </cell>
          <cell r="H1036" t="str">
            <v>岑溪市归义镇新圩中心小学</v>
          </cell>
          <cell r="I1036" t="str">
            <v>小学教师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9"/>
  <sheetViews>
    <sheetView tabSelected="1" zoomScaleSheetLayoutView="100" workbookViewId="0" topLeftCell="A75">
      <selection activeCell="J81" sqref="J81"/>
    </sheetView>
  </sheetViews>
  <sheetFormatPr defaultColWidth="9.00390625" defaultRowHeight="15"/>
  <cols>
    <col min="1" max="1" width="7.7109375" style="0" customWidth="1"/>
    <col min="2" max="2" width="28.421875" style="6" customWidth="1"/>
    <col min="3" max="3" width="22.421875" style="0" customWidth="1"/>
    <col min="4" max="4" width="12.421875" style="0" customWidth="1"/>
    <col min="5" max="5" width="18.140625" style="7" customWidth="1"/>
  </cols>
  <sheetData>
    <row r="1" spans="1:5" ht="66.75" customHeight="1">
      <c r="A1" s="20" t="s">
        <v>0</v>
      </c>
      <c r="B1" s="20"/>
      <c r="C1" s="20"/>
      <c r="D1" s="20"/>
      <c r="E1" s="20"/>
    </row>
    <row r="2" spans="1:5" s="3" customFormat="1" ht="33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</row>
    <row r="3" spans="1:5" s="2" customFormat="1" ht="33" customHeight="1">
      <c r="A3" s="10">
        <v>1</v>
      </c>
      <c r="B3" s="9" t="s">
        <v>6</v>
      </c>
      <c r="C3" s="21" t="s">
        <v>7</v>
      </c>
      <c r="D3" s="10" t="s">
        <v>8</v>
      </c>
      <c r="E3" s="10"/>
    </row>
    <row r="4" spans="1:5" s="2" customFormat="1" ht="33" customHeight="1">
      <c r="A4" s="10">
        <v>2</v>
      </c>
      <c r="B4" s="9"/>
      <c r="C4" s="21" t="s">
        <v>9</v>
      </c>
      <c r="D4" s="10" t="s">
        <v>10</v>
      </c>
      <c r="E4" s="10"/>
    </row>
    <row r="5" spans="1:5" s="2" customFormat="1" ht="33" customHeight="1">
      <c r="A5" s="10">
        <v>3</v>
      </c>
      <c r="B5" s="9"/>
      <c r="C5" s="9" t="s">
        <v>11</v>
      </c>
      <c r="D5" s="10" t="s">
        <v>12</v>
      </c>
      <c r="E5" s="10"/>
    </row>
    <row r="6" spans="1:5" s="2" customFormat="1" ht="33" customHeight="1">
      <c r="A6" s="10">
        <v>4</v>
      </c>
      <c r="B6" s="9"/>
      <c r="C6" s="9" t="s">
        <v>13</v>
      </c>
      <c r="D6" s="10" t="s">
        <v>14</v>
      </c>
      <c r="E6" s="10"/>
    </row>
    <row r="7" spans="1:5" s="2" customFormat="1" ht="33" customHeight="1">
      <c r="A7" s="10">
        <v>5</v>
      </c>
      <c r="B7" s="9"/>
      <c r="C7" s="9" t="s">
        <v>15</v>
      </c>
      <c r="D7" s="10" t="s">
        <v>16</v>
      </c>
      <c r="E7" s="10"/>
    </row>
    <row r="8" spans="1:5" s="2" customFormat="1" ht="33" customHeight="1">
      <c r="A8" s="10">
        <v>6</v>
      </c>
      <c r="B8" s="9" t="s">
        <v>17</v>
      </c>
      <c r="C8" s="9" t="s">
        <v>18</v>
      </c>
      <c r="D8" s="10" t="s">
        <v>19</v>
      </c>
      <c r="E8" s="10"/>
    </row>
    <row r="9" spans="1:5" s="2" customFormat="1" ht="33" customHeight="1">
      <c r="A9" s="10">
        <v>7</v>
      </c>
      <c r="B9" s="9"/>
      <c r="C9" s="9"/>
      <c r="D9" s="10" t="s">
        <v>20</v>
      </c>
      <c r="E9" s="10"/>
    </row>
    <row r="10" spans="1:5" s="2" customFormat="1" ht="33" customHeight="1">
      <c r="A10" s="10">
        <v>8</v>
      </c>
      <c r="B10" s="9"/>
      <c r="C10" s="9"/>
      <c r="D10" s="10" t="s">
        <v>21</v>
      </c>
      <c r="E10" s="10"/>
    </row>
    <row r="11" spans="1:5" s="2" customFormat="1" ht="33" customHeight="1">
      <c r="A11" s="10">
        <v>9</v>
      </c>
      <c r="B11" s="9"/>
      <c r="C11" s="9" t="s">
        <v>22</v>
      </c>
      <c r="D11" s="10" t="s">
        <v>23</v>
      </c>
      <c r="E11" s="10"/>
    </row>
    <row r="12" spans="1:5" s="2" customFormat="1" ht="33" customHeight="1">
      <c r="A12" s="10">
        <v>10</v>
      </c>
      <c r="B12" s="9"/>
      <c r="C12" s="9"/>
      <c r="D12" s="10" t="s">
        <v>24</v>
      </c>
      <c r="E12" s="10"/>
    </row>
    <row r="13" spans="1:5" s="2" customFormat="1" ht="33" customHeight="1">
      <c r="A13" s="10">
        <v>11</v>
      </c>
      <c r="B13" s="9"/>
      <c r="C13" s="9" t="s">
        <v>25</v>
      </c>
      <c r="D13" s="10" t="s">
        <v>26</v>
      </c>
      <c r="E13" s="10"/>
    </row>
    <row r="14" spans="1:5" s="2" customFormat="1" ht="33" customHeight="1">
      <c r="A14" s="10">
        <v>12</v>
      </c>
      <c r="B14" s="9" t="s">
        <v>27</v>
      </c>
      <c r="C14" s="9" t="s">
        <v>18</v>
      </c>
      <c r="D14" s="10" t="s">
        <v>28</v>
      </c>
      <c r="E14" s="10"/>
    </row>
    <row r="15" spans="1:5" s="2" customFormat="1" ht="33" customHeight="1">
      <c r="A15" s="10">
        <v>13</v>
      </c>
      <c r="B15" s="9"/>
      <c r="C15" s="9"/>
      <c r="D15" s="10" t="s">
        <v>29</v>
      </c>
      <c r="E15" s="10"/>
    </row>
    <row r="16" spans="1:5" s="2" customFormat="1" ht="33" customHeight="1">
      <c r="A16" s="10">
        <v>14</v>
      </c>
      <c r="B16" s="9"/>
      <c r="C16" s="9" t="s">
        <v>22</v>
      </c>
      <c r="D16" s="10" t="s">
        <v>30</v>
      </c>
      <c r="E16" s="10"/>
    </row>
    <row r="17" spans="1:5" s="2" customFormat="1" ht="33" customHeight="1">
      <c r="A17" s="10">
        <v>15</v>
      </c>
      <c r="B17" s="9"/>
      <c r="C17" s="9"/>
      <c r="D17" s="10" t="s">
        <v>31</v>
      </c>
      <c r="E17" s="10"/>
    </row>
    <row r="18" spans="1:5" s="2" customFormat="1" ht="33" customHeight="1">
      <c r="A18" s="10">
        <v>16</v>
      </c>
      <c r="B18" s="9"/>
      <c r="C18" s="9" t="s">
        <v>25</v>
      </c>
      <c r="D18" s="10" t="s">
        <v>32</v>
      </c>
      <c r="E18" s="10"/>
    </row>
    <row r="19" spans="1:5" s="2" customFormat="1" ht="33" customHeight="1">
      <c r="A19" s="10">
        <v>17</v>
      </c>
      <c r="B19" s="9" t="s">
        <v>33</v>
      </c>
      <c r="C19" s="9" t="s">
        <v>18</v>
      </c>
      <c r="D19" s="10" t="s">
        <v>34</v>
      </c>
      <c r="E19" s="10"/>
    </row>
    <row r="20" spans="1:5" s="2" customFormat="1" ht="33" customHeight="1">
      <c r="A20" s="10">
        <v>18</v>
      </c>
      <c r="B20" s="9"/>
      <c r="C20" s="9" t="s">
        <v>22</v>
      </c>
      <c r="D20" s="10" t="s">
        <v>35</v>
      </c>
      <c r="E20" s="10"/>
    </row>
    <row r="21" spans="1:5" s="2" customFormat="1" ht="33" customHeight="1">
      <c r="A21" s="10">
        <v>19</v>
      </c>
      <c r="B21" s="9"/>
      <c r="C21" s="9"/>
      <c r="D21" s="10" t="s">
        <v>36</v>
      </c>
      <c r="E21" s="10"/>
    </row>
    <row r="22" spans="1:5" s="2" customFormat="1" ht="33" customHeight="1">
      <c r="A22" s="10">
        <v>20</v>
      </c>
      <c r="B22" s="9"/>
      <c r="C22" s="9" t="s">
        <v>25</v>
      </c>
      <c r="D22" s="10" t="s">
        <v>37</v>
      </c>
      <c r="E22" s="10"/>
    </row>
    <row r="23" spans="1:5" s="2" customFormat="1" ht="33" customHeight="1">
      <c r="A23" s="10">
        <v>21</v>
      </c>
      <c r="B23" s="9" t="s">
        <v>38</v>
      </c>
      <c r="C23" s="9" t="s">
        <v>18</v>
      </c>
      <c r="D23" s="10" t="s">
        <v>39</v>
      </c>
      <c r="E23" s="10"/>
    </row>
    <row r="24" spans="1:5" s="2" customFormat="1" ht="33" customHeight="1">
      <c r="A24" s="10">
        <v>22</v>
      </c>
      <c r="B24" s="9"/>
      <c r="C24" s="9" t="s">
        <v>22</v>
      </c>
      <c r="D24" s="10" t="s">
        <v>40</v>
      </c>
      <c r="E24" s="10"/>
    </row>
    <row r="25" spans="1:5" s="2" customFormat="1" ht="33" customHeight="1">
      <c r="A25" s="10">
        <v>23</v>
      </c>
      <c r="B25" s="9" t="s">
        <v>41</v>
      </c>
      <c r="C25" s="21" t="s">
        <v>18</v>
      </c>
      <c r="D25" s="10" t="s">
        <v>42</v>
      </c>
      <c r="E25" s="10"/>
    </row>
    <row r="26" spans="1:5" s="2" customFormat="1" ht="33" customHeight="1">
      <c r="A26" s="10">
        <v>24</v>
      </c>
      <c r="B26" s="9"/>
      <c r="C26" s="9" t="s">
        <v>22</v>
      </c>
      <c r="D26" s="10" t="s">
        <v>43</v>
      </c>
      <c r="E26" s="10"/>
    </row>
    <row r="27" spans="1:5" s="2" customFormat="1" ht="33" customHeight="1">
      <c r="A27" s="10">
        <v>25</v>
      </c>
      <c r="B27" s="9" t="s">
        <v>44</v>
      </c>
      <c r="C27" s="9" t="s">
        <v>18</v>
      </c>
      <c r="D27" s="10" t="s">
        <v>45</v>
      </c>
      <c r="E27" s="10"/>
    </row>
    <row r="28" spans="1:5" s="2" customFormat="1" ht="33" customHeight="1">
      <c r="A28" s="10">
        <v>26</v>
      </c>
      <c r="B28" s="9"/>
      <c r="C28" s="9" t="s">
        <v>22</v>
      </c>
      <c r="D28" s="10" t="s">
        <v>46</v>
      </c>
      <c r="E28" s="10"/>
    </row>
    <row r="29" spans="1:5" s="2" customFormat="1" ht="33" customHeight="1">
      <c r="A29" s="10">
        <v>27</v>
      </c>
      <c r="B29" s="9" t="s">
        <v>47</v>
      </c>
      <c r="C29" s="9" t="s">
        <v>18</v>
      </c>
      <c r="D29" s="10" t="s">
        <v>48</v>
      </c>
      <c r="E29" s="10"/>
    </row>
    <row r="30" spans="1:5" s="2" customFormat="1" ht="33" customHeight="1">
      <c r="A30" s="10">
        <v>28</v>
      </c>
      <c r="B30" s="9"/>
      <c r="C30" s="9"/>
      <c r="D30" s="10" t="s">
        <v>49</v>
      </c>
      <c r="E30" s="10"/>
    </row>
    <row r="31" spans="1:5" s="2" customFormat="1" ht="33" customHeight="1">
      <c r="A31" s="10">
        <v>29</v>
      </c>
      <c r="B31" s="9"/>
      <c r="C31" s="9" t="s">
        <v>22</v>
      </c>
      <c r="D31" s="10" t="s">
        <v>50</v>
      </c>
      <c r="E31" s="10"/>
    </row>
    <row r="32" spans="1:5" s="2" customFormat="1" ht="33" customHeight="1">
      <c r="A32" s="10">
        <v>30</v>
      </c>
      <c r="B32" s="9" t="s">
        <v>51</v>
      </c>
      <c r="C32" s="9" t="s">
        <v>18</v>
      </c>
      <c r="D32" s="10" t="s">
        <v>52</v>
      </c>
      <c r="E32" s="10"/>
    </row>
    <row r="33" spans="1:5" s="2" customFormat="1" ht="33" customHeight="1">
      <c r="A33" s="10">
        <v>31</v>
      </c>
      <c r="B33" s="9"/>
      <c r="C33" s="9"/>
      <c r="D33" s="10" t="s">
        <v>53</v>
      </c>
      <c r="E33" s="10"/>
    </row>
    <row r="34" spans="1:5" s="2" customFormat="1" ht="33" customHeight="1">
      <c r="A34" s="10">
        <v>32</v>
      </c>
      <c r="B34" s="9"/>
      <c r="C34" s="9" t="s">
        <v>22</v>
      </c>
      <c r="D34" s="10" t="s">
        <v>54</v>
      </c>
      <c r="E34" s="10"/>
    </row>
    <row r="35" spans="1:5" s="2" customFormat="1" ht="33" customHeight="1">
      <c r="A35" s="10">
        <v>33</v>
      </c>
      <c r="B35" s="9" t="s">
        <v>55</v>
      </c>
      <c r="C35" s="9" t="s">
        <v>18</v>
      </c>
      <c r="D35" s="10" t="s">
        <v>56</v>
      </c>
      <c r="E35" s="10"/>
    </row>
    <row r="36" spans="1:5" s="2" customFormat="1" ht="33" customHeight="1">
      <c r="A36" s="10">
        <v>34</v>
      </c>
      <c r="B36" s="9" t="s">
        <v>57</v>
      </c>
      <c r="C36" s="9" t="s">
        <v>22</v>
      </c>
      <c r="D36" s="10" t="s">
        <v>58</v>
      </c>
      <c r="E36" s="10"/>
    </row>
    <row r="37" spans="1:5" s="2" customFormat="1" ht="33" customHeight="1">
      <c r="A37" s="10">
        <v>35</v>
      </c>
      <c r="B37" s="9" t="s">
        <v>59</v>
      </c>
      <c r="C37" s="9" t="s">
        <v>18</v>
      </c>
      <c r="D37" s="10" t="s">
        <v>60</v>
      </c>
      <c r="E37" s="10"/>
    </row>
    <row r="38" spans="1:5" s="2" customFormat="1" ht="33" customHeight="1">
      <c r="A38" s="10">
        <v>36</v>
      </c>
      <c r="B38" s="9" t="s">
        <v>61</v>
      </c>
      <c r="C38" s="9" t="s">
        <v>22</v>
      </c>
      <c r="D38" s="10" t="s">
        <v>62</v>
      </c>
      <c r="E38" s="10"/>
    </row>
    <row r="39" spans="1:5" s="2" customFormat="1" ht="33" customHeight="1">
      <c r="A39" s="10">
        <v>37</v>
      </c>
      <c r="B39" s="9" t="s">
        <v>63</v>
      </c>
      <c r="C39" s="9" t="s">
        <v>18</v>
      </c>
      <c r="D39" s="10" t="s">
        <v>64</v>
      </c>
      <c r="E39" s="10"/>
    </row>
    <row r="40" spans="1:5" s="2" customFormat="1" ht="33" customHeight="1">
      <c r="A40" s="10">
        <v>38</v>
      </c>
      <c r="B40" s="9" t="s">
        <v>65</v>
      </c>
      <c r="C40" s="9" t="s">
        <v>18</v>
      </c>
      <c r="D40" s="10" t="s">
        <v>66</v>
      </c>
      <c r="E40" s="10"/>
    </row>
    <row r="41" spans="1:5" s="2" customFormat="1" ht="33" customHeight="1">
      <c r="A41" s="10">
        <v>39</v>
      </c>
      <c r="B41" s="9" t="s">
        <v>67</v>
      </c>
      <c r="C41" s="9" t="s">
        <v>18</v>
      </c>
      <c r="D41" s="10" t="s">
        <v>68</v>
      </c>
      <c r="E41" s="10"/>
    </row>
    <row r="42" spans="1:5" s="2" customFormat="1" ht="33" customHeight="1">
      <c r="A42" s="10">
        <v>40</v>
      </c>
      <c r="B42" s="9" t="s">
        <v>69</v>
      </c>
      <c r="C42" s="9" t="s">
        <v>18</v>
      </c>
      <c r="D42" s="10" t="s">
        <v>70</v>
      </c>
      <c r="E42" s="10"/>
    </row>
    <row r="43" spans="1:5" s="2" customFormat="1" ht="33" customHeight="1">
      <c r="A43" s="10">
        <v>41</v>
      </c>
      <c r="B43" s="9"/>
      <c r="C43" s="9" t="s">
        <v>22</v>
      </c>
      <c r="D43" s="10" t="s">
        <v>71</v>
      </c>
      <c r="E43" s="10"/>
    </row>
    <row r="44" spans="1:5" s="2" customFormat="1" ht="33" customHeight="1">
      <c r="A44" s="10">
        <v>42</v>
      </c>
      <c r="B44" s="9" t="s">
        <v>72</v>
      </c>
      <c r="C44" s="9" t="s">
        <v>18</v>
      </c>
      <c r="D44" s="10" t="s">
        <v>73</v>
      </c>
      <c r="E44" s="10"/>
    </row>
    <row r="45" spans="1:5" s="2" customFormat="1" ht="33" customHeight="1">
      <c r="A45" s="10">
        <v>43</v>
      </c>
      <c r="B45" s="9"/>
      <c r="C45" s="9" t="s">
        <v>22</v>
      </c>
      <c r="D45" s="10" t="s">
        <v>74</v>
      </c>
      <c r="E45" s="10"/>
    </row>
    <row r="46" spans="1:5" s="2" customFormat="1" ht="33" customHeight="1">
      <c r="A46" s="10">
        <v>44</v>
      </c>
      <c r="B46" s="9" t="s">
        <v>75</v>
      </c>
      <c r="C46" s="9" t="s">
        <v>18</v>
      </c>
      <c r="D46" s="10" t="s">
        <v>76</v>
      </c>
      <c r="E46" s="10"/>
    </row>
    <row r="47" spans="1:5" s="2" customFormat="1" ht="33" customHeight="1">
      <c r="A47" s="10">
        <v>45</v>
      </c>
      <c r="B47" s="9"/>
      <c r="C47" s="9" t="s">
        <v>22</v>
      </c>
      <c r="D47" s="10" t="s">
        <v>77</v>
      </c>
      <c r="E47" s="10"/>
    </row>
    <row r="48" spans="1:5" s="2" customFormat="1" ht="33" customHeight="1">
      <c r="A48" s="10">
        <v>46</v>
      </c>
      <c r="B48" s="9" t="s">
        <v>78</v>
      </c>
      <c r="C48" s="9" t="s">
        <v>18</v>
      </c>
      <c r="D48" s="10" t="s">
        <v>79</v>
      </c>
      <c r="E48" s="10"/>
    </row>
    <row r="49" spans="1:5" s="2" customFormat="1" ht="33" customHeight="1">
      <c r="A49" s="10">
        <v>47</v>
      </c>
      <c r="B49" s="9" t="s">
        <v>80</v>
      </c>
      <c r="C49" s="9" t="s">
        <v>22</v>
      </c>
      <c r="D49" s="10" t="s">
        <v>81</v>
      </c>
      <c r="E49" s="10"/>
    </row>
    <row r="50" spans="1:5" s="2" customFormat="1" ht="33" customHeight="1">
      <c r="A50" s="10">
        <v>48</v>
      </c>
      <c r="B50" s="9" t="s">
        <v>82</v>
      </c>
      <c r="C50" s="9" t="s">
        <v>18</v>
      </c>
      <c r="D50" s="10" t="s">
        <v>83</v>
      </c>
      <c r="E50" s="10"/>
    </row>
    <row r="51" spans="1:5" s="2" customFormat="1" ht="33" customHeight="1">
      <c r="A51" s="10">
        <v>49</v>
      </c>
      <c r="B51" s="9" t="s">
        <v>84</v>
      </c>
      <c r="C51" s="9" t="s">
        <v>18</v>
      </c>
      <c r="D51" s="10" t="s">
        <v>85</v>
      </c>
      <c r="E51" s="10"/>
    </row>
    <row r="52" spans="1:5" s="2" customFormat="1" ht="33" customHeight="1">
      <c r="A52" s="10">
        <v>50</v>
      </c>
      <c r="B52" s="9" t="s">
        <v>86</v>
      </c>
      <c r="C52" s="9" t="s">
        <v>22</v>
      </c>
      <c r="D52" s="10" t="s">
        <v>87</v>
      </c>
      <c r="E52" s="10"/>
    </row>
    <row r="53" spans="1:5" s="2" customFormat="1" ht="33" customHeight="1">
      <c r="A53" s="10">
        <v>51</v>
      </c>
      <c r="B53" s="9" t="s">
        <v>88</v>
      </c>
      <c r="C53" s="9" t="s">
        <v>22</v>
      </c>
      <c r="D53" s="10" t="s">
        <v>89</v>
      </c>
      <c r="E53" s="10"/>
    </row>
    <row r="54" spans="1:5" s="2" customFormat="1" ht="33" customHeight="1">
      <c r="A54" s="10">
        <v>52</v>
      </c>
      <c r="B54" s="9" t="s">
        <v>90</v>
      </c>
      <c r="C54" s="9" t="s">
        <v>18</v>
      </c>
      <c r="D54" s="10" t="s">
        <v>91</v>
      </c>
      <c r="E54" s="10"/>
    </row>
    <row r="55" spans="1:5" s="2" customFormat="1" ht="33" customHeight="1">
      <c r="A55" s="10">
        <v>53</v>
      </c>
      <c r="B55" s="9"/>
      <c r="C55" s="9" t="s">
        <v>22</v>
      </c>
      <c r="D55" s="10" t="s">
        <v>92</v>
      </c>
      <c r="E55" s="10"/>
    </row>
    <row r="56" spans="1:5" s="2" customFormat="1" ht="33" customHeight="1">
      <c r="A56" s="10">
        <v>54</v>
      </c>
      <c r="B56" s="9" t="s">
        <v>93</v>
      </c>
      <c r="C56" s="9" t="s">
        <v>18</v>
      </c>
      <c r="D56" s="10" t="s">
        <v>94</v>
      </c>
      <c r="E56" s="10"/>
    </row>
    <row r="57" spans="1:5" s="2" customFormat="1" ht="33" customHeight="1">
      <c r="A57" s="10">
        <v>55</v>
      </c>
      <c r="B57" s="9" t="s">
        <v>95</v>
      </c>
      <c r="C57" s="9" t="s">
        <v>22</v>
      </c>
      <c r="D57" s="10" t="s">
        <v>96</v>
      </c>
      <c r="E57" s="10"/>
    </row>
    <row r="58" spans="1:5" s="2" customFormat="1" ht="33" customHeight="1">
      <c r="A58" s="10">
        <v>56</v>
      </c>
      <c r="B58" s="9" t="s">
        <v>97</v>
      </c>
      <c r="C58" s="9" t="s">
        <v>18</v>
      </c>
      <c r="D58" s="10" t="s">
        <v>98</v>
      </c>
      <c r="E58" s="10"/>
    </row>
    <row r="59" spans="1:5" s="2" customFormat="1" ht="33" customHeight="1">
      <c r="A59" s="10">
        <v>57</v>
      </c>
      <c r="B59" s="9" t="s">
        <v>99</v>
      </c>
      <c r="C59" s="9" t="s">
        <v>18</v>
      </c>
      <c r="D59" s="10" t="s">
        <v>100</v>
      </c>
      <c r="E59" s="10"/>
    </row>
    <row r="60" spans="1:5" s="2" customFormat="1" ht="33" customHeight="1">
      <c r="A60" s="10">
        <v>58</v>
      </c>
      <c r="B60" s="9" t="s">
        <v>101</v>
      </c>
      <c r="C60" s="9" t="s">
        <v>22</v>
      </c>
      <c r="D60" s="10" t="s">
        <v>102</v>
      </c>
      <c r="E60" s="10"/>
    </row>
    <row r="61" spans="1:5" s="2" customFormat="1" ht="33" customHeight="1">
      <c r="A61" s="10">
        <v>59</v>
      </c>
      <c r="B61" s="9" t="s">
        <v>103</v>
      </c>
      <c r="C61" s="9" t="s">
        <v>18</v>
      </c>
      <c r="D61" s="10" t="s">
        <v>104</v>
      </c>
      <c r="E61" s="10"/>
    </row>
    <row r="62" spans="1:5" s="2" customFormat="1" ht="33" customHeight="1">
      <c r="A62" s="10">
        <v>60</v>
      </c>
      <c r="B62" s="9"/>
      <c r="C62" s="9"/>
      <c r="D62" s="10" t="s">
        <v>105</v>
      </c>
      <c r="E62" s="10"/>
    </row>
    <row r="63" spans="1:5" s="2" customFormat="1" ht="33" customHeight="1">
      <c r="A63" s="10">
        <v>61</v>
      </c>
      <c r="B63" s="9"/>
      <c r="C63" s="9"/>
      <c r="D63" s="10" t="s">
        <v>106</v>
      </c>
      <c r="E63" s="10"/>
    </row>
    <row r="64" spans="1:5" s="2" customFormat="1" ht="33" customHeight="1">
      <c r="A64" s="10">
        <v>62</v>
      </c>
      <c r="B64" s="9"/>
      <c r="C64" s="9"/>
      <c r="D64" s="10" t="s">
        <v>107</v>
      </c>
      <c r="E64" s="10"/>
    </row>
    <row r="65" spans="1:5" s="2" customFormat="1" ht="33" customHeight="1">
      <c r="A65" s="10">
        <v>63</v>
      </c>
      <c r="B65" s="9" t="s">
        <v>103</v>
      </c>
      <c r="C65" s="9" t="s">
        <v>22</v>
      </c>
      <c r="D65" s="10" t="s">
        <v>108</v>
      </c>
      <c r="E65" s="10"/>
    </row>
    <row r="66" spans="1:5" s="2" customFormat="1" ht="33" customHeight="1">
      <c r="A66" s="10">
        <v>64</v>
      </c>
      <c r="B66" s="9"/>
      <c r="C66" s="9"/>
      <c r="D66" s="10" t="s">
        <v>109</v>
      </c>
      <c r="E66" s="10"/>
    </row>
    <row r="67" spans="1:5" s="2" customFormat="1" ht="33" customHeight="1">
      <c r="A67" s="10">
        <v>65</v>
      </c>
      <c r="B67" s="9"/>
      <c r="C67" s="9"/>
      <c r="D67" s="10" t="s">
        <v>110</v>
      </c>
      <c r="E67" s="10"/>
    </row>
    <row r="68" spans="1:5" s="2" customFormat="1" ht="33" customHeight="1">
      <c r="A68" s="10">
        <v>66</v>
      </c>
      <c r="B68" s="9"/>
      <c r="C68" s="9"/>
      <c r="D68" s="10" t="s">
        <v>111</v>
      </c>
      <c r="E68" s="10"/>
    </row>
    <row r="69" spans="1:5" s="2" customFormat="1" ht="33" customHeight="1">
      <c r="A69" s="10">
        <v>67</v>
      </c>
      <c r="B69" s="9" t="s">
        <v>112</v>
      </c>
      <c r="C69" s="9" t="s">
        <v>18</v>
      </c>
      <c r="D69" s="10" t="s">
        <v>113</v>
      </c>
      <c r="E69" s="10"/>
    </row>
    <row r="70" spans="1:5" s="2" customFormat="1" ht="33" customHeight="1">
      <c r="A70" s="10">
        <v>68</v>
      </c>
      <c r="B70" s="9"/>
      <c r="C70" s="9"/>
      <c r="D70" s="10" t="s">
        <v>114</v>
      </c>
      <c r="E70" s="10"/>
    </row>
    <row r="71" spans="1:5" s="2" customFormat="1" ht="33" customHeight="1">
      <c r="A71" s="10">
        <v>69</v>
      </c>
      <c r="B71" s="9"/>
      <c r="C71" s="9"/>
      <c r="D71" s="10" t="s">
        <v>115</v>
      </c>
      <c r="E71" s="10"/>
    </row>
    <row r="72" spans="1:5" s="2" customFormat="1" ht="33" customHeight="1">
      <c r="A72" s="10">
        <v>70</v>
      </c>
      <c r="B72" s="9"/>
      <c r="C72" s="9"/>
      <c r="D72" s="10" t="s">
        <v>116</v>
      </c>
      <c r="E72" s="10"/>
    </row>
    <row r="73" spans="1:5" s="2" customFormat="1" ht="33" customHeight="1">
      <c r="A73" s="10">
        <v>71</v>
      </c>
      <c r="B73" s="9" t="s">
        <v>112</v>
      </c>
      <c r="C73" s="9" t="s">
        <v>22</v>
      </c>
      <c r="D73" s="10" t="s">
        <v>117</v>
      </c>
      <c r="E73" s="10"/>
    </row>
    <row r="74" spans="1:5" s="2" customFormat="1" ht="33" customHeight="1">
      <c r="A74" s="10">
        <v>72</v>
      </c>
      <c r="B74" s="9"/>
      <c r="C74" s="9"/>
      <c r="D74" s="10" t="s">
        <v>118</v>
      </c>
      <c r="E74" s="10"/>
    </row>
    <row r="75" spans="1:5" s="2" customFormat="1" ht="33" customHeight="1">
      <c r="A75" s="10">
        <v>73</v>
      </c>
      <c r="B75" s="9"/>
      <c r="C75" s="9"/>
      <c r="D75" s="10" t="s">
        <v>119</v>
      </c>
      <c r="E75" s="10"/>
    </row>
    <row r="76" spans="1:5" s="2" customFormat="1" ht="33" customHeight="1">
      <c r="A76" s="10">
        <v>74</v>
      </c>
      <c r="B76" s="9"/>
      <c r="C76" s="9"/>
      <c r="D76" s="10" t="s">
        <v>120</v>
      </c>
      <c r="E76" s="10"/>
    </row>
    <row r="77" spans="1:5" s="2" customFormat="1" ht="33" customHeight="1">
      <c r="A77" s="10">
        <v>75</v>
      </c>
      <c r="B77" s="9" t="s">
        <v>121</v>
      </c>
      <c r="C77" s="9" t="s">
        <v>22</v>
      </c>
      <c r="D77" s="10" t="s">
        <v>122</v>
      </c>
      <c r="E77" s="10"/>
    </row>
    <row r="78" spans="1:5" s="2" customFormat="1" ht="33" customHeight="1">
      <c r="A78" s="10">
        <v>76</v>
      </c>
      <c r="B78" s="9" t="s">
        <v>123</v>
      </c>
      <c r="C78" s="9" t="s">
        <v>18</v>
      </c>
      <c r="D78" s="10" t="s">
        <v>124</v>
      </c>
      <c r="E78" s="10"/>
    </row>
    <row r="79" spans="1:5" s="2" customFormat="1" ht="33" customHeight="1">
      <c r="A79" s="10">
        <v>77</v>
      </c>
      <c r="B79" s="9" t="s">
        <v>125</v>
      </c>
      <c r="C79" s="9" t="s">
        <v>18</v>
      </c>
      <c r="D79" s="10" t="s">
        <v>126</v>
      </c>
      <c r="E79" s="10"/>
    </row>
    <row r="80" spans="1:5" s="2" customFormat="1" ht="33" customHeight="1">
      <c r="A80" s="10">
        <v>78</v>
      </c>
      <c r="B80" s="9" t="s">
        <v>127</v>
      </c>
      <c r="C80" s="9" t="s">
        <v>22</v>
      </c>
      <c r="D80" s="10" t="s">
        <v>128</v>
      </c>
      <c r="E80" s="10"/>
    </row>
    <row r="81" spans="1:5" s="2" customFormat="1" ht="33" customHeight="1">
      <c r="A81" s="10">
        <v>79</v>
      </c>
      <c r="B81" s="9" t="s">
        <v>129</v>
      </c>
      <c r="C81" s="9" t="s">
        <v>22</v>
      </c>
      <c r="D81" s="10" t="s">
        <v>130</v>
      </c>
      <c r="E81" s="10"/>
    </row>
    <row r="82" spans="1:5" s="2" customFormat="1" ht="33" customHeight="1">
      <c r="A82" s="10">
        <v>80</v>
      </c>
      <c r="B82" s="9" t="s">
        <v>131</v>
      </c>
      <c r="C82" s="9" t="s">
        <v>18</v>
      </c>
      <c r="D82" s="10" t="s">
        <v>132</v>
      </c>
      <c r="E82" s="10"/>
    </row>
    <row r="83" spans="1:5" s="2" customFormat="1" ht="33" customHeight="1">
      <c r="A83" s="10">
        <v>81</v>
      </c>
      <c r="B83" s="9" t="s">
        <v>133</v>
      </c>
      <c r="C83" s="9" t="s">
        <v>18</v>
      </c>
      <c r="D83" s="10" t="s">
        <v>134</v>
      </c>
      <c r="E83" s="10"/>
    </row>
    <row r="84" spans="1:5" s="2" customFormat="1" ht="33" customHeight="1">
      <c r="A84" s="10">
        <v>82</v>
      </c>
      <c r="B84" s="9" t="s">
        <v>135</v>
      </c>
      <c r="C84" s="9" t="s">
        <v>136</v>
      </c>
      <c r="D84" s="10" t="s">
        <v>137</v>
      </c>
      <c r="E84" s="10"/>
    </row>
    <row r="85" spans="1:5" s="2" customFormat="1" ht="33" customHeight="1">
      <c r="A85" s="10">
        <v>83</v>
      </c>
      <c r="B85" s="9"/>
      <c r="C85" s="9"/>
      <c r="D85" s="10" t="s">
        <v>138</v>
      </c>
      <c r="E85" s="10"/>
    </row>
    <row r="86" spans="1:5" s="2" customFormat="1" ht="33" customHeight="1">
      <c r="A86" s="10">
        <v>84</v>
      </c>
      <c r="B86" s="9"/>
      <c r="C86" s="9"/>
      <c r="D86" s="10" t="s">
        <v>139</v>
      </c>
      <c r="E86" s="10"/>
    </row>
    <row r="87" spans="1:5" s="2" customFormat="1" ht="33" customHeight="1">
      <c r="A87" s="10">
        <v>85</v>
      </c>
      <c r="B87" s="9"/>
      <c r="C87" s="9"/>
      <c r="D87" s="10" t="s">
        <v>140</v>
      </c>
      <c r="E87" s="10"/>
    </row>
    <row r="88" spans="1:5" s="2" customFormat="1" ht="33" customHeight="1">
      <c r="A88" s="10">
        <v>86</v>
      </c>
      <c r="B88" s="9" t="s">
        <v>141</v>
      </c>
      <c r="C88" s="9" t="s">
        <v>136</v>
      </c>
      <c r="D88" s="10" t="s">
        <v>142</v>
      </c>
      <c r="E88" s="10"/>
    </row>
    <row r="89" spans="1:5" s="2" customFormat="1" ht="33" customHeight="1">
      <c r="A89" s="10">
        <v>87</v>
      </c>
      <c r="B89" s="9"/>
      <c r="C89" s="9"/>
      <c r="D89" s="10" t="s">
        <v>143</v>
      </c>
      <c r="E89" s="10"/>
    </row>
    <row r="90" spans="1:5" s="2" customFormat="1" ht="33" customHeight="1">
      <c r="A90" s="10">
        <v>88</v>
      </c>
      <c r="B90" s="9"/>
      <c r="C90" s="9"/>
      <c r="D90" s="10" t="s">
        <v>144</v>
      </c>
      <c r="E90" s="10"/>
    </row>
    <row r="91" spans="1:5" s="2" customFormat="1" ht="33" customHeight="1">
      <c r="A91" s="10">
        <v>89</v>
      </c>
      <c r="B91" s="9" t="s">
        <v>145</v>
      </c>
      <c r="C91" s="9" t="s">
        <v>136</v>
      </c>
      <c r="D91" s="10" t="s">
        <v>146</v>
      </c>
      <c r="E91" s="10"/>
    </row>
    <row r="92" spans="1:5" s="2" customFormat="1" ht="33" customHeight="1">
      <c r="A92" s="10">
        <v>90</v>
      </c>
      <c r="B92" s="9"/>
      <c r="C92" s="9"/>
      <c r="D92" s="10" t="s">
        <v>147</v>
      </c>
      <c r="E92" s="10"/>
    </row>
    <row r="93" spans="1:5" s="2" customFormat="1" ht="33" customHeight="1">
      <c r="A93" s="10">
        <v>91</v>
      </c>
      <c r="B93" s="9"/>
      <c r="C93" s="9"/>
      <c r="D93" s="10" t="s">
        <v>148</v>
      </c>
      <c r="E93" s="10"/>
    </row>
    <row r="94" spans="1:5" s="2" customFormat="1" ht="33" customHeight="1">
      <c r="A94" s="10">
        <v>92</v>
      </c>
      <c r="B94" s="9" t="s">
        <v>149</v>
      </c>
      <c r="C94" s="9" t="s">
        <v>136</v>
      </c>
      <c r="D94" s="10" t="s">
        <v>150</v>
      </c>
      <c r="E94" s="10"/>
    </row>
    <row r="95" spans="1:5" s="2" customFormat="1" ht="33" customHeight="1">
      <c r="A95" s="10">
        <v>93</v>
      </c>
      <c r="B95" s="9" t="s">
        <v>151</v>
      </c>
      <c r="C95" s="9" t="s">
        <v>136</v>
      </c>
      <c r="D95" s="10" t="s">
        <v>152</v>
      </c>
      <c r="E95" s="10"/>
    </row>
    <row r="96" spans="1:5" s="2" customFormat="1" ht="33" customHeight="1">
      <c r="A96" s="10">
        <v>94</v>
      </c>
      <c r="B96" s="9" t="s">
        <v>153</v>
      </c>
      <c r="C96" s="9" t="s">
        <v>136</v>
      </c>
      <c r="D96" s="10" t="s">
        <v>154</v>
      </c>
      <c r="E96" s="10"/>
    </row>
    <row r="97" spans="1:5" s="2" customFormat="1" ht="33" customHeight="1">
      <c r="A97" s="10">
        <v>95</v>
      </c>
      <c r="B97" s="9" t="s">
        <v>155</v>
      </c>
      <c r="C97" s="9" t="s">
        <v>136</v>
      </c>
      <c r="D97" s="10" t="s">
        <v>156</v>
      </c>
      <c r="E97" s="10"/>
    </row>
    <row r="98" spans="1:5" s="2" customFormat="1" ht="33" customHeight="1">
      <c r="A98" s="10">
        <v>96</v>
      </c>
      <c r="B98" s="9" t="s">
        <v>157</v>
      </c>
      <c r="C98" s="9" t="s">
        <v>136</v>
      </c>
      <c r="D98" s="10" t="s">
        <v>158</v>
      </c>
      <c r="E98" s="10"/>
    </row>
    <row r="99" spans="1:5" s="2" customFormat="1" ht="33" customHeight="1">
      <c r="A99" s="10">
        <v>97</v>
      </c>
      <c r="B99" s="10" t="s">
        <v>103</v>
      </c>
      <c r="C99" s="10" t="s">
        <v>159</v>
      </c>
      <c r="D99" s="10" t="s">
        <v>160</v>
      </c>
      <c r="E99" s="10" t="s">
        <v>161</v>
      </c>
    </row>
  </sheetData>
  <sheetProtection/>
  <autoFilter ref="A2:E99"/>
  <mergeCells count="35">
    <mergeCell ref="A1:E1"/>
    <mergeCell ref="B3:B7"/>
    <mergeCell ref="B8:B13"/>
    <mergeCell ref="B14:B18"/>
    <mergeCell ref="B19:B22"/>
    <mergeCell ref="B23:B24"/>
    <mergeCell ref="B25:B26"/>
    <mergeCell ref="B27:B28"/>
    <mergeCell ref="B29:B31"/>
    <mergeCell ref="B32:B34"/>
    <mergeCell ref="B42:B43"/>
    <mergeCell ref="B44:B45"/>
    <mergeCell ref="B46:B47"/>
    <mergeCell ref="B54:B55"/>
    <mergeCell ref="B61:B64"/>
    <mergeCell ref="B65:B68"/>
    <mergeCell ref="B69:B72"/>
    <mergeCell ref="B73:B76"/>
    <mergeCell ref="B84:B87"/>
    <mergeCell ref="B88:B90"/>
    <mergeCell ref="B91:B93"/>
    <mergeCell ref="C8:C10"/>
    <mergeCell ref="C11:C12"/>
    <mergeCell ref="C14:C15"/>
    <mergeCell ref="C16:C17"/>
    <mergeCell ref="C20:C21"/>
    <mergeCell ref="C29:C30"/>
    <mergeCell ref="C32:C33"/>
    <mergeCell ref="C61:C64"/>
    <mergeCell ref="C65:C68"/>
    <mergeCell ref="C69:C72"/>
    <mergeCell ref="C73:C76"/>
    <mergeCell ref="C84:C87"/>
    <mergeCell ref="C88:C90"/>
    <mergeCell ref="C91:C93"/>
  </mergeCells>
  <printOptions horizontalCentered="1"/>
  <pageMargins left="0.5905511811023623" right="0.5905511811023623" top="0.5905511811023623" bottom="0.5905511811023623" header="0.1968503937007874" footer="0.196850393700787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A1">
      <selection activeCell="N9" sqref="N9"/>
    </sheetView>
  </sheetViews>
  <sheetFormatPr defaultColWidth="9.00390625" defaultRowHeight="15"/>
  <cols>
    <col min="1" max="1" width="5.57421875" style="0" customWidth="1"/>
    <col min="2" max="2" width="16.140625" style="6" customWidth="1"/>
    <col min="3" max="3" width="14.140625" style="0" customWidth="1"/>
    <col min="4" max="4" width="6.28125" style="0" customWidth="1"/>
    <col min="5" max="5" width="11.140625" style="0" customWidth="1"/>
    <col min="6" max="6" width="14.421875" style="0" customWidth="1"/>
    <col min="7" max="7" width="13.57421875" style="0" customWidth="1"/>
    <col min="8" max="8" width="7.421875" style="7" customWidth="1"/>
  </cols>
  <sheetData>
    <row r="1" spans="1:8" ht="48" customHeight="1">
      <c r="A1" s="8" t="s">
        <v>162</v>
      </c>
      <c r="B1" s="8"/>
      <c r="C1" s="8"/>
      <c r="D1" s="8"/>
      <c r="E1" s="8"/>
      <c r="F1" s="8"/>
      <c r="G1" s="8"/>
      <c r="H1" s="8"/>
    </row>
    <row r="2" spans="1:8" s="3" customFormat="1" ht="30.75" customHeight="1">
      <c r="A2" s="9" t="s">
        <v>1</v>
      </c>
      <c r="B2" s="9" t="s">
        <v>2</v>
      </c>
      <c r="C2" s="9" t="s">
        <v>3</v>
      </c>
      <c r="D2" s="9" t="s">
        <v>163</v>
      </c>
      <c r="E2" s="9" t="s">
        <v>4</v>
      </c>
      <c r="F2" s="9" t="s">
        <v>164</v>
      </c>
      <c r="G2" s="9" t="s">
        <v>165</v>
      </c>
      <c r="H2" s="9" t="s">
        <v>5</v>
      </c>
    </row>
    <row r="3" spans="1:8" s="2" customFormat="1" ht="27" customHeight="1">
      <c r="A3" s="10">
        <v>1</v>
      </c>
      <c r="B3" s="9" t="s">
        <v>166</v>
      </c>
      <c r="C3" s="9" t="s">
        <v>167</v>
      </c>
      <c r="D3" s="10">
        <v>1</v>
      </c>
      <c r="E3" s="10" t="s">
        <v>8</v>
      </c>
      <c r="F3" s="11" t="s">
        <v>168</v>
      </c>
      <c r="G3" s="12"/>
      <c r="H3" s="10"/>
    </row>
    <row r="4" spans="1:8" s="2" customFormat="1" ht="27" customHeight="1">
      <c r="A4" s="10">
        <v>2</v>
      </c>
      <c r="B4" s="9" t="s">
        <v>166</v>
      </c>
      <c r="C4" s="9" t="s">
        <v>169</v>
      </c>
      <c r="D4" s="10">
        <v>1</v>
      </c>
      <c r="E4" s="10" t="s">
        <v>10</v>
      </c>
      <c r="F4" s="11" t="s">
        <v>170</v>
      </c>
      <c r="G4" s="12"/>
      <c r="H4" s="10"/>
    </row>
    <row r="5" spans="1:8" s="2" customFormat="1" ht="27" customHeight="1">
      <c r="A5" s="10">
        <v>3</v>
      </c>
      <c r="B5" s="9" t="s">
        <v>166</v>
      </c>
      <c r="C5" s="9" t="s">
        <v>171</v>
      </c>
      <c r="D5" s="10">
        <v>1</v>
      </c>
      <c r="E5" s="10" t="s">
        <v>12</v>
      </c>
      <c r="F5" s="11" t="s">
        <v>172</v>
      </c>
      <c r="G5" s="12"/>
      <c r="H5" s="10"/>
    </row>
    <row r="6" spans="1:8" s="2" customFormat="1" ht="27" customHeight="1">
      <c r="A6" s="10">
        <v>4</v>
      </c>
      <c r="B6" s="9" t="s">
        <v>166</v>
      </c>
      <c r="C6" s="9" t="s">
        <v>173</v>
      </c>
      <c r="D6" s="10">
        <v>1</v>
      </c>
      <c r="E6" s="10" t="s">
        <v>14</v>
      </c>
      <c r="F6" s="11" t="s">
        <v>174</v>
      </c>
      <c r="G6" s="12"/>
      <c r="H6" s="10"/>
    </row>
    <row r="7" spans="1:8" s="2" customFormat="1" ht="27" customHeight="1">
      <c r="A7" s="10">
        <v>5</v>
      </c>
      <c r="B7" s="9" t="s">
        <v>166</v>
      </c>
      <c r="C7" s="9" t="s">
        <v>175</v>
      </c>
      <c r="D7" s="10">
        <v>1</v>
      </c>
      <c r="E7" s="10" t="s">
        <v>16</v>
      </c>
      <c r="F7" s="11" t="s">
        <v>176</v>
      </c>
      <c r="G7" s="12"/>
      <c r="H7" s="10"/>
    </row>
    <row r="8" spans="1:8" s="2" customFormat="1" ht="27" customHeight="1">
      <c r="A8" s="10">
        <v>6</v>
      </c>
      <c r="B8" s="9" t="s">
        <v>177</v>
      </c>
      <c r="C8" s="9" t="s">
        <v>18</v>
      </c>
      <c r="D8" s="10">
        <v>3</v>
      </c>
      <c r="E8" s="10" t="s">
        <v>19</v>
      </c>
      <c r="F8" s="11" t="s">
        <v>178</v>
      </c>
      <c r="G8" s="12"/>
      <c r="H8" s="10"/>
    </row>
    <row r="9" spans="1:8" s="2" customFormat="1" ht="27" customHeight="1">
      <c r="A9" s="10">
        <v>7</v>
      </c>
      <c r="B9" s="9" t="s">
        <v>177</v>
      </c>
      <c r="C9" s="9" t="s">
        <v>18</v>
      </c>
      <c r="D9" s="10"/>
      <c r="E9" s="10" t="s">
        <v>20</v>
      </c>
      <c r="F9" s="11" t="s">
        <v>179</v>
      </c>
      <c r="G9" s="12"/>
      <c r="H9" s="10"/>
    </row>
    <row r="10" spans="1:8" s="2" customFormat="1" ht="27" customHeight="1">
      <c r="A10" s="10">
        <v>8</v>
      </c>
      <c r="B10" s="9" t="s">
        <v>177</v>
      </c>
      <c r="C10" s="9" t="s">
        <v>18</v>
      </c>
      <c r="D10" s="10"/>
      <c r="E10" s="10" t="s">
        <v>21</v>
      </c>
      <c r="F10" s="11" t="s">
        <v>180</v>
      </c>
      <c r="G10" s="12"/>
      <c r="H10" s="10"/>
    </row>
    <row r="11" spans="1:8" s="2" customFormat="1" ht="27" customHeight="1">
      <c r="A11" s="10">
        <v>9</v>
      </c>
      <c r="B11" s="9" t="s">
        <v>177</v>
      </c>
      <c r="C11" s="9" t="s">
        <v>22</v>
      </c>
      <c r="D11" s="10">
        <v>2</v>
      </c>
      <c r="E11" s="10" t="s">
        <v>23</v>
      </c>
      <c r="F11" s="11" t="s">
        <v>181</v>
      </c>
      <c r="G11" s="12"/>
      <c r="H11" s="10"/>
    </row>
    <row r="12" spans="1:8" s="2" customFormat="1" ht="27" customHeight="1">
      <c r="A12" s="10">
        <v>10</v>
      </c>
      <c r="B12" s="9" t="s">
        <v>177</v>
      </c>
      <c r="C12" s="9" t="s">
        <v>22</v>
      </c>
      <c r="D12" s="10"/>
      <c r="E12" s="10" t="s">
        <v>24</v>
      </c>
      <c r="F12" s="11" t="s">
        <v>182</v>
      </c>
      <c r="G12" s="12"/>
      <c r="H12" s="10"/>
    </row>
    <row r="13" spans="1:8" s="2" customFormat="1" ht="27" customHeight="1">
      <c r="A13" s="10">
        <v>11</v>
      </c>
      <c r="B13" s="9" t="s">
        <v>177</v>
      </c>
      <c r="C13" s="9" t="s">
        <v>25</v>
      </c>
      <c r="D13" s="10">
        <v>1</v>
      </c>
      <c r="E13" s="10" t="s">
        <v>26</v>
      </c>
      <c r="F13" s="11" t="s">
        <v>183</v>
      </c>
      <c r="G13" s="12"/>
      <c r="H13" s="10"/>
    </row>
    <row r="14" spans="1:8" s="2" customFormat="1" ht="27" customHeight="1">
      <c r="A14" s="10">
        <v>12</v>
      </c>
      <c r="B14" s="9" t="s">
        <v>184</v>
      </c>
      <c r="C14" s="9" t="s">
        <v>18</v>
      </c>
      <c r="D14" s="10">
        <v>2</v>
      </c>
      <c r="E14" s="10" t="s">
        <v>28</v>
      </c>
      <c r="F14" s="11" t="s">
        <v>185</v>
      </c>
      <c r="G14" s="12"/>
      <c r="H14" s="10"/>
    </row>
    <row r="15" spans="1:8" s="2" customFormat="1" ht="27" customHeight="1">
      <c r="A15" s="10">
        <v>13</v>
      </c>
      <c r="B15" s="9" t="s">
        <v>184</v>
      </c>
      <c r="C15" s="9" t="s">
        <v>18</v>
      </c>
      <c r="D15" s="10"/>
      <c r="E15" s="10" t="s">
        <v>29</v>
      </c>
      <c r="F15" s="11" t="s">
        <v>186</v>
      </c>
      <c r="G15" s="12"/>
      <c r="H15" s="10"/>
    </row>
    <row r="16" spans="1:8" s="2" customFormat="1" ht="27" customHeight="1">
      <c r="A16" s="10">
        <v>14</v>
      </c>
      <c r="B16" s="9" t="s">
        <v>184</v>
      </c>
      <c r="C16" s="9" t="s">
        <v>22</v>
      </c>
      <c r="D16" s="10">
        <v>2</v>
      </c>
      <c r="E16" s="10" t="s">
        <v>30</v>
      </c>
      <c r="F16" s="11" t="s">
        <v>187</v>
      </c>
      <c r="G16" s="12"/>
      <c r="H16" s="10"/>
    </row>
    <row r="17" spans="1:8" s="2" customFormat="1" ht="27" customHeight="1">
      <c r="A17" s="10">
        <v>15</v>
      </c>
      <c r="B17" s="9" t="s">
        <v>184</v>
      </c>
      <c r="C17" s="9" t="s">
        <v>22</v>
      </c>
      <c r="D17" s="10"/>
      <c r="E17" s="10" t="s">
        <v>31</v>
      </c>
      <c r="F17" s="11" t="s">
        <v>188</v>
      </c>
      <c r="G17" s="12"/>
      <c r="H17" s="10"/>
    </row>
    <row r="18" spans="1:8" s="2" customFormat="1" ht="27" customHeight="1">
      <c r="A18" s="10">
        <v>16</v>
      </c>
      <c r="B18" s="9" t="s">
        <v>184</v>
      </c>
      <c r="C18" s="9" t="s">
        <v>25</v>
      </c>
      <c r="D18" s="10">
        <v>1</v>
      </c>
      <c r="E18" s="10" t="s">
        <v>32</v>
      </c>
      <c r="F18" s="11" t="s">
        <v>189</v>
      </c>
      <c r="G18" s="12"/>
      <c r="H18" s="10"/>
    </row>
    <row r="19" spans="1:8" s="2" customFormat="1" ht="27" customHeight="1">
      <c r="A19" s="10">
        <v>17</v>
      </c>
      <c r="B19" s="9" t="s">
        <v>190</v>
      </c>
      <c r="C19" s="9" t="s">
        <v>18</v>
      </c>
      <c r="D19" s="10">
        <v>2</v>
      </c>
      <c r="E19" s="10" t="s">
        <v>34</v>
      </c>
      <c r="F19" s="11" t="s">
        <v>191</v>
      </c>
      <c r="G19" s="12"/>
      <c r="H19" s="10"/>
    </row>
    <row r="20" spans="1:8" s="2" customFormat="1" ht="27" customHeight="1">
      <c r="A20" s="10">
        <v>18</v>
      </c>
      <c r="B20" s="9" t="s">
        <v>190</v>
      </c>
      <c r="C20" s="9" t="s">
        <v>18</v>
      </c>
      <c r="D20" s="10"/>
      <c r="E20" s="10" t="s">
        <v>192</v>
      </c>
      <c r="F20" s="11" t="s">
        <v>193</v>
      </c>
      <c r="G20" s="12"/>
      <c r="H20" s="10"/>
    </row>
    <row r="21" spans="1:8" s="2" customFormat="1" ht="27" customHeight="1">
      <c r="A21" s="10">
        <v>19</v>
      </c>
      <c r="B21" s="9" t="s">
        <v>190</v>
      </c>
      <c r="C21" s="9" t="s">
        <v>22</v>
      </c>
      <c r="D21" s="10">
        <v>2</v>
      </c>
      <c r="E21" s="10" t="s">
        <v>35</v>
      </c>
      <c r="F21" s="11" t="s">
        <v>194</v>
      </c>
      <c r="G21" s="12"/>
      <c r="H21" s="10"/>
    </row>
    <row r="22" spans="1:8" s="2" customFormat="1" ht="27" customHeight="1">
      <c r="A22" s="10">
        <v>20</v>
      </c>
      <c r="B22" s="9" t="s">
        <v>190</v>
      </c>
      <c r="C22" s="9" t="s">
        <v>22</v>
      </c>
      <c r="D22" s="10"/>
      <c r="E22" s="10" t="s">
        <v>36</v>
      </c>
      <c r="F22" s="11" t="s">
        <v>195</v>
      </c>
      <c r="G22" s="12"/>
      <c r="H22" s="10"/>
    </row>
    <row r="23" spans="1:8" s="2" customFormat="1" ht="27" customHeight="1">
      <c r="A23" s="10">
        <v>21</v>
      </c>
      <c r="B23" s="9" t="s">
        <v>190</v>
      </c>
      <c r="C23" s="9" t="s">
        <v>25</v>
      </c>
      <c r="D23" s="10">
        <v>1</v>
      </c>
      <c r="E23" s="10" t="s">
        <v>37</v>
      </c>
      <c r="F23" s="11" t="s">
        <v>196</v>
      </c>
      <c r="G23" s="12"/>
      <c r="H23" s="10"/>
    </row>
    <row r="24" spans="1:8" s="2" customFormat="1" ht="27" customHeight="1">
      <c r="A24" s="10">
        <v>22</v>
      </c>
      <c r="B24" s="9" t="s">
        <v>197</v>
      </c>
      <c r="C24" s="9" t="s">
        <v>18</v>
      </c>
      <c r="D24" s="10">
        <v>1</v>
      </c>
      <c r="E24" s="10" t="s">
        <v>39</v>
      </c>
      <c r="F24" s="11" t="s">
        <v>198</v>
      </c>
      <c r="G24" s="12"/>
      <c r="H24" s="10"/>
    </row>
    <row r="25" spans="1:8" s="2" customFormat="1" ht="27" customHeight="1">
      <c r="A25" s="10">
        <v>23</v>
      </c>
      <c r="B25" s="9" t="s">
        <v>197</v>
      </c>
      <c r="C25" s="9" t="s">
        <v>22</v>
      </c>
      <c r="D25" s="10">
        <v>1</v>
      </c>
      <c r="E25" s="10" t="s">
        <v>40</v>
      </c>
      <c r="F25" s="11" t="s">
        <v>199</v>
      </c>
      <c r="G25" s="12"/>
      <c r="H25" s="10"/>
    </row>
    <row r="26" spans="1:8" s="2" customFormat="1" ht="27" customHeight="1">
      <c r="A26" s="10">
        <v>24</v>
      </c>
      <c r="B26" s="9" t="s">
        <v>200</v>
      </c>
      <c r="C26" s="9" t="s">
        <v>18</v>
      </c>
      <c r="D26" s="10">
        <v>1</v>
      </c>
      <c r="E26" s="10" t="s">
        <v>42</v>
      </c>
      <c r="F26" s="11" t="s">
        <v>201</v>
      </c>
      <c r="G26" s="12"/>
      <c r="H26" s="10"/>
    </row>
    <row r="27" spans="1:8" s="2" customFormat="1" ht="27" customHeight="1">
      <c r="A27" s="10">
        <v>25</v>
      </c>
      <c r="B27" s="9" t="s">
        <v>200</v>
      </c>
      <c r="C27" s="9" t="s">
        <v>22</v>
      </c>
      <c r="D27" s="10">
        <v>1</v>
      </c>
      <c r="E27" s="10" t="s">
        <v>43</v>
      </c>
      <c r="F27" s="11" t="s">
        <v>202</v>
      </c>
      <c r="G27" s="12"/>
      <c r="H27" s="10"/>
    </row>
    <row r="28" spans="1:8" s="2" customFormat="1" ht="27" customHeight="1">
      <c r="A28" s="10">
        <v>26</v>
      </c>
      <c r="B28" s="9" t="s">
        <v>203</v>
      </c>
      <c r="C28" s="9" t="s">
        <v>18</v>
      </c>
      <c r="D28" s="10">
        <v>1</v>
      </c>
      <c r="E28" s="10" t="s">
        <v>45</v>
      </c>
      <c r="F28" s="11" t="s">
        <v>204</v>
      </c>
      <c r="G28" s="12"/>
      <c r="H28" s="10"/>
    </row>
    <row r="29" spans="1:8" s="2" customFormat="1" ht="27" customHeight="1">
      <c r="A29" s="10">
        <v>27</v>
      </c>
      <c r="B29" s="9" t="s">
        <v>203</v>
      </c>
      <c r="C29" s="9" t="s">
        <v>22</v>
      </c>
      <c r="D29" s="10">
        <v>1</v>
      </c>
      <c r="E29" s="10" t="s">
        <v>46</v>
      </c>
      <c r="F29" s="11" t="s">
        <v>205</v>
      </c>
      <c r="G29" s="12"/>
      <c r="H29" s="10"/>
    </row>
    <row r="30" spans="1:8" s="2" customFormat="1" ht="27" customHeight="1">
      <c r="A30" s="10">
        <v>28</v>
      </c>
      <c r="B30" s="9" t="s">
        <v>206</v>
      </c>
      <c r="C30" s="9" t="s">
        <v>18</v>
      </c>
      <c r="D30" s="10">
        <v>2</v>
      </c>
      <c r="E30" s="10" t="s">
        <v>48</v>
      </c>
      <c r="F30" s="11" t="s">
        <v>207</v>
      </c>
      <c r="G30" s="12"/>
      <c r="H30" s="10"/>
    </row>
    <row r="31" spans="1:8" s="2" customFormat="1" ht="27" customHeight="1">
      <c r="A31" s="10">
        <v>29</v>
      </c>
      <c r="B31" s="9" t="s">
        <v>206</v>
      </c>
      <c r="C31" s="9" t="s">
        <v>18</v>
      </c>
      <c r="D31" s="10"/>
      <c r="E31" s="10" t="s">
        <v>49</v>
      </c>
      <c r="F31" s="11" t="s">
        <v>208</v>
      </c>
      <c r="G31" s="12"/>
      <c r="H31" s="10"/>
    </row>
    <row r="32" spans="1:8" s="2" customFormat="1" ht="27" customHeight="1">
      <c r="A32" s="10">
        <v>30</v>
      </c>
      <c r="B32" s="9" t="s">
        <v>206</v>
      </c>
      <c r="C32" s="9" t="s">
        <v>22</v>
      </c>
      <c r="D32" s="10">
        <v>1</v>
      </c>
      <c r="E32" s="10" t="s">
        <v>50</v>
      </c>
      <c r="F32" s="11" t="s">
        <v>209</v>
      </c>
      <c r="G32" s="12"/>
      <c r="H32" s="10"/>
    </row>
    <row r="33" spans="1:8" s="2" customFormat="1" ht="27" customHeight="1">
      <c r="A33" s="10">
        <v>31</v>
      </c>
      <c r="B33" s="9" t="s">
        <v>210</v>
      </c>
      <c r="C33" s="9" t="s">
        <v>18</v>
      </c>
      <c r="D33" s="10">
        <v>2</v>
      </c>
      <c r="E33" s="10" t="s">
        <v>52</v>
      </c>
      <c r="F33" s="11" t="s">
        <v>211</v>
      </c>
      <c r="G33" s="12"/>
      <c r="H33" s="10"/>
    </row>
    <row r="34" spans="1:8" s="2" customFormat="1" ht="27" customHeight="1">
      <c r="A34" s="10">
        <v>32</v>
      </c>
      <c r="B34" s="9" t="s">
        <v>210</v>
      </c>
      <c r="C34" s="9" t="s">
        <v>18</v>
      </c>
      <c r="D34" s="10"/>
      <c r="E34" s="10" t="s">
        <v>53</v>
      </c>
      <c r="F34" s="11" t="s">
        <v>212</v>
      </c>
      <c r="G34" s="12"/>
      <c r="H34" s="10"/>
    </row>
    <row r="35" spans="1:8" s="2" customFormat="1" ht="27" customHeight="1">
      <c r="A35" s="10">
        <v>33</v>
      </c>
      <c r="B35" s="9" t="s">
        <v>210</v>
      </c>
      <c r="C35" s="9" t="s">
        <v>22</v>
      </c>
      <c r="D35" s="10">
        <v>1</v>
      </c>
      <c r="E35" s="10" t="s">
        <v>54</v>
      </c>
      <c r="F35" s="11" t="s">
        <v>213</v>
      </c>
      <c r="G35" s="12"/>
      <c r="H35" s="10"/>
    </row>
    <row r="36" spans="1:8" s="2" customFormat="1" ht="27" customHeight="1">
      <c r="A36" s="10">
        <v>34</v>
      </c>
      <c r="B36" s="9" t="s">
        <v>214</v>
      </c>
      <c r="C36" s="9" t="s">
        <v>18</v>
      </c>
      <c r="D36" s="10">
        <v>1</v>
      </c>
      <c r="E36" s="10" t="s">
        <v>56</v>
      </c>
      <c r="F36" s="11" t="s">
        <v>215</v>
      </c>
      <c r="G36" s="12"/>
      <c r="H36" s="10"/>
    </row>
    <row r="37" spans="1:8" s="2" customFormat="1" ht="27" customHeight="1">
      <c r="A37" s="10">
        <v>35</v>
      </c>
      <c r="B37" s="9" t="s">
        <v>216</v>
      </c>
      <c r="C37" s="9" t="s">
        <v>18</v>
      </c>
      <c r="D37" s="10">
        <v>1</v>
      </c>
      <c r="E37" s="10" t="s">
        <v>217</v>
      </c>
      <c r="F37" s="11" t="s">
        <v>218</v>
      </c>
      <c r="G37" s="12"/>
      <c r="H37" s="10"/>
    </row>
    <row r="38" spans="1:8" s="2" customFormat="1" ht="27" customHeight="1">
      <c r="A38" s="10">
        <v>36</v>
      </c>
      <c r="B38" s="9" t="s">
        <v>219</v>
      </c>
      <c r="C38" s="9" t="s">
        <v>22</v>
      </c>
      <c r="D38" s="10">
        <v>1</v>
      </c>
      <c r="E38" s="10" t="s">
        <v>58</v>
      </c>
      <c r="F38" s="11" t="s">
        <v>220</v>
      </c>
      <c r="G38" s="12"/>
      <c r="H38" s="10"/>
    </row>
    <row r="39" spans="1:8" s="2" customFormat="1" ht="27" customHeight="1">
      <c r="A39" s="10">
        <v>37</v>
      </c>
      <c r="B39" s="9" t="s">
        <v>221</v>
      </c>
      <c r="C39" s="9" t="s">
        <v>18</v>
      </c>
      <c r="D39" s="10">
        <v>1</v>
      </c>
      <c r="E39" s="10" t="s">
        <v>60</v>
      </c>
      <c r="F39" s="11" t="s">
        <v>222</v>
      </c>
      <c r="G39" s="12"/>
      <c r="H39" s="10"/>
    </row>
    <row r="40" spans="1:8" s="2" customFormat="1" ht="27" customHeight="1">
      <c r="A40" s="10">
        <v>38</v>
      </c>
      <c r="B40" s="9" t="s">
        <v>223</v>
      </c>
      <c r="C40" s="9" t="s">
        <v>22</v>
      </c>
      <c r="D40" s="10">
        <v>1</v>
      </c>
      <c r="E40" s="10" t="s">
        <v>62</v>
      </c>
      <c r="F40" s="11" t="s">
        <v>224</v>
      </c>
      <c r="G40" s="12"/>
      <c r="H40" s="10"/>
    </row>
    <row r="41" spans="1:8" s="2" customFormat="1" ht="27" customHeight="1">
      <c r="A41" s="10">
        <v>39</v>
      </c>
      <c r="B41" s="9" t="s">
        <v>225</v>
      </c>
      <c r="C41" s="9" t="s">
        <v>18</v>
      </c>
      <c r="D41" s="10">
        <v>1</v>
      </c>
      <c r="E41" s="10" t="s">
        <v>64</v>
      </c>
      <c r="F41" s="11" t="s">
        <v>226</v>
      </c>
      <c r="G41" s="12"/>
      <c r="H41" s="10"/>
    </row>
    <row r="42" spans="1:8" s="2" customFormat="1" ht="27" customHeight="1">
      <c r="A42" s="10">
        <v>40</v>
      </c>
      <c r="B42" s="9" t="s">
        <v>227</v>
      </c>
      <c r="C42" s="9" t="s">
        <v>18</v>
      </c>
      <c r="D42" s="10">
        <v>1</v>
      </c>
      <c r="E42" s="10" t="s">
        <v>66</v>
      </c>
      <c r="F42" s="11" t="s">
        <v>228</v>
      </c>
      <c r="G42" s="12"/>
      <c r="H42" s="10"/>
    </row>
    <row r="43" spans="1:8" s="2" customFormat="1" ht="27" customHeight="1">
      <c r="A43" s="10">
        <v>41</v>
      </c>
      <c r="B43" s="9" t="s">
        <v>229</v>
      </c>
      <c r="C43" s="9" t="s">
        <v>18</v>
      </c>
      <c r="D43" s="10">
        <v>1</v>
      </c>
      <c r="E43" s="10" t="s">
        <v>68</v>
      </c>
      <c r="F43" s="11" t="s">
        <v>230</v>
      </c>
      <c r="G43" s="12"/>
      <c r="H43" s="10"/>
    </row>
    <row r="44" spans="1:8" s="2" customFormat="1" ht="27" customHeight="1">
      <c r="A44" s="10">
        <v>42</v>
      </c>
      <c r="B44" s="9" t="s">
        <v>231</v>
      </c>
      <c r="C44" s="9" t="s">
        <v>18</v>
      </c>
      <c r="D44" s="10">
        <v>1</v>
      </c>
      <c r="E44" s="10" t="s">
        <v>70</v>
      </c>
      <c r="F44" s="11" t="s">
        <v>232</v>
      </c>
      <c r="G44" s="12"/>
      <c r="H44" s="10"/>
    </row>
    <row r="45" spans="1:8" s="2" customFormat="1" ht="27" customHeight="1">
      <c r="A45" s="10">
        <v>43</v>
      </c>
      <c r="B45" s="9" t="s">
        <v>231</v>
      </c>
      <c r="C45" s="9" t="s">
        <v>22</v>
      </c>
      <c r="D45" s="10">
        <v>1</v>
      </c>
      <c r="E45" s="10" t="s">
        <v>71</v>
      </c>
      <c r="F45" s="11" t="s">
        <v>233</v>
      </c>
      <c r="G45" s="12"/>
      <c r="H45" s="10"/>
    </row>
    <row r="46" spans="1:8" s="2" customFormat="1" ht="27" customHeight="1">
      <c r="A46" s="10">
        <v>44</v>
      </c>
      <c r="B46" s="9" t="s">
        <v>234</v>
      </c>
      <c r="C46" s="9" t="s">
        <v>18</v>
      </c>
      <c r="D46" s="10">
        <v>1</v>
      </c>
      <c r="E46" s="10" t="s">
        <v>73</v>
      </c>
      <c r="F46" s="11" t="s">
        <v>235</v>
      </c>
      <c r="G46" s="12"/>
      <c r="H46" s="10"/>
    </row>
    <row r="47" spans="1:8" s="2" customFormat="1" ht="27" customHeight="1">
      <c r="A47" s="10">
        <v>45</v>
      </c>
      <c r="B47" s="9" t="s">
        <v>234</v>
      </c>
      <c r="C47" s="9" t="s">
        <v>22</v>
      </c>
      <c r="D47" s="10">
        <v>1</v>
      </c>
      <c r="E47" s="10" t="s">
        <v>74</v>
      </c>
      <c r="F47" s="11" t="s">
        <v>236</v>
      </c>
      <c r="G47" s="12"/>
      <c r="H47" s="10"/>
    </row>
    <row r="48" spans="1:8" s="2" customFormat="1" ht="27" customHeight="1">
      <c r="A48" s="10">
        <v>46</v>
      </c>
      <c r="B48" s="9" t="s">
        <v>237</v>
      </c>
      <c r="C48" s="9" t="s">
        <v>18</v>
      </c>
      <c r="D48" s="10">
        <v>1</v>
      </c>
      <c r="E48" s="10" t="s">
        <v>76</v>
      </c>
      <c r="F48" s="11" t="s">
        <v>238</v>
      </c>
      <c r="G48" s="12"/>
      <c r="H48" s="10"/>
    </row>
    <row r="49" spans="1:8" s="2" customFormat="1" ht="27" customHeight="1">
      <c r="A49" s="10">
        <v>47</v>
      </c>
      <c r="B49" s="9" t="s">
        <v>237</v>
      </c>
      <c r="C49" s="9" t="s">
        <v>22</v>
      </c>
      <c r="D49" s="10">
        <v>1</v>
      </c>
      <c r="E49" s="10" t="s">
        <v>77</v>
      </c>
      <c r="F49" s="11" t="s">
        <v>239</v>
      </c>
      <c r="G49" s="12"/>
      <c r="H49" s="10"/>
    </row>
    <row r="50" spans="1:8" s="2" customFormat="1" ht="27" customHeight="1">
      <c r="A50" s="10">
        <v>48</v>
      </c>
      <c r="B50" s="9" t="s">
        <v>240</v>
      </c>
      <c r="C50" s="9" t="s">
        <v>18</v>
      </c>
      <c r="D50" s="10">
        <v>1</v>
      </c>
      <c r="E50" s="10" t="s">
        <v>79</v>
      </c>
      <c r="F50" s="11" t="s">
        <v>241</v>
      </c>
      <c r="G50" s="12"/>
      <c r="H50" s="10"/>
    </row>
    <row r="51" spans="1:8" s="2" customFormat="1" ht="27" customHeight="1">
      <c r="A51" s="10">
        <v>49</v>
      </c>
      <c r="B51" s="9" t="s">
        <v>242</v>
      </c>
      <c r="C51" s="9" t="s">
        <v>22</v>
      </c>
      <c r="D51" s="10">
        <v>1</v>
      </c>
      <c r="E51" s="10" t="s">
        <v>81</v>
      </c>
      <c r="F51" s="11" t="s">
        <v>243</v>
      </c>
      <c r="G51" s="12"/>
      <c r="H51" s="10"/>
    </row>
    <row r="52" spans="1:8" s="2" customFormat="1" ht="27" customHeight="1">
      <c r="A52" s="10">
        <v>50</v>
      </c>
      <c r="B52" s="9" t="s">
        <v>244</v>
      </c>
      <c r="C52" s="9" t="s">
        <v>18</v>
      </c>
      <c r="D52" s="10">
        <v>1</v>
      </c>
      <c r="E52" s="10" t="s">
        <v>83</v>
      </c>
      <c r="F52" s="11" t="s">
        <v>245</v>
      </c>
      <c r="G52" s="12"/>
      <c r="H52" s="10"/>
    </row>
    <row r="53" spans="1:8" s="2" customFormat="1" ht="27" customHeight="1">
      <c r="A53" s="10">
        <v>51</v>
      </c>
      <c r="B53" s="9" t="s">
        <v>246</v>
      </c>
      <c r="C53" s="9" t="s">
        <v>18</v>
      </c>
      <c r="D53" s="10">
        <v>1</v>
      </c>
      <c r="E53" s="10" t="s">
        <v>85</v>
      </c>
      <c r="F53" s="11" t="s">
        <v>247</v>
      </c>
      <c r="G53" s="12"/>
      <c r="H53" s="10"/>
    </row>
    <row r="54" spans="1:8" s="2" customFormat="1" ht="27" customHeight="1">
      <c r="A54" s="10">
        <v>52</v>
      </c>
      <c r="B54" s="9" t="s">
        <v>248</v>
      </c>
      <c r="C54" s="9" t="s">
        <v>22</v>
      </c>
      <c r="D54" s="10">
        <v>1</v>
      </c>
      <c r="E54" s="10" t="s">
        <v>87</v>
      </c>
      <c r="F54" s="11" t="s">
        <v>249</v>
      </c>
      <c r="G54" s="12"/>
      <c r="H54" s="10"/>
    </row>
    <row r="55" spans="1:8" s="2" customFormat="1" ht="27" customHeight="1">
      <c r="A55" s="10">
        <v>53</v>
      </c>
      <c r="B55" s="9" t="s">
        <v>250</v>
      </c>
      <c r="C55" s="9" t="s">
        <v>22</v>
      </c>
      <c r="D55" s="10">
        <v>1</v>
      </c>
      <c r="E55" s="10" t="s">
        <v>89</v>
      </c>
      <c r="F55" s="11" t="s">
        <v>251</v>
      </c>
      <c r="G55" s="12"/>
      <c r="H55" s="10"/>
    </row>
    <row r="56" spans="1:8" s="2" customFormat="1" ht="27" customHeight="1">
      <c r="A56" s="10">
        <v>54</v>
      </c>
      <c r="B56" s="9" t="s">
        <v>252</v>
      </c>
      <c r="C56" s="9" t="s">
        <v>18</v>
      </c>
      <c r="D56" s="10">
        <v>1</v>
      </c>
      <c r="E56" s="10" t="s">
        <v>91</v>
      </c>
      <c r="F56" s="11" t="s">
        <v>253</v>
      </c>
      <c r="G56" s="12"/>
      <c r="H56" s="10"/>
    </row>
    <row r="57" spans="1:8" s="2" customFormat="1" ht="27" customHeight="1">
      <c r="A57" s="10">
        <v>55</v>
      </c>
      <c r="B57" s="9" t="s">
        <v>252</v>
      </c>
      <c r="C57" s="9" t="s">
        <v>22</v>
      </c>
      <c r="D57" s="10">
        <v>1</v>
      </c>
      <c r="E57" s="10" t="s">
        <v>92</v>
      </c>
      <c r="F57" s="11" t="s">
        <v>254</v>
      </c>
      <c r="G57" s="12"/>
      <c r="H57" s="10"/>
    </row>
    <row r="58" spans="1:8" s="2" customFormat="1" ht="27" customHeight="1">
      <c r="A58" s="10">
        <v>56</v>
      </c>
      <c r="B58" s="9" t="s">
        <v>255</v>
      </c>
      <c r="C58" s="9" t="s">
        <v>18</v>
      </c>
      <c r="D58" s="10">
        <v>1</v>
      </c>
      <c r="E58" s="10" t="s">
        <v>94</v>
      </c>
      <c r="F58" s="11" t="s">
        <v>256</v>
      </c>
      <c r="G58" s="12"/>
      <c r="H58" s="10"/>
    </row>
    <row r="59" spans="1:8" s="2" customFormat="1" ht="27" customHeight="1">
      <c r="A59" s="10">
        <v>57</v>
      </c>
      <c r="B59" s="9" t="s">
        <v>257</v>
      </c>
      <c r="C59" s="9" t="s">
        <v>22</v>
      </c>
      <c r="D59" s="10">
        <v>1</v>
      </c>
      <c r="E59" s="10" t="s">
        <v>96</v>
      </c>
      <c r="F59" s="11" t="s">
        <v>258</v>
      </c>
      <c r="G59" s="12"/>
      <c r="H59" s="10"/>
    </row>
    <row r="60" spans="1:8" s="2" customFormat="1" ht="27" customHeight="1">
      <c r="A60" s="10">
        <v>58</v>
      </c>
      <c r="B60" s="9" t="s">
        <v>259</v>
      </c>
      <c r="C60" s="9" t="s">
        <v>18</v>
      </c>
      <c r="D60" s="10">
        <v>1</v>
      </c>
      <c r="E60" s="10" t="s">
        <v>260</v>
      </c>
      <c r="F60" s="11" t="s">
        <v>261</v>
      </c>
      <c r="G60" s="12"/>
      <c r="H60" s="10"/>
    </row>
    <row r="61" spans="1:8" s="2" customFormat="1" ht="27" customHeight="1">
      <c r="A61" s="10">
        <v>59</v>
      </c>
      <c r="B61" s="9" t="s">
        <v>262</v>
      </c>
      <c r="C61" s="9" t="s">
        <v>18</v>
      </c>
      <c r="D61" s="10">
        <v>1</v>
      </c>
      <c r="E61" s="10" t="s">
        <v>98</v>
      </c>
      <c r="F61" s="11" t="s">
        <v>263</v>
      </c>
      <c r="G61" s="12"/>
      <c r="H61" s="10"/>
    </row>
    <row r="62" spans="1:8" s="2" customFormat="1" ht="27" customHeight="1">
      <c r="A62" s="10">
        <v>60</v>
      </c>
      <c r="B62" s="9" t="s">
        <v>264</v>
      </c>
      <c r="C62" s="9" t="s">
        <v>18</v>
      </c>
      <c r="D62" s="10">
        <v>1</v>
      </c>
      <c r="E62" s="10" t="s">
        <v>100</v>
      </c>
      <c r="F62" s="11" t="s">
        <v>265</v>
      </c>
      <c r="G62" s="12"/>
      <c r="H62" s="10"/>
    </row>
    <row r="63" spans="1:8" s="2" customFormat="1" ht="27" customHeight="1">
      <c r="A63" s="10">
        <v>61</v>
      </c>
      <c r="B63" s="9" t="s">
        <v>266</v>
      </c>
      <c r="C63" s="9" t="s">
        <v>22</v>
      </c>
      <c r="D63" s="10">
        <v>1</v>
      </c>
      <c r="E63" s="10" t="s">
        <v>102</v>
      </c>
      <c r="F63" s="11" t="s">
        <v>267</v>
      </c>
      <c r="G63" s="12"/>
      <c r="H63" s="10"/>
    </row>
    <row r="64" spans="1:8" s="2" customFormat="1" ht="27" customHeight="1">
      <c r="A64" s="10">
        <v>62</v>
      </c>
      <c r="B64" s="9" t="s">
        <v>268</v>
      </c>
      <c r="C64" s="9" t="s">
        <v>18</v>
      </c>
      <c r="D64" s="10">
        <v>4</v>
      </c>
      <c r="E64" s="10" t="s">
        <v>104</v>
      </c>
      <c r="F64" s="11" t="s">
        <v>269</v>
      </c>
      <c r="G64" s="12"/>
      <c r="H64" s="10"/>
    </row>
    <row r="65" spans="1:8" s="2" customFormat="1" ht="27" customHeight="1">
      <c r="A65" s="10">
        <v>63</v>
      </c>
      <c r="B65" s="9" t="s">
        <v>268</v>
      </c>
      <c r="C65" s="9" t="s">
        <v>18</v>
      </c>
      <c r="D65" s="10"/>
      <c r="E65" s="10" t="s">
        <v>105</v>
      </c>
      <c r="F65" s="11" t="s">
        <v>270</v>
      </c>
      <c r="G65" s="12"/>
      <c r="H65" s="10"/>
    </row>
    <row r="66" spans="1:8" s="2" customFormat="1" ht="27" customHeight="1">
      <c r="A66" s="10">
        <v>64</v>
      </c>
      <c r="B66" s="9" t="s">
        <v>268</v>
      </c>
      <c r="C66" s="9" t="s">
        <v>18</v>
      </c>
      <c r="D66" s="10"/>
      <c r="E66" s="10" t="s">
        <v>106</v>
      </c>
      <c r="F66" s="11" t="s">
        <v>271</v>
      </c>
      <c r="G66" s="12"/>
      <c r="H66" s="10"/>
    </row>
    <row r="67" spans="1:8" s="2" customFormat="1" ht="27" customHeight="1">
      <c r="A67" s="10">
        <v>65</v>
      </c>
      <c r="B67" s="9" t="s">
        <v>268</v>
      </c>
      <c r="C67" s="9" t="s">
        <v>18</v>
      </c>
      <c r="D67" s="10"/>
      <c r="E67" s="10" t="s">
        <v>107</v>
      </c>
      <c r="F67" s="11" t="s">
        <v>272</v>
      </c>
      <c r="G67" s="12"/>
      <c r="H67" s="10"/>
    </row>
    <row r="68" spans="1:8" s="2" customFormat="1" ht="27" customHeight="1">
      <c r="A68" s="10">
        <v>66</v>
      </c>
      <c r="B68" s="9" t="s">
        <v>268</v>
      </c>
      <c r="C68" s="9" t="s">
        <v>22</v>
      </c>
      <c r="D68" s="10">
        <v>4</v>
      </c>
      <c r="E68" s="10" t="s">
        <v>108</v>
      </c>
      <c r="F68" s="11" t="s">
        <v>273</v>
      </c>
      <c r="G68" s="12"/>
      <c r="H68" s="10"/>
    </row>
    <row r="69" spans="1:8" s="2" customFormat="1" ht="27" customHeight="1">
      <c r="A69" s="10">
        <v>67</v>
      </c>
      <c r="B69" s="9" t="s">
        <v>268</v>
      </c>
      <c r="C69" s="9" t="s">
        <v>22</v>
      </c>
      <c r="D69" s="10"/>
      <c r="E69" s="10" t="s">
        <v>109</v>
      </c>
      <c r="F69" s="11" t="s">
        <v>274</v>
      </c>
      <c r="G69" s="12"/>
      <c r="H69" s="10"/>
    </row>
    <row r="70" spans="1:8" s="2" customFormat="1" ht="27" customHeight="1">
      <c r="A70" s="10">
        <v>68</v>
      </c>
      <c r="B70" s="9" t="s">
        <v>268</v>
      </c>
      <c r="C70" s="9" t="s">
        <v>22</v>
      </c>
      <c r="D70" s="10"/>
      <c r="E70" s="10" t="s">
        <v>110</v>
      </c>
      <c r="F70" s="11" t="s">
        <v>275</v>
      </c>
      <c r="G70" s="12"/>
      <c r="H70" s="10"/>
    </row>
    <row r="71" spans="1:8" s="2" customFormat="1" ht="27" customHeight="1">
      <c r="A71" s="10">
        <v>69</v>
      </c>
      <c r="B71" s="9" t="s">
        <v>268</v>
      </c>
      <c r="C71" s="9" t="s">
        <v>22</v>
      </c>
      <c r="D71" s="10"/>
      <c r="E71" s="10" t="s">
        <v>111</v>
      </c>
      <c r="F71" s="11" t="s">
        <v>276</v>
      </c>
      <c r="G71" s="12"/>
      <c r="H71" s="10"/>
    </row>
    <row r="72" spans="1:8" s="2" customFormat="1" ht="27" customHeight="1">
      <c r="A72" s="10">
        <v>70</v>
      </c>
      <c r="B72" s="9" t="s">
        <v>277</v>
      </c>
      <c r="C72" s="9" t="s">
        <v>18</v>
      </c>
      <c r="D72" s="10">
        <v>4</v>
      </c>
      <c r="E72" s="10" t="s">
        <v>113</v>
      </c>
      <c r="F72" s="11" t="s">
        <v>278</v>
      </c>
      <c r="G72" s="12"/>
      <c r="H72" s="10"/>
    </row>
    <row r="73" spans="1:8" s="2" customFormat="1" ht="27" customHeight="1">
      <c r="A73" s="10">
        <v>71</v>
      </c>
      <c r="B73" s="9" t="s">
        <v>277</v>
      </c>
      <c r="C73" s="9" t="s">
        <v>18</v>
      </c>
      <c r="D73" s="10"/>
      <c r="E73" s="10" t="s">
        <v>114</v>
      </c>
      <c r="F73" s="11" t="s">
        <v>279</v>
      </c>
      <c r="G73" s="12"/>
      <c r="H73" s="10"/>
    </row>
    <row r="74" spans="1:8" s="2" customFormat="1" ht="27" customHeight="1">
      <c r="A74" s="10">
        <v>72</v>
      </c>
      <c r="B74" s="9" t="s">
        <v>277</v>
      </c>
      <c r="C74" s="9" t="s">
        <v>18</v>
      </c>
      <c r="D74" s="10"/>
      <c r="E74" s="10" t="s">
        <v>115</v>
      </c>
      <c r="F74" s="11" t="s">
        <v>280</v>
      </c>
      <c r="G74" s="12"/>
      <c r="H74" s="10"/>
    </row>
    <row r="75" spans="1:8" s="2" customFormat="1" ht="27" customHeight="1">
      <c r="A75" s="10">
        <v>73</v>
      </c>
      <c r="B75" s="9" t="s">
        <v>277</v>
      </c>
      <c r="C75" s="9" t="s">
        <v>18</v>
      </c>
      <c r="D75" s="10"/>
      <c r="E75" s="10" t="s">
        <v>116</v>
      </c>
      <c r="F75" s="11" t="s">
        <v>281</v>
      </c>
      <c r="G75" s="12"/>
      <c r="H75" s="10"/>
    </row>
    <row r="76" spans="1:8" s="2" customFormat="1" ht="27" customHeight="1">
      <c r="A76" s="10">
        <v>74</v>
      </c>
      <c r="B76" s="9" t="s">
        <v>277</v>
      </c>
      <c r="C76" s="9" t="s">
        <v>22</v>
      </c>
      <c r="D76" s="10">
        <v>4</v>
      </c>
      <c r="E76" s="10" t="s">
        <v>117</v>
      </c>
      <c r="F76" s="11" t="s">
        <v>282</v>
      </c>
      <c r="G76" s="12"/>
      <c r="H76" s="10"/>
    </row>
    <row r="77" spans="1:8" s="2" customFormat="1" ht="27" customHeight="1">
      <c r="A77" s="10">
        <v>75</v>
      </c>
      <c r="B77" s="9" t="s">
        <v>277</v>
      </c>
      <c r="C77" s="9" t="s">
        <v>22</v>
      </c>
      <c r="D77" s="10"/>
      <c r="E77" s="10" t="s">
        <v>118</v>
      </c>
      <c r="F77" s="11" t="s">
        <v>283</v>
      </c>
      <c r="G77" s="12"/>
      <c r="H77" s="10"/>
    </row>
    <row r="78" spans="1:8" s="2" customFormat="1" ht="27" customHeight="1">
      <c r="A78" s="10">
        <v>76</v>
      </c>
      <c r="B78" s="9" t="s">
        <v>277</v>
      </c>
      <c r="C78" s="9" t="s">
        <v>22</v>
      </c>
      <c r="D78" s="10"/>
      <c r="E78" s="10" t="s">
        <v>119</v>
      </c>
      <c r="F78" s="11" t="s">
        <v>284</v>
      </c>
      <c r="G78" s="12"/>
      <c r="H78" s="10"/>
    </row>
    <row r="79" spans="1:8" s="2" customFormat="1" ht="27" customHeight="1">
      <c r="A79" s="10">
        <v>77</v>
      </c>
      <c r="B79" s="9" t="s">
        <v>277</v>
      </c>
      <c r="C79" s="9" t="s">
        <v>22</v>
      </c>
      <c r="D79" s="10"/>
      <c r="E79" s="10" t="s">
        <v>120</v>
      </c>
      <c r="F79" s="11" t="s">
        <v>285</v>
      </c>
      <c r="G79" s="12"/>
      <c r="H79" s="10"/>
    </row>
    <row r="80" spans="1:8" s="2" customFormat="1" ht="27" customHeight="1">
      <c r="A80" s="10">
        <v>78</v>
      </c>
      <c r="B80" s="9" t="s">
        <v>286</v>
      </c>
      <c r="C80" s="9" t="s">
        <v>22</v>
      </c>
      <c r="D80" s="10">
        <v>1</v>
      </c>
      <c r="E80" s="10" t="s">
        <v>122</v>
      </c>
      <c r="F80" s="11" t="s">
        <v>287</v>
      </c>
      <c r="G80" s="12"/>
      <c r="H80" s="10"/>
    </row>
    <row r="81" spans="1:8" s="2" customFormat="1" ht="27" customHeight="1">
      <c r="A81" s="10">
        <v>79</v>
      </c>
      <c r="B81" s="9" t="s">
        <v>288</v>
      </c>
      <c r="C81" s="9" t="s">
        <v>18</v>
      </c>
      <c r="D81" s="10">
        <v>1</v>
      </c>
      <c r="E81" s="10" t="s">
        <v>124</v>
      </c>
      <c r="F81" s="11" t="s">
        <v>289</v>
      </c>
      <c r="G81" s="12"/>
      <c r="H81" s="10"/>
    </row>
    <row r="82" spans="1:8" s="2" customFormat="1" ht="27" customHeight="1">
      <c r="A82" s="10">
        <v>80</v>
      </c>
      <c r="B82" s="9" t="s">
        <v>290</v>
      </c>
      <c r="C82" s="9" t="s">
        <v>18</v>
      </c>
      <c r="D82" s="10">
        <v>1</v>
      </c>
      <c r="E82" s="10" t="s">
        <v>126</v>
      </c>
      <c r="F82" s="11" t="s">
        <v>291</v>
      </c>
      <c r="G82" s="12"/>
      <c r="H82" s="10"/>
    </row>
    <row r="83" spans="1:8" s="4" customFormat="1" ht="27" customHeight="1">
      <c r="A83" s="13">
        <v>81</v>
      </c>
      <c r="B83" s="14" t="s">
        <v>292</v>
      </c>
      <c r="C83" s="14" t="s">
        <v>22</v>
      </c>
      <c r="D83" s="13">
        <v>1</v>
      </c>
      <c r="E83" s="13" t="s">
        <v>293</v>
      </c>
      <c r="F83" s="15" t="s">
        <v>294</v>
      </c>
      <c r="G83" s="13" t="s">
        <v>295</v>
      </c>
      <c r="H83" s="13"/>
    </row>
    <row r="84" spans="1:8" s="2" customFormat="1" ht="27" customHeight="1">
      <c r="A84" s="10">
        <v>82</v>
      </c>
      <c r="B84" s="9" t="s">
        <v>296</v>
      </c>
      <c r="C84" s="9" t="s">
        <v>22</v>
      </c>
      <c r="D84" s="10">
        <v>1</v>
      </c>
      <c r="E84" s="10" t="s">
        <v>130</v>
      </c>
      <c r="F84" s="11" t="s">
        <v>297</v>
      </c>
      <c r="G84" s="12"/>
      <c r="H84" s="10"/>
    </row>
    <row r="85" spans="1:8" s="2" customFormat="1" ht="27" customHeight="1">
      <c r="A85" s="10">
        <v>83</v>
      </c>
      <c r="B85" s="9" t="s">
        <v>298</v>
      </c>
      <c r="C85" s="9" t="s">
        <v>18</v>
      </c>
      <c r="D85" s="10">
        <v>1</v>
      </c>
      <c r="E85" s="10" t="s">
        <v>132</v>
      </c>
      <c r="F85" s="11" t="s">
        <v>299</v>
      </c>
      <c r="G85" s="12"/>
      <c r="H85" s="10"/>
    </row>
    <row r="86" spans="1:8" s="2" customFormat="1" ht="27" customHeight="1">
      <c r="A86" s="10">
        <v>84</v>
      </c>
      <c r="B86" s="9" t="s">
        <v>300</v>
      </c>
      <c r="C86" s="9" t="s">
        <v>18</v>
      </c>
      <c r="D86" s="10">
        <v>1</v>
      </c>
      <c r="E86" s="10" t="s">
        <v>134</v>
      </c>
      <c r="F86" s="11" t="s">
        <v>301</v>
      </c>
      <c r="G86" s="12"/>
      <c r="H86" s="10"/>
    </row>
    <row r="87" spans="1:8" s="2" customFormat="1" ht="27" customHeight="1">
      <c r="A87" s="10">
        <v>85</v>
      </c>
      <c r="B87" s="9" t="s">
        <v>302</v>
      </c>
      <c r="C87" s="9" t="s">
        <v>136</v>
      </c>
      <c r="D87" s="10">
        <v>4</v>
      </c>
      <c r="E87" s="10" t="s">
        <v>137</v>
      </c>
      <c r="F87" s="11" t="s">
        <v>303</v>
      </c>
      <c r="G87" s="12"/>
      <c r="H87" s="10"/>
    </row>
    <row r="88" spans="1:8" s="2" customFormat="1" ht="27" customHeight="1">
      <c r="A88" s="10">
        <v>86</v>
      </c>
      <c r="B88" s="9" t="s">
        <v>302</v>
      </c>
      <c r="C88" s="9" t="s">
        <v>136</v>
      </c>
      <c r="D88" s="10"/>
      <c r="E88" s="10" t="s">
        <v>138</v>
      </c>
      <c r="F88" s="11" t="s">
        <v>304</v>
      </c>
      <c r="G88" s="12"/>
      <c r="H88" s="10"/>
    </row>
    <row r="89" spans="1:8" s="2" customFormat="1" ht="27" customHeight="1">
      <c r="A89" s="10">
        <v>87</v>
      </c>
      <c r="B89" s="9" t="s">
        <v>302</v>
      </c>
      <c r="C89" s="9" t="s">
        <v>136</v>
      </c>
      <c r="D89" s="10"/>
      <c r="E89" s="10" t="s">
        <v>139</v>
      </c>
      <c r="F89" s="11" t="s">
        <v>305</v>
      </c>
      <c r="G89" s="12"/>
      <c r="H89" s="10"/>
    </row>
    <row r="90" spans="1:8" s="2" customFormat="1" ht="27" customHeight="1">
      <c r="A90" s="10">
        <v>88</v>
      </c>
      <c r="B90" s="9" t="s">
        <v>302</v>
      </c>
      <c r="C90" s="9" t="s">
        <v>136</v>
      </c>
      <c r="D90" s="10"/>
      <c r="E90" s="10" t="s">
        <v>140</v>
      </c>
      <c r="F90" s="11" t="s">
        <v>306</v>
      </c>
      <c r="G90" s="12"/>
      <c r="H90" s="10"/>
    </row>
    <row r="91" spans="1:8" s="2" customFormat="1" ht="27" customHeight="1">
      <c r="A91" s="10">
        <v>89</v>
      </c>
      <c r="B91" s="9" t="s">
        <v>307</v>
      </c>
      <c r="C91" s="9" t="s">
        <v>136</v>
      </c>
      <c r="D91" s="10">
        <v>3</v>
      </c>
      <c r="E91" s="10" t="s">
        <v>142</v>
      </c>
      <c r="F91" s="11" t="s">
        <v>308</v>
      </c>
      <c r="G91" s="12"/>
      <c r="H91" s="10"/>
    </row>
    <row r="92" spans="1:8" s="2" customFormat="1" ht="27" customHeight="1">
      <c r="A92" s="10">
        <v>90</v>
      </c>
      <c r="B92" s="9" t="s">
        <v>307</v>
      </c>
      <c r="C92" s="9" t="s">
        <v>136</v>
      </c>
      <c r="D92" s="10"/>
      <c r="E92" s="10" t="s">
        <v>143</v>
      </c>
      <c r="F92" s="11" t="s">
        <v>309</v>
      </c>
      <c r="G92" s="12"/>
      <c r="H92" s="10"/>
    </row>
    <row r="93" spans="1:8" s="2" customFormat="1" ht="27" customHeight="1">
      <c r="A93" s="10">
        <v>91</v>
      </c>
      <c r="B93" s="9" t="s">
        <v>307</v>
      </c>
      <c r="C93" s="9" t="s">
        <v>136</v>
      </c>
      <c r="D93" s="10"/>
      <c r="E93" s="10" t="s">
        <v>144</v>
      </c>
      <c r="F93" s="11" t="s">
        <v>310</v>
      </c>
      <c r="G93" s="12"/>
      <c r="H93" s="10"/>
    </row>
    <row r="94" spans="1:8" s="2" customFormat="1" ht="27" customHeight="1">
      <c r="A94" s="10">
        <v>92</v>
      </c>
      <c r="B94" s="9" t="s">
        <v>311</v>
      </c>
      <c r="C94" s="9" t="s">
        <v>136</v>
      </c>
      <c r="D94" s="10">
        <v>3</v>
      </c>
      <c r="E94" s="10" t="s">
        <v>146</v>
      </c>
      <c r="F94" s="11" t="s">
        <v>312</v>
      </c>
      <c r="G94" s="12"/>
      <c r="H94" s="10"/>
    </row>
    <row r="95" spans="1:8" s="2" customFormat="1" ht="27" customHeight="1">
      <c r="A95" s="10">
        <v>93</v>
      </c>
      <c r="B95" s="9" t="s">
        <v>311</v>
      </c>
      <c r="C95" s="9" t="s">
        <v>136</v>
      </c>
      <c r="D95" s="10"/>
      <c r="E95" s="10" t="s">
        <v>147</v>
      </c>
      <c r="F95" s="11" t="s">
        <v>313</v>
      </c>
      <c r="G95" s="12"/>
      <c r="H95" s="10"/>
    </row>
    <row r="96" spans="1:8" s="2" customFormat="1" ht="27" customHeight="1">
      <c r="A96" s="10">
        <v>94</v>
      </c>
      <c r="B96" s="9" t="s">
        <v>311</v>
      </c>
      <c r="C96" s="9" t="s">
        <v>136</v>
      </c>
      <c r="D96" s="10"/>
      <c r="E96" s="10" t="s">
        <v>148</v>
      </c>
      <c r="F96" s="11" t="s">
        <v>314</v>
      </c>
      <c r="G96" s="12"/>
      <c r="H96" s="10"/>
    </row>
    <row r="97" spans="1:8" s="2" customFormat="1" ht="27" customHeight="1">
      <c r="A97" s="10">
        <v>95</v>
      </c>
      <c r="B97" s="9" t="s">
        <v>315</v>
      </c>
      <c r="C97" s="9" t="s">
        <v>136</v>
      </c>
      <c r="D97" s="10">
        <v>1</v>
      </c>
      <c r="E97" s="10" t="s">
        <v>150</v>
      </c>
      <c r="F97" s="11" t="s">
        <v>316</v>
      </c>
      <c r="G97" s="12"/>
      <c r="H97" s="10"/>
    </row>
    <row r="98" spans="1:8" s="2" customFormat="1" ht="27" customHeight="1">
      <c r="A98" s="10">
        <v>96</v>
      </c>
      <c r="B98" s="9" t="s">
        <v>317</v>
      </c>
      <c r="C98" s="9" t="s">
        <v>136</v>
      </c>
      <c r="D98" s="10">
        <v>1</v>
      </c>
      <c r="E98" s="10" t="s">
        <v>152</v>
      </c>
      <c r="F98" s="11" t="s">
        <v>318</v>
      </c>
      <c r="G98" s="12"/>
      <c r="H98" s="10"/>
    </row>
    <row r="99" spans="1:8" s="2" customFormat="1" ht="27" customHeight="1">
      <c r="A99" s="10">
        <v>97</v>
      </c>
      <c r="B99" s="9" t="s">
        <v>319</v>
      </c>
      <c r="C99" s="9" t="s">
        <v>136</v>
      </c>
      <c r="D99" s="10">
        <v>1</v>
      </c>
      <c r="E99" s="10" t="s">
        <v>154</v>
      </c>
      <c r="F99" s="11" t="s">
        <v>320</v>
      </c>
      <c r="G99" s="12"/>
      <c r="H99" s="10"/>
    </row>
    <row r="100" spans="1:8" s="2" customFormat="1" ht="27" customHeight="1">
      <c r="A100" s="10">
        <v>98</v>
      </c>
      <c r="B100" s="9" t="s">
        <v>321</v>
      </c>
      <c r="C100" s="9" t="s">
        <v>136</v>
      </c>
      <c r="D100" s="10">
        <v>1</v>
      </c>
      <c r="E100" s="10" t="s">
        <v>156</v>
      </c>
      <c r="F100" s="11" t="s">
        <v>322</v>
      </c>
      <c r="G100" s="12"/>
      <c r="H100" s="10"/>
    </row>
    <row r="101" spans="1:8" s="2" customFormat="1" ht="27" customHeight="1">
      <c r="A101" s="10">
        <v>99</v>
      </c>
      <c r="B101" s="9" t="s">
        <v>323</v>
      </c>
      <c r="C101" s="9" t="s">
        <v>136</v>
      </c>
      <c r="D101" s="10">
        <v>1</v>
      </c>
      <c r="E101" s="10" t="s">
        <v>158</v>
      </c>
      <c r="F101" s="11" t="s">
        <v>324</v>
      </c>
      <c r="G101" s="12"/>
      <c r="H101" s="10"/>
    </row>
    <row r="102" spans="1:8" s="2" customFormat="1" ht="27" customHeight="1">
      <c r="A102" s="10">
        <v>100</v>
      </c>
      <c r="B102" s="10" t="s">
        <v>268</v>
      </c>
      <c r="C102" s="10" t="s">
        <v>159</v>
      </c>
      <c r="D102" s="16">
        <v>1</v>
      </c>
      <c r="E102" s="10" t="s">
        <v>160</v>
      </c>
      <c r="F102" s="11" t="s">
        <v>325</v>
      </c>
      <c r="G102" s="10"/>
      <c r="H102" s="10"/>
    </row>
    <row r="103" spans="1:8" s="5" customFormat="1" ht="27" customHeight="1">
      <c r="A103" s="17">
        <v>81</v>
      </c>
      <c r="B103" s="18" t="s">
        <v>292</v>
      </c>
      <c r="C103" s="18" t="s">
        <v>22</v>
      </c>
      <c r="D103" s="17">
        <v>1</v>
      </c>
      <c r="E103" s="17" t="s">
        <v>128</v>
      </c>
      <c r="F103" s="19" t="s">
        <v>326</v>
      </c>
      <c r="G103" s="17" t="s">
        <v>327</v>
      </c>
      <c r="H103" s="17"/>
    </row>
  </sheetData>
  <sheetProtection/>
  <mergeCells count="16">
    <mergeCell ref="A1:H1"/>
    <mergeCell ref="D8:D10"/>
    <mergeCell ref="D11:D12"/>
    <mergeCell ref="D14:D15"/>
    <mergeCell ref="D16:D17"/>
    <mergeCell ref="D19:D20"/>
    <mergeCell ref="D21:D22"/>
    <mergeCell ref="D30:D31"/>
    <mergeCell ref="D33:D34"/>
    <mergeCell ref="D64:D67"/>
    <mergeCell ref="D68:D71"/>
    <mergeCell ref="D72:D75"/>
    <mergeCell ref="D76:D79"/>
    <mergeCell ref="D87:D90"/>
    <mergeCell ref="D91:D93"/>
    <mergeCell ref="D94:D96"/>
  </mergeCells>
  <printOptions horizontalCentered="1"/>
  <pageMargins left="0.7086614173228347" right="0.7086614173228347" top="0.7086614173228347" bottom="0.7086614173228347" header="0.1968503937007874" footer="0.1968503937007874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7" sqref="F7"/>
    </sheetView>
  </sheetViews>
  <sheetFormatPr defaultColWidth="9.00390625" defaultRowHeight="15"/>
  <cols>
    <col min="1" max="2" width="9.00390625" style="2" customWidth="1"/>
    <col min="3" max="3" width="23.8515625" style="2" customWidth="1"/>
    <col min="4" max="4" width="38.57421875" style="2" customWidth="1"/>
    <col min="5" max="5" width="18.7109375" style="2" customWidth="1"/>
    <col min="6" max="6" width="33.421875" style="2" customWidth="1"/>
    <col min="7" max="16384" width="9.00390625" style="2" customWidth="1"/>
  </cols>
  <sheetData>
    <row r="1" spans="1:6" s="1" customFormat="1" ht="25.5" customHeight="1">
      <c r="A1" s="1" t="s">
        <v>4</v>
      </c>
      <c r="B1" s="1" t="s">
        <v>328</v>
      </c>
      <c r="C1" s="1" t="s">
        <v>329</v>
      </c>
      <c r="D1" s="1" t="s">
        <v>330</v>
      </c>
      <c r="E1" s="1" t="s">
        <v>331</v>
      </c>
      <c r="F1" s="1" t="s">
        <v>332</v>
      </c>
    </row>
    <row r="2" spans="1:6" ht="25.5" customHeight="1">
      <c r="A2" s="2" t="s">
        <v>120</v>
      </c>
      <c r="B2" s="2" t="s">
        <v>333</v>
      </c>
      <c r="C2" s="2" t="str">
        <f>VLOOKUP(A2,'[1]Sheet1'!$C$3:$I$1042,3,0)</f>
        <v>450422199005050547</v>
      </c>
      <c r="D2" s="2" t="str">
        <f>VLOOKUP(A2,'[1]Sheet1'!$C$3:$I$1042,6,0)</f>
        <v>岑溪市糯垌镇中心小学</v>
      </c>
      <c r="E2" s="2" t="s">
        <v>22</v>
      </c>
      <c r="F2" s="2" t="s">
        <v>334</v>
      </c>
    </row>
    <row r="3" spans="1:6" ht="25.5" customHeight="1">
      <c r="A3" s="2" t="s">
        <v>23</v>
      </c>
      <c r="B3" s="2" t="s">
        <v>333</v>
      </c>
      <c r="C3" s="2" t="str">
        <f>VLOOKUP(A3,'[1]Sheet1'!$C$3:$I$1042,3,0)</f>
        <v>450481199106102625</v>
      </c>
      <c r="D3" s="2" t="str">
        <f>VLOOKUP(A3,'[1]Sheet1'!$C$3:$I$1042,6,0)</f>
        <v>岑溪市岑城镇上奇中心小学（紫坭小学）</v>
      </c>
      <c r="E3" s="2" t="s">
        <v>22</v>
      </c>
      <c r="F3" s="2" t="s">
        <v>335</v>
      </c>
    </row>
    <row r="4" spans="1:6" ht="25.5" customHeight="1">
      <c r="A4" s="2" t="s">
        <v>156</v>
      </c>
      <c r="B4" s="2" t="s">
        <v>333</v>
      </c>
      <c r="C4" s="2" t="str">
        <f>VLOOKUP(A4,'[1]Sheet1'!$C$3:$I$1042,3,0)</f>
        <v>450422199911182648</v>
      </c>
      <c r="D4" s="2" t="str">
        <f>VLOOKUP(A4,'[1]Sheet1'!$C$3:$I$1042,6,0)</f>
        <v>岑溪市糯垌镇中心幼儿园</v>
      </c>
      <c r="E4" s="2" t="s">
        <v>336</v>
      </c>
      <c r="F4" s="2" t="s">
        <v>337</v>
      </c>
    </row>
    <row r="5" spans="1:6" ht="25.5" customHeight="1">
      <c r="A5" s="2" t="s">
        <v>14</v>
      </c>
      <c r="B5" s="2" t="s">
        <v>338</v>
      </c>
      <c r="C5" s="2" t="str">
        <f>VLOOKUP(A5,'[1]Sheet1'!$C$3:$I$1042,3,0)</f>
        <v>450422199010054016</v>
      </c>
      <c r="D5" s="2" t="str">
        <f>VLOOKUP(A5,'[1]Sheet1'!$C$3:$I$1042,6,0)</f>
        <v>岑溪市中等专业学校</v>
      </c>
      <c r="E5" s="2" t="s">
        <v>13</v>
      </c>
      <c r="F5" s="2" t="s">
        <v>339</v>
      </c>
    </row>
    <row r="6" spans="1:6" ht="25.5" customHeight="1">
      <c r="A6" s="2" t="s">
        <v>10</v>
      </c>
      <c r="B6" s="2" t="s">
        <v>338</v>
      </c>
      <c r="C6" s="2" t="str">
        <f>VLOOKUP(A6,'[1]Sheet1'!$C$3:$I$1042,3,0)</f>
        <v>452702199809270011</v>
      </c>
      <c r="D6" s="2" t="str">
        <f>VLOOKUP(A6,'[1]Sheet1'!$C$3:$I$1042,6,0)</f>
        <v>岑溪市中等专业学校</v>
      </c>
      <c r="E6" s="2" t="s">
        <v>9</v>
      </c>
      <c r="F6" s="2" t="s">
        <v>340</v>
      </c>
    </row>
    <row r="7" spans="1:6" ht="25.5" customHeight="1">
      <c r="A7" s="2" t="s">
        <v>293</v>
      </c>
      <c r="B7" s="2" t="s">
        <v>338</v>
      </c>
      <c r="C7" s="2" t="str">
        <f>VLOOKUP(A7,'[1]Sheet1'!$C$3:$I$1042,3,0)</f>
        <v>450422199603142193</v>
      </c>
      <c r="D7" s="2" t="str">
        <f>VLOOKUP(A7,'[1]Sheet1'!$C$3:$I$1042,6,0)</f>
        <v>岑溪市三堡镇中心小学（河边小学）</v>
      </c>
      <c r="E7" s="2" t="s">
        <v>22</v>
      </c>
      <c r="F7" s="2" t="s">
        <v>341</v>
      </c>
    </row>
    <row r="8" spans="1:6" ht="25.5" customHeight="1">
      <c r="A8" s="2" t="s">
        <v>49</v>
      </c>
      <c r="B8" s="2" t="s">
        <v>333</v>
      </c>
      <c r="C8" s="2" t="str">
        <f>VLOOKUP(A8,'[1]Sheet1'!$C$3:$I$1042,3,0)</f>
        <v>450421199701026528</v>
      </c>
      <c r="D8" s="2" t="str">
        <f>VLOOKUP(A8,'[1]Sheet1'!$C$3:$I$1042,6,0)</f>
        <v>岑溪市马路镇中心小学（荔王中心小学）</v>
      </c>
      <c r="E8" s="2" t="s">
        <v>18</v>
      </c>
      <c r="F8" s="2" t="s">
        <v>342</v>
      </c>
    </row>
    <row r="9" spans="1:6" ht="25.5" customHeight="1">
      <c r="A9" s="2" t="s">
        <v>139</v>
      </c>
      <c r="B9" s="2" t="s">
        <v>333</v>
      </c>
      <c r="C9" s="2" t="str">
        <f>VLOOKUP(A9,'[1]Sheet1'!$C$3:$I$1042,3,0)</f>
        <v>450481199709043628</v>
      </c>
      <c r="D9" s="2" t="str">
        <f>VLOOKUP(A9,'[1]Sheet1'!$C$3:$I$1042,6,0)</f>
        <v>岑溪市第一幼儿园</v>
      </c>
      <c r="E9" s="2" t="s">
        <v>336</v>
      </c>
      <c r="F9" s="2" t="s">
        <v>343</v>
      </c>
    </row>
    <row r="10" spans="1:6" ht="25.5" customHeight="1">
      <c r="A10" s="2" t="s">
        <v>137</v>
      </c>
      <c r="B10" s="2" t="s">
        <v>333</v>
      </c>
      <c r="C10" s="2" t="str">
        <f>VLOOKUP(A10,'[1]Sheet1'!$C$3:$I$1042,3,0)</f>
        <v>450481199508243826</v>
      </c>
      <c r="D10" s="2" t="str">
        <f>VLOOKUP(A10,'[1]Sheet1'!$C$3:$I$1042,6,0)</f>
        <v>岑溪市第一幼儿园</v>
      </c>
      <c r="E10" s="2" t="s">
        <v>336</v>
      </c>
      <c r="F10" s="2" t="s">
        <v>344</v>
      </c>
    </row>
    <row r="11" spans="3:5" ht="25.5" customHeight="1">
      <c r="C11" s="2" t="e">
        <f>VLOOKUP(A11,'[1]Sheet1'!$C$3:$I$1042,3,0)</f>
        <v>#N/A</v>
      </c>
      <c r="D11" s="2" t="e">
        <f>VLOOKUP(A11,'[1]Sheet1'!$C$3:$I$1042,6,0)</f>
        <v>#N/A</v>
      </c>
      <c r="E11" s="2" t="e">
        <f>VLOOKUP(A11,'[1]Sheet1'!$C$3:$I$1042,7,0)</f>
        <v>#N/A</v>
      </c>
    </row>
    <row r="12" spans="3:5" ht="25.5" customHeight="1">
      <c r="C12" s="2" t="e">
        <f>VLOOKUP(A12,'[1]Sheet1'!$C$3:$I$1042,3,0)</f>
        <v>#N/A</v>
      </c>
      <c r="D12" s="2" t="e">
        <f>VLOOKUP(A12,'[1]Sheet1'!$C$3:$I$1042,6,0)</f>
        <v>#N/A</v>
      </c>
      <c r="E12" s="2" t="e">
        <f>VLOOKUP(A12,'[1]Sheet1'!$C$3:$I$1042,7,0)</f>
        <v>#N/A</v>
      </c>
    </row>
    <row r="13" spans="3:5" ht="25.5" customHeight="1">
      <c r="C13" s="2" t="e">
        <f>VLOOKUP(A13,'[1]Sheet1'!$C$3:$I$1042,3,0)</f>
        <v>#N/A</v>
      </c>
      <c r="D13" s="2" t="e">
        <f>VLOOKUP(A13,'[1]Sheet1'!$C$3:$I$1042,6,0)</f>
        <v>#N/A</v>
      </c>
      <c r="E13" s="2" t="e">
        <f>VLOOKUP(A13,'[1]Sheet1'!$C$3:$I$1042,7,0)</f>
        <v>#N/A</v>
      </c>
    </row>
    <row r="14" spans="3:5" ht="25.5" customHeight="1">
      <c r="C14" s="2" t="e">
        <f>VLOOKUP(A14,'[1]Sheet1'!$C$3:$I$1042,3,0)</f>
        <v>#N/A</v>
      </c>
      <c r="D14" s="2" t="e">
        <f>VLOOKUP(A14,'[1]Sheet1'!$C$3:$I$1042,6,0)</f>
        <v>#N/A</v>
      </c>
      <c r="E14" s="2" t="e">
        <f>VLOOKUP(A14,'[1]Sheet1'!$C$3:$I$1042,7,0)</f>
        <v>#N/A</v>
      </c>
    </row>
    <row r="15" spans="3:5" ht="25.5" customHeight="1">
      <c r="C15" s="2" t="e">
        <f>VLOOKUP(A15,'[1]Sheet1'!$C$3:$I$1042,3,0)</f>
        <v>#N/A</v>
      </c>
      <c r="D15" s="2" t="e">
        <f>VLOOKUP(A15,'[1]Sheet1'!$C$3:$I$1042,6,0)</f>
        <v>#N/A</v>
      </c>
      <c r="E15" s="2" t="e">
        <f>VLOOKUP(A15,'[1]Sheet1'!$C$3:$I$1042,7,0)</f>
        <v>#N/A</v>
      </c>
    </row>
    <row r="16" spans="3:5" ht="25.5" customHeight="1">
      <c r="C16" s="2" t="e">
        <f>VLOOKUP(A16,'[1]Sheet1'!$C$3:$I$1042,3,0)</f>
        <v>#N/A</v>
      </c>
      <c r="D16" s="2" t="e">
        <f>VLOOKUP(A16,'[1]Sheet1'!$C$3:$I$1042,6,0)</f>
        <v>#N/A</v>
      </c>
      <c r="E16" s="2" t="e">
        <f>VLOOKUP(A16,'[1]Sheet1'!$C$3:$I$1042,7,0)</f>
        <v>#N/A</v>
      </c>
    </row>
    <row r="17" spans="3:5" ht="25.5" customHeight="1">
      <c r="C17" s="2" t="e">
        <f>VLOOKUP(A17,'[1]Sheet1'!$C$3:$I$1042,3,0)</f>
        <v>#N/A</v>
      </c>
      <c r="D17" s="2" t="e">
        <f>VLOOKUP(A17,'[1]Sheet1'!$C$3:$I$1042,6,0)</f>
        <v>#N/A</v>
      </c>
      <c r="E17" s="2" t="e">
        <f>VLOOKUP(A17,'[1]Sheet1'!$C$3:$I$1042,7,0)</f>
        <v>#N/A</v>
      </c>
    </row>
    <row r="18" ht="25.5" customHeight="1"/>
    <row r="19" ht="25.5" customHeight="1"/>
    <row r="20" ht="25.5" customHeight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gxxc</dc:creator>
  <cp:keywords/>
  <dc:description/>
  <cp:lastModifiedBy>廖子</cp:lastModifiedBy>
  <cp:lastPrinted>2022-08-22T12:46:54Z</cp:lastPrinted>
  <dcterms:created xsi:type="dcterms:W3CDTF">2022-06-30T11:20:48Z</dcterms:created>
  <dcterms:modified xsi:type="dcterms:W3CDTF">2022-08-23T00:12:29Z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D38210C71CCA40719012D29014762CF1</vt:lpwstr>
  </property>
</Properties>
</file>