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<sst xmlns="http://schemas.openxmlformats.org/spreadsheetml/2006/main" count="29" uniqueCount="26">
  <si>
    <t>附件1： 池州学院2022年公开招聘工作人员（事业编）开考岗位、拟聘人数、考核内容范围一览表</t>
  </si>
  <si>
    <t>序号</t>
  </si>
  <si>
    <t>用人部门</t>
  </si>
  <si>
    <t>岗位         名称</t>
  </si>
  <si>
    <t>岗位代码</t>
  </si>
  <si>
    <t>学科、专业</t>
  </si>
  <si>
    <t>拟聘人数</t>
  </si>
  <si>
    <t>笔试内容范围</t>
  </si>
  <si>
    <t>面试内容范围</t>
  </si>
  <si>
    <t>备注</t>
  </si>
  <si>
    <t>试讲知识点</t>
  </si>
  <si>
    <t>实践考核范围</t>
  </si>
  <si>
    <t>马克思主义学院（法学院）</t>
  </si>
  <si>
    <t>教学科研岗</t>
  </si>
  <si>
    <t>法学、哲学、历史学</t>
  </si>
  <si>
    <t>1.思想道德与法治
2.马克思主义基本原理
3.中国近现代史纲要
4.毛泽东思想和中国特色社会主义理论体系概论</t>
  </si>
  <si>
    <t>1、中国精神的科学内涵和时代价值
2、正确理解马克思主义物质观
3、中国共产党的诞生与中国革命新局面
4、社会主义改造的历史经验
5、习近平新时代中国特色社会主义思想的核心要义和科学体系</t>
  </si>
  <si>
    <t>无</t>
  </si>
  <si>
    <t>参照高等教育出版社2021年版教材</t>
  </si>
  <si>
    <t>学生处</t>
  </si>
  <si>
    <t>专职辅导员岗</t>
  </si>
  <si>
    <t>学生思想政治工作基础知识、普通高等学校辅导员队伍建设规定（教育部令第43号）等辅导员工作内容。</t>
  </si>
  <si>
    <t>无领导小组讨论</t>
  </si>
  <si>
    <t>硕士研究生学历，中共党员，学生干部或高校学生相关管理工作经验，因入驻宿舍要求，男性2名</t>
  </si>
  <si>
    <t>硕士研究生学历，中共党员，学生干部或高校学生相关管理工作经验，因入驻宿舍要求，女性3名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</si>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</sst>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H12" sqref="H12"/>
    </sheetView>
  </sheetViews>
  <sheetFormatPr defaultColWidth="9" defaultRowHeight="13.5" outlineLevelRow="6"/>
  <cols>
    <col min="1" max="1" width="5.375" customWidth="1"/>
    <col min="2" max="2" width="10.75" customWidth="1"/>
    <col min="5" max="5" width="13.75" customWidth="1"/>
    <col min="7" max="7" width="20.125" customWidth="1"/>
    <col min="8" max="8" width="21" customWidth="1"/>
    <col min="9" max="9" width="13.75" customWidth="1"/>
    <col min="10" max="10" width="23.375" customWidth="1"/>
  </cols>
  <sheetData>
    <row r="1" ht="4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 t="s">
        <v>9</v>
      </c>
    </row>
    <row r="3" s="1" customFormat="1" spans="1:10">
      <c r="A3" s="4"/>
      <c r="B3" s="4"/>
      <c r="C3" s="4"/>
      <c r="D3" s="4"/>
      <c r="E3" s="4"/>
      <c r="F3" s="4"/>
      <c r="G3" s="4"/>
      <c r="H3" s="4" t="s">
        <v>10</v>
      </c>
      <c r="I3" s="4" t="s">
        <v>11</v>
      </c>
      <c r="J3" s="4"/>
    </row>
    <row r="4" ht="84" spans="1:10">
      <c r="A4" s="5">
        <v>1</v>
      </c>
      <c r="B4" s="5" t="s">
        <v>12</v>
      </c>
      <c r="C4" s="5" t="s">
        <v>13</v>
      </c>
      <c r="D4" s="5">
        <v>2000234</v>
      </c>
      <c r="E4" s="5" t="s">
        <v>14</v>
      </c>
      <c r="F4" s="5">
        <v>5</v>
      </c>
      <c r="G4" s="6" t="s">
        <v>15</v>
      </c>
      <c r="H4" s="7" t="s">
        <v>16</v>
      </c>
      <c r="I4" s="18" t="s">
        <v>17</v>
      </c>
      <c r="J4" s="7" t="s">
        <v>18</v>
      </c>
    </row>
    <row r="5" ht="31.5" spans="1:10">
      <c r="A5" s="5">
        <v>2</v>
      </c>
      <c r="B5" s="8" t="s">
        <v>19</v>
      </c>
      <c r="C5" s="5" t="s">
        <v>20</v>
      </c>
      <c r="D5" s="5">
        <v>2000235</v>
      </c>
      <c r="E5" s="5" t="s">
        <v>14</v>
      </c>
      <c r="F5" s="5">
        <v>2</v>
      </c>
      <c r="G5" s="9" t="s">
        <v>21</v>
      </c>
      <c r="H5" s="10" t="s">
        <v>22</v>
      </c>
      <c r="I5" s="19"/>
      <c r="J5" s="7" t="s">
        <v>23</v>
      </c>
    </row>
    <row r="6" ht="31.5" spans="1:10">
      <c r="A6" s="5">
        <v>3</v>
      </c>
      <c r="B6" s="11"/>
      <c r="C6" s="5" t="s">
        <v>20</v>
      </c>
      <c r="D6" s="5">
        <v>2000236</v>
      </c>
      <c r="E6" s="12" t="s">
        <v>14</v>
      </c>
      <c r="F6" s="5">
        <v>3</v>
      </c>
      <c r="G6" s="13"/>
      <c r="H6" s="14"/>
      <c r="I6" s="20"/>
      <c r="J6" s="7" t="s">
        <v>24</v>
      </c>
    </row>
    <row r="7" s="2" customFormat="1" ht="23" customHeight="1" spans="1:10">
      <c r="A7" s="15" t="s">
        <v>25</v>
      </c>
      <c r="B7" s="15"/>
      <c r="C7" s="15"/>
      <c r="D7" s="15"/>
      <c r="E7" s="15"/>
      <c r="F7" s="15">
        <f>SUM(F4:F6)</f>
        <v>10</v>
      </c>
      <c r="G7" s="16"/>
      <c r="H7" s="17"/>
      <c r="I7" s="17"/>
      <c r="J7" s="21"/>
    </row>
  </sheetData>
  <mergeCells count="15">
    <mergeCell ref="A1:J1"/>
    <mergeCell ref="H2:I2"/>
    <mergeCell ref="A7:E7"/>
    <mergeCell ref="G7:J7"/>
    <mergeCell ref="A2:A3"/>
    <mergeCell ref="B2:B3"/>
    <mergeCell ref="B5:B6"/>
    <mergeCell ref="C2:C3"/>
    <mergeCell ref="D2:D3"/>
    <mergeCell ref="E2:E3"/>
    <mergeCell ref="F2:F3"/>
    <mergeCell ref="G2:G3"/>
    <mergeCell ref="G5:G6"/>
    <mergeCell ref="J2:J3"/>
    <mergeCell ref="H5:I6"/>
  </mergeCells>
  <pageMargins left="0.472222222222222" right="0.196527777777778" top="0.550694444444444" bottom="0.156944444444444" header="0.236111111111111" footer="0.5"/>
  <pageSetup paperSize="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</dc:creator>
  <cp:lastModifiedBy>吴章交</cp:lastModifiedBy>
  <dcterms:created xsi:type="dcterms:W3CDTF">2022-03-09T08:46:00Z</dcterms:created>
  <dcterms:modified xsi:type="dcterms:W3CDTF">2022-07-04T08:34:49Z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E9E0F3ED1C7445EE802BE62CE0066C9C</vt:lpwstr>
  </property>
  <property fmtid="{D5CDD505-2E9C-101B-9397-08002B2CF9AE}" pid="3" name="KSOProductBuildVer">
    <vt:lpwstr>2052-11.1.0.11830</vt:lpwstr>
  </property>
</Properties>
</file>