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000" windowHeight="9840"/>
  </bookViews>
  <sheets>
    <sheet name="Sheet1" sheetId="2" r:id="rId1"/>
  </sheets>
  <definedNames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D57" i="2"/>
</calcChain>
</file>

<file path=xl/sharedStrings.xml><?xml version="1.0" encoding="utf-8"?>
<sst xmlns="http://schemas.openxmlformats.org/spreadsheetml/2006/main" count="155" uniqueCount="85">
  <si>
    <t>职位名称</t>
  </si>
  <si>
    <t>设岗学校</t>
  </si>
  <si>
    <t>招聘岗位数</t>
  </si>
  <si>
    <t>小学语文教师岗位</t>
  </si>
  <si>
    <t>梅川镇</t>
  </si>
  <si>
    <t>居杠小学</t>
  </si>
  <si>
    <t>吴畈小学</t>
  </si>
  <si>
    <t>五里小学</t>
  </si>
  <si>
    <t>陶斯小学</t>
  </si>
  <si>
    <t>南泉小学</t>
  </si>
  <si>
    <t>余川镇</t>
  </si>
  <si>
    <t>四望镇</t>
  </si>
  <si>
    <t>栗木小学</t>
  </si>
  <si>
    <t>小计</t>
  </si>
  <si>
    <t>花桥镇</t>
  </si>
  <si>
    <t>张河口小学</t>
  </si>
  <si>
    <t>连山小学</t>
  </si>
  <si>
    <t>龙坪镇</t>
  </si>
  <si>
    <t>牛车小学</t>
  </si>
  <si>
    <t>石佛寺镇</t>
  </si>
  <si>
    <t>石佛寺小学</t>
  </si>
  <si>
    <t>宋巷小学</t>
  </si>
  <si>
    <t>大金小学</t>
  </si>
  <si>
    <t>大法寺镇</t>
  </si>
  <si>
    <t>李边小学</t>
  </si>
  <si>
    <t>刘主小学</t>
  </si>
  <si>
    <t>翟畈小学</t>
  </si>
  <si>
    <t>钱炉小学</t>
  </si>
  <si>
    <t>合  计</t>
  </si>
  <si>
    <t>小学数学教师岗位</t>
  </si>
  <si>
    <t>雨山小学</t>
  </si>
  <si>
    <t>铁石中学小学部</t>
  </si>
  <si>
    <t>鸡公岭中学小学部</t>
  </si>
  <si>
    <t>合计</t>
  </si>
  <si>
    <t>附件2</t>
    <phoneticPr fontId="20" type="noConversion"/>
  </si>
  <si>
    <t>从政小学</t>
  </si>
  <si>
    <t>永西小学</t>
  </si>
  <si>
    <t>吕兴祖小学</t>
  </si>
  <si>
    <t>石步小学</t>
  </si>
  <si>
    <t>蔡林小学</t>
  </si>
  <si>
    <t>花桥镇</t>
    <phoneticPr fontId="20" type="noConversion"/>
  </si>
  <si>
    <t>郑公塔小学</t>
  </si>
  <si>
    <t>石佛寺镇</t>
    <phoneticPr fontId="20" type="noConversion"/>
  </si>
  <si>
    <t>余川小学</t>
  </si>
  <si>
    <t>荆竹小学</t>
  </si>
  <si>
    <t>魏高邑小学</t>
  </si>
  <si>
    <t>朱河小学</t>
  </si>
  <si>
    <t>沙墩小学</t>
  </si>
  <si>
    <t>向文小学</t>
  </si>
  <si>
    <t>新港小学</t>
  </si>
  <si>
    <t>小计</t>
    <phoneticPr fontId="20" type="noConversion"/>
  </si>
  <si>
    <t>镇（街道）分区</t>
    <phoneticPr fontId="20" type="noConversion"/>
  </si>
  <si>
    <t>一区</t>
    <phoneticPr fontId="20" type="noConversion"/>
  </si>
  <si>
    <t>二区</t>
    <phoneticPr fontId="20" type="noConversion"/>
  </si>
  <si>
    <t>三区</t>
    <phoneticPr fontId="20" type="noConversion"/>
  </si>
  <si>
    <t>四区</t>
    <phoneticPr fontId="20" type="noConversion"/>
  </si>
  <si>
    <t>大金镇</t>
    <phoneticPr fontId="20" type="noConversion"/>
  </si>
  <si>
    <t>四望镇</t>
    <phoneticPr fontId="20" type="noConversion"/>
  </si>
  <si>
    <t>大法寺镇</t>
    <phoneticPr fontId="20" type="noConversion"/>
  </si>
  <si>
    <t>刘凤袍小学</t>
  </si>
  <si>
    <t>余川镇</t>
    <phoneticPr fontId="20" type="noConversion"/>
  </si>
  <si>
    <t>田镇街道</t>
    <phoneticPr fontId="20" type="noConversion"/>
  </si>
  <si>
    <t>盘塘小学</t>
  </si>
  <si>
    <t>初中语文教师岗位</t>
    <phoneticPr fontId="20" type="noConversion"/>
  </si>
  <si>
    <t>梅川中学</t>
  </si>
  <si>
    <t>梅川镇实验中学</t>
  </si>
  <si>
    <t>居杠中学</t>
  </si>
  <si>
    <t>松阳中学</t>
  </si>
  <si>
    <t>横岗中学</t>
  </si>
  <si>
    <t>松山咀中学</t>
  </si>
  <si>
    <t>双城中学</t>
  </si>
  <si>
    <t>大金中学</t>
  </si>
  <si>
    <t>花桥中学</t>
  </si>
  <si>
    <t>郑公塔中学</t>
  </si>
  <si>
    <t>罗城中学</t>
  </si>
  <si>
    <t>石佛寺中学</t>
  </si>
  <si>
    <t>鸡公岭中学</t>
  </si>
  <si>
    <t>四望中学</t>
  </si>
  <si>
    <t>铁石中学</t>
  </si>
  <si>
    <t>大法寺中学</t>
  </si>
  <si>
    <t>凤咀中学</t>
  </si>
  <si>
    <t>杨桥中学</t>
  </si>
  <si>
    <t>龙坪中学</t>
  </si>
  <si>
    <t>初中数学教师岗位</t>
    <phoneticPr fontId="20" type="noConversion"/>
  </si>
  <si>
    <t>2022年武穴市农村义务教育学校教师公开招聘                                                 小学语文、数学，初中语文、数学教师设岗学校分区表</t>
    <phoneticPr fontId="20" type="noConversion"/>
  </si>
</sst>
</file>

<file path=xl/styles.xml><?xml version="1.0" encoding="utf-8"?>
<styleSheet xmlns="http://schemas.openxmlformats.org/spreadsheetml/2006/main">
  <fonts count="40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8"/>
      <color theme="1"/>
      <name val="华文中宋"/>
      <charset val="134"/>
    </font>
    <font>
      <b/>
      <sz val="11"/>
      <color theme="1"/>
      <name val="Tahoma"/>
      <family val="2"/>
    </font>
    <font>
      <sz val="16"/>
      <color rgb="FF000000"/>
      <name val="方正小标宋简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Tahoma"/>
      <family val="2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ahoma"/>
      <family val="2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宋体"/>
      <family val="3"/>
      <charset val="134"/>
      <scheme val="minor"/>
    </font>
    <font>
      <b/>
      <sz val="11"/>
      <color indexed="8"/>
      <name val="Arial"/>
      <family val="2"/>
    </font>
    <font>
      <sz val="16"/>
      <color rgb="FF000000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5" fillId="0" borderId="0"/>
    <xf numFmtId="0" fontId="16" fillId="0" borderId="0">
      <alignment vertical="center"/>
    </xf>
    <xf numFmtId="0" fontId="17" fillId="0" borderId="0">
      <alignment vertical="center"/>
    </xf>
    <xf numFmtId="0" fontId="15" fillId="0" borderId="0"/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11" fillId="0" borderId="7" xfId="9" applyFont="1" applyBorder="1" applyAlignment="1">
      <alignment horizontal="center" vertical="center"/>
    </xf>
    <xf numFmtId="0" fontId="12" fillId="0" borderId="7" xfId="7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2" xfId="4" applyFont="1" applyFill="1" applyBorder="1" applyAlignment="1">
      <alignment horizontal="left" vertical="center" wrapText="1"/>
    </xf>
    <xf numFmtId="0" fontId="26" fillId="0" borderId="2" xfId="4" applyFont="1" applyBorder="1" applyAlignment="1">
      <alignment horizontal="left" vertical="center"/>
    </xf>
    <xf numFmtId="0" fontId="9" fillId="0" borderId="2" xfId="4" applyFont="1" applyBorder="1" applyAlignment="1">
      <alignment horizontal="left" vertical="center"/>
    </xf>
    <xf numFmtId="0" fontId="24" fillId="0" borderId="2" xfId="4" applyFont="1" applyBorder="1" applyAlignment="1">
      <alignment vertical="center"/>
    </xf>
    <xf numFmtId="0" fontId="26" fillId="0" borderId="2" xfId="4" applyFont="1" applyBorder="1" applyAlignment="1">
      <alignment horizontal="left" vertical="center"/>
    </xf>
    <xf numFmtId="0" fontId="24" fillId="0" borderId="2" xfId="29" applyFont="1" applyBorder="1" applyAlignment="1">
      <alignment horizontal="left" vertical="center"/>
    </xf>
    <xf numFmtId="0" fontId="10" fillId="0" borderId="2" xfId="4" applyFont="1" applyBorder="1" applyAlignment="1">
      <alignment horizontal="center" vertical="center"/>
    </xf>
    <xf numFmtId="0" fontId="26" fillId="0" borderId="2" xfId="4" applyFont="1" applyBorder="1" applyAlignment="1">
      <alignment horizontal="left" vertical="center"/>
    </xf>
    <xf numFmtId="0" fontId="26" fillId="0" borderId="2" xfId="4" applyFont="1" applyBorder="1" applyAlignment="1">
      <alignment horizontal="left" vertical="center"/>
    </xf>
    <xf numFmtId="0" fontId="7" fillId="0" borderId="2" xfId="4" applyFont="1" applyBorder="1" applyAlignment="1">
      <alignment horizontal="center" vertical="center"/>
    </xf>
    <xf numFmtId="0" fontId="26" fillId="0" borderId="2" xfId="4" applyFont="1" applyBorder="1" applyAlignment="1">
      <alignment horizontal="left" vertical="center"/>
    </xf>
    <xf numFmtId="0" fontId="32" fillId="0" borderId="2" xfId="1" applyFont="1" applyBorder="1" applyAlignment="1">
      <alignment horizontal="center" vertical="center"/>
    </xf>
    <xf numFmtId="0" fontId="33" fillId="0" borderId="7" xfId="4" applyFont="1" applyBorder="1" applyAlignment="1">
      <alignment horizontal="center" vertical="center"/>
    </xf>
    <xf numFmtId="0" fontId="34" fillId="0" borderId="2" xfId="4" applyFont="1" applyBorder="1" applyAlignment="1">
      <alignment horizontal="center" vertical="center"/>
    </xf>
    <xf numFmtId="0" fontId="33" fillId="0" borderId="2" xfId="4" applyFont="1" applyBorder="1" applyAlignment="1">
      <alignment horizontal="center" vertical="center"/>
    </xf>
    <xf numFmtId="0" fontId="35" fillId="0" borderId="7" xfId="4" applyFont="1" applyBorder="1" applyAlignment="1">
      <alignment horizontal="center" vertical="center"/>
    </xf>
    <xf numFmtId="0" fontId="34" fillId="0" borderId="7" xfId="4" applyFont="1" applyBorder="1" applyAlignment="1">
      <alignment horizontal="center" vertical="center"/>
    </xf>
    <xf numFmtId="0" fontId="35" fillId="0" borderId="7" xfId="29" applyFont="1" applyBorder="1" applyAlignment="1">
      <alignment horizontal="center" vertical="center"/>
    </xf>
    <xf numFmtId="0" fontId="32" fillId="0" borderId="2" xfId="4" applyFont="1" applyBorder="1" applyAlignment="1">
      <alignment horizontal="center" vertical="center"/>
    </xf>
    <xf numFmtId="0" fontId="35" fillId="0" borderId="2" xfId="4" applyFont="1" applyBorder="1" applyAlignment="1">
      <alignment horizontal="center" vertical="center"/>
    </xf>
    <xf numFmtId="0" fontId="32" fillId="0" borderId="7" xfId="4" applyFont="1" applyBorder="1" applyAlignment="1">
      <alignment horizontal="center" vertical="center"/>
    </xf>
    <xf numFmtId="0" fontId="32" fillId="0" borderId="2" xfId="1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2" xfId="4" applyFont="1" applyFill="1" applyBorder="1" applyAlignment="1">
      <alignment horizontal="left" vertical="center" wrapText="1"/>
    </xf>
    <xf numFmtId="0" fontId="26" fillId="0" borderId="2" xfId="4" applyFont="1" applyBorder="1" applyAlignment="1">
      <alignment horizontal="left" vertical="center"/>
    </xf>
    <xf numFmtId="0" fontId="26" fillId="0" borderId="2" xfId="4" applyFont="1" applyBorder="1" applyAlignment="1">
      <alignment horizontal="left" vertical="center"/>
    </xf>
    <xf numFmtId="0" fontId="25" fillId="0" borderId="2" xfId="4" applyFont="1" applyBorder="1" applyAlignment="1">
      <alignment horizontal="center" vertical="center"/>
    </xf>
    <xf numFmtId="0" fontId="24" fillId="0" borderId="2" xfId="4" applyFont="1" applyBorder="1" applyAlignment="1">
      <alignment vertical="center"/>
    </xf>
    <xf numFmtId="0" fontId="26" fillId="0" borderId="2" xfId="4" applyFont="1" applyBorder="1" applyAlignment="1">
      <alignment horizontal="left" vertical="center"/>
    </xf>
    <xf numFmtId="0" fontId="25" fillId="0" borderId="2" xfId="4" applyFont="1" applyBorder="1" applyAlignment="1">
      <alignment horizontal="center" vertical="center"/>
    </xf>
    <xf numFmtId="0" fontId="26" fillId="0" borderId="2" xfId="4" applyFont="1" applyBorder="1" applyAlignment="1">
      <alignment horizontal="left" vertical="center"/>
    </xf>
    <xf numFmtId="0" fontId="26" fillId="0" borderId="2" xfId="4" applyFont="1" applyBorder="1" applyAlignment="1">
      <alignment horizontal="left" vertical="center"/>
    </xf>
    <xf numFmtId="0" fontId="25" fillId="0" borderId="2" xfId="4" applyFont="1" applyBorder="1" applyAlignment="1">
      <alignment horizontal="center" vertical="center"/>
    </xf>
    <xf numFmtId="0" fontId="26" fillId="0" borderId="2" xfId="4" applyFont="1" applyBorder="1" applyAlignment="1">
      <alignment horizontal="left" vertical="center"/>
    </xf>
    <xf numFmtId="0" fontId="24" fillId="0" borderId="2" xfId="29" applyFont="1" applyBorder="1" applyAlignment="1">
      <alignment horizontal="left" vertical="center"/>
    </xf>
    <xf numFmtId="0" fontId="22" fillId="0" borderId="2" xfId="4" applyFont="1" applyBorder="1" applyAlignment="1">
      <alignment horizontal="center" vertical="center"/>
    </xf>
    <xf numFmtId="0" fontId="26" fillId="0" borderId="7" xfId="4" applyFont="1" applyBorder="1" applyAlignment="1">
      <alignment horizontal="center" vertical="center"/>
    </xf>
    <xf numFmtId="0" fontId="31" fillId="0" borderId="7" xfId="7" applyFont="1" applyBorder="1" applyAlignment="1">
      <alignment horizontal="center" vertical="center"/>
    </xf>
    <xf numFmtId="0" fontId="24" fillId="0" borderId="2" xfId="29" applyFont="1" applyBorder="1" applyAlignment="1">
      <alignment horizontal="left" vertical="center"/>
    </xf>
    <xf numFmtId="0" fontId="26" fillId="0" borderId="7" xfId="4" applyFont="1" applyBorder="1" applyAlignment="1">
      <alignment horizontal="center" vertical="center"/>
    </xf>
    <xf numFmtId="0" fontId="26" fillId="0" borderId="2" xfId="4" applyFont="1" applyBorder="1" applyAlignment="1">
      <alignment horizontal="left" vertical="center"/>
    </xf>
    <xf numFmtId="0" fontId="26" fillId="0" borderId="2" xfId="4" applyFont="1" applyBorder="1" applyAlignment="1">
      <alignment horizontal="left" vertical="center"/>
    </xf>
    <xf numFmtId="0" fontId="26" fillId="0" borderId="2" xfId="4" applyFont="1" applyBorder="1" applyAlignment="1">
      <alignment horizontal="left" vertical="center"/>
    </xf>
    <xf numFmtId="0" fontId="24" fillId="2" borderId="7" xfId="4" applyFont="1" applyFill="1" applyBorder="1" applyAlignment="1">
      <alignment horizontal="center" vertical="center"/>
    </xf>
    <xf numFmtId="0" fontId="24" fillId="2" borderId="7" xfId="4" applyFont="1" applyFill="1" applyBorder="1" applyAlignment="1">
      <alignment horizontal="center" vertical="center"/>
    </xf>
    <xf numFmtId="0" fontId="26" fillId="2" borderId="2" xfId="4" applyFont="1" applyFill="1" applyBorder="1" applyAlignment="1">
      <alignment horizontal="center" vertical="center"/>
    </xf>
    <xf numFmtId="0" fontId="22" fillId="0" borderId="2" xfId="4" applyFont="1" applyBorder="1" applyAlignment="1">
      <alignment horizontal="center" vertical="center"/>
    </xf>
    <xf numFmtId="0" fontId="26" fillId="0" borderId="2" xfId="4" applyFont="1" applyBorder="1" applyAlignment="1">
      <alignment horizontal="left" vertical="center"/>
    </xf>
    <xf numFmtId="0" fontId="26" fillId="0" borderId="2" xfId="4" applyFont="1" applyBorder="1" applyAlignment="1">
      <alignment horizontal="left" vertical="center"/>
    </xf>
    <xf numFmtId="0" fontId="24" fillId="2" borderId="7" xfId="4" applyFont="1" applyFill="1" applyBorder="1" applyAlignment="1">
      <alignment horizontal="center" vertical="center"/>
    </xf>
    <xf numFmtId="0" fontId="26" fillId="0" borderId="2" xfId="4" applyFont="1" applyBorder="1" applyAlignment="1">
      <alignment horizontal="left" vertical="center"/>
    </xf>
    <xf numFmtId="0" fontId="26" fillId="0" borderId="2" xfId="4" applyFont="1" applyBorder="1" applyAlignment="1">
      <alignment horizontal="left" vertical="center"/>
    </xf>
    <xf numFmtId="0" fontId="24" fillId="0" borderId="2" xfId="29" applyFont="1" applyBorder="1" applyAlignment="1">
      <alignment horizontal="left" vertical="center"/>
    </xf>
    <xf numFmtId="0" fontId="26" fillId="0" borderId="2" xfId="4" applyFont="1" applyBorder="1" applyAlignment="1">
      <alignment horizontal="left" vertical="center"/>
    </xf>
    <xf numFmtId="0" fontId="22" fillId="0" borderId="2" xfId="4" applyFont="1" applyBorder="1" applyAlignment="1">
      <alignment horizontal="center" vertical="center"/>
    </xf>
    <xf numFmtId="0" fontId="25" fillId="0" borderId="2" xfId="4" applyFont="1" applyBorder="1" applyAlignment="1">
      <alignment horizontal="center" vertical="center"/>
    </xf>
    <xf numFmtId="0" fontId="26" fillId="0" borderId="2" xfId="4" applyFont="1" applyBorder="1" applyAlignment="1">
      <alignment horizontal="left" vertical="center"/>
    </xf>
    <xf numFmtId="0" fontId="26" fillId="0" borderId="2" xfId="4" applyFont="1" applyBorder="1" applyAlignment="1">
      <alignment horizontal="left" vertical="center"/>
    </xf>
    <xf numFmtId="0" fontId="26" fillId="0" borderId="2" xfId="4" applyFont="1" applyBorder="1" applyAlignment="1">
      <alignment horizontal="left" vertical="center"/>
    </xf>
    <xf numFmtId="0" fontId="26" fillId="0" borderId="2" xfId="4" applyFont="1" applyBorder="1" applyAlignment="1">
      <alignment horizontal="left" vertical="center"/>
    </xf>
    <xf numFmtId="0" fontId="26" fillId="0" borderId="2" xfId="4" applyFont="1" applyBorder="1" applyAlignment="1">
      <alignment horizontal="left" vertical="center"/>
    </xf>
    <xf numFmtId="0" fontId="26" fillId="0" borderId="2" xfId="4" applyFont="1" applyBorder="1" applyAlignment="1">
      <alignment horizontal="left" vertical="center"/>
    </xf>
    <xf numFmtId="0" fontId="31" fillId="0" borderId="2" xfId="4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2" xfId="4" applyFont="1" applyBorder="1" applyAlignment="1">
      <alignment horizontal="center" vertical="center"/>
    </xf>
    <xf numFmtId="0" fontId="36" fillId="0" borderId="2" xfId="10" applyFont="1" applyBorder="1" applyAlignment="1">
      <alignment horizontal="center" vertical="center"/>
    </xf>
    <xf numFmtId="0" fontId="38" fillId="0" borderId="7" xfId="4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7" fillId="0" borderId="6" xfId="9" applyFont="1" applyBorder="1" applyAlignment="1">
      <alignment horizontal="center" vertical="center"/>
    </xf>
    <xf numFmtId="0" fontId="37" fillId="0" borderId="7" xfId="9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2" xfId="9" applyFont="1" applyBorder="1" applyAlignment="1">
      <alignment horizontal="center" vertical="center"/>
    </xf>
    <xf numFmtId="0" fontId="11" fillId="0" borderId="2" xfId="9" applyFont="1" applyBorder="1" applyAlignment="1">
      <alignment horizontal="center" vertical="center"/>
    </xf>
    <xf numFmtId="0" fontId="31" fillId="0" borderId="3" xfId="9" applyFont="1" applyBorder="1" applyAlignment="1">
      <alignment horizontal="center" vertical="center"/>
    </xf>
    <xf numFmtId="0" fontId="11" fillId="0" borderId="4" xfId="9" applyFont="1" applyBorder="1" applyAlignment="1">
      <alignment horizontal="center" vertical="center"/>
    </xf>
    <xf numFmtId="0" fontId="11" fillId="0" borderId="5" xfId="9" applyFont="1" applyBorder="1" applyAlignment="1">
      <alignment horizontal="center" vertical="center"/>
    </xf>
  </cellXfs>
  <cellStyles count="39">
    <cellStyle name="常规" xfId="0" builtinId="0"/>
    <cellStyle name="常规 2" xfId="7"/>
    <cellStyle name="常规 2 2" xfId="4"/>
    <cellStyle name="常规 2 3" xfId="5"/>
    <cellStyle name="常规 2 3 2" xfId="6"/>
    <cellStyle name="常规 2 3 2 2" xfId="33"/>
    <cellStyle name="常规 2 3 3" xfId="25"/>
    <cellStyle name="常规 2 4" xfId="8"/>
    <cellStyle name="常规 2 4 2" xfId="20"/>
    <cellStyle name="常规 2 4 2 2" xfId="35"/>
    <cellStyle name="常规 2 4 3" xfId="21"/>
    <cellStyle name="常规 2 4 3 2" xfId="36"/>
    <cellStyle name="常规 2 4 4" xfId="19"/>
    <cellStyle name="常规 2 4 4 2" xfId="34"/>
    <cellStyle name="常规 2 4 5" xfId="24"/>
    <cellStyle name="常规 2 4 6" xfId="13"/>
    <cellStyle name="常规 3" xfId="9"/>
    <cellStyle name="常规 3 2" xfId="3"/>
    <cellStyle name="常规 3 2 2" xfId="17"/>
    <cellStyle name="常规 3 2 3" xfId="31"/>
    <cellStyle name="常规 3 3" xfId="18"/>
    <cellStyle name="常规 3 3 2" xfId="32"/>
    <cellStyle name="常规 3 4" xfId="22"/>
    <cellStyle name="常规 3 4 2" xfId="37"/>
    <cellStyle name="常规 3 5" xfId="27"/>
    <cellStyle name="常规 3 6" xfId="14"/>
    <cellStyle name="常规 4" xfId="10"/>
    <cellStyle name="常规 5" xfId="11"/>
    <cellStyle name="常规 5 2" xfId="16"/>
    <cellStyle name="常规 5 2 2" xfId="30"/>
    <cellStyle name="常规 5 3" xfId="28"/>
    <cellStyle name="常规 5 4" xfId="15"/>
    <cellStyle name="常规 6" xfId="1"/>
    <cellStyle name="常规 7" xfId="29"/>
    <cellStyle name="常规 9" xfId="2"/>
    <cellStyle name="常规 9 2" xfId="12"/>
    <cellStyle name="常规 9 2 2" xfId="23"/>
    <cellStyle name="常规 9 2 3" xfId="38"/>
    <cellStyle name="常规 9 3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tabSelected="1" workbookViewId="0">
      <selection activeCell="O8" sqref="O8"/>
    </sheetView>
  </sheetViews>
  <sheetFormatPr defaultColWidth="9" defaultRowHeight="14.25"/>
  <cols>
    <col min="1" max="1" width="19.375" customWidth="1"/>
    <col min="2" max="2" width="20.5" customWidth="1"/>
    <col min="3" max="3" width="21.125" style="6" customWidth="1"/>
    <col min="4" max="4" width="19.5" customWidth="1"/>
  </cols>
  <sheetData>
    <row r="1" spans="1:4" s="1" customFormat="1" ht="21.75" customHeight="1">
      <c r="A1" s="105" t="s">
        <v>34</v>
      </c>
      <c r="B1" s="105"/>
      <c r="C1" s="105"/>
    </row>
    <row r="2" spans="1:4" s="2" customFormat="1" ht="42" customHeight="1">
      <c r="A2" s="106" t="s">
        <v>84</v>
      </c>
      <c r="B2" s="107"/>
      <c r="C2" s="107"/>
      <c r="D2" s="107"/>
    </row>
    <row r="3" spans="1:4" ht="18" customHeight="1">
      <c r="A3" s="7" t="s">
        <v>0</v>
      </c>
      <c r="B3" s="7" t="s">
        <v>51</v>
      </c>
      <c r="C3" s="8" t="s">
        <v>1</v>
      </c>
      <c r="D3" s="7" t="s">
        <v>2</v>
      </c>
    </row>
    <row r="4" spans="1:4" s="3" customFormat="1" ht="15.95" customHeight="1">
      <c r="A4" s="100" t="s">
        <v>3</v>
      </c>
      <c r="B4" s="92" t="s">
        <v>52</v>
      </c>
      <c r="C4" s="9" t="s">
        <v>4</v>
      </c>
      <c r="D4" s="31">
        <v>10</v>
      </c>
    </row>
    <row r="5" spans="1:4" s="3" customFormat="1" ht="15.95" customHeight="1">
      <c r="A5" s="101"/>
      <c r="B5" s="93"/>
      <c r="C5" s="20" t="s">
        <v>35</v>
      </c>
      <c r="D5" s="32">
        <v>1</v>
      </c>
    </row>
    <row r="6" spans="1:4" s="3" customFormat="1" ht="15.95" customHeight="1">
      <c r="A6" s="101"/>
      <c r="B6" s="93"/>
      <c r="C6" s="20" t="s">
        <v>7</v>
      </c>
      <c r="D6" s="32">
        <v>1</v>
      </c>
    </row>
    <row r="7" spans="1:4" s="3" customFormat="1" ht="15.95" customHeight="1">
      <c r="A7" s="101"/>
      <c r="B7" s="93"/>
      <c r="C7" s="20" t="s">
        <v>9</v>
      </c>
      <c r="D7" s="32">
        <v>1</v>
      </c>
    </row>
    <row r="8" spans="1:4" s="3" customFormat="1" ht="15.95" customHeight="1">
      <c r="A8" s="101"/>
      <c r="B8" s="93"/>
      <c r="C8" s="20" t="s">
        <v>30</v>
      </c>
      <c r="D8" s="32">
        <v>1</v>
      </c>
    </row>
    <row r="9" spans="1:4" s="3" customFormat="1" ht="15.95" customHeight="1">
      <c r="A9" s="101"/>
      <c r="B9" s="93"/>
      <c r="C9" s="20" t="s">
        <v>36</v>
      </c>
      <c r="D9" s="32">
        <v>1</v>
      </c>
    </row>
    <row r="10" spans="1:4" s="3" customFormat="1" ht="15.95" customHeight="1">
      <c r="A10" s="101"/>
      <c r="B10" s="93"/>
      <c r="C10" s="20" t="s">
        <v>37</v>
      </c>
      <c r="D10" s="32">
        <v>1</v>
      </c>
    </row>
    <row r="11" spans="1:4" s="3" customFormat="1" ht="15.95" customHeight="1">
      <c r="A11" s="101"/>
      <c r="B11" s="93"/>
      <c r="C11" s="20" t="s">
        <v>6</v>
      </c>
      <c r="D11" s="32">
        <v>1</v>
      </c>
    </row>
    <row r="12" spans="1:4" s="3" customFormat="1" ht="15.95" customHeight="1">
      <c r="A12" s="101"/>
      <c r="B12" s="93"/>
      <c r="C12" s="20" t="s">
        <v>38</v>
      </c>
      <c r="D12" s="32">
        <v>1</v>
      </c>
    </row>
    <row r="13" spans="1:4" s="3" customFormat="1" ht="15.95" customHeight="1">
      <c r="A13" s="101"/>
      <c r="B13" s="93"/>
      <c r="C13" s="20" t="s">
        <v>8</v>
      </c>
      <c r="D13" s="32">
        <v>1</v>
      </c>
    </row>
    <row r="14" spans="1:4" s="3" customFormat="1" ht="15.95" customHeight="1">
      <c r="A14" s="101"/>
      <c r="B14" s="93"/>
      <c r="C14" s="20" t="s">
        <v>39</v>
      </c>
      <c r="D14" s="32">
        <v>1</v>
      </c>
    </row>
    <row r="15" spans="1:4" s="3" customFormat="1" ht="15.95" customHeight="1">
      <c r="A15" s="101"/>
      <c r="B15" s="94"/>
      <c r="C15" s="9" t="s">
        <v>50</v>
      </c>
      <c r="D15" s="31">
        <v>10</v>
      </c>
    </row>
    <row r="16" spans="1:4" s="3" customFormat="1" ht="15.95" customHeight="1">
      <c r="A16" s="101"/>
      <c r="B16" s="92" t="s">
        <v>53</v>
      </c>
      <c r="C16" s="12" t="s">
        <v>40</v>
      </c>
      <c r="D16" s="33">
        <v>13</v>
      </c>
    </row>
    <row r="17" spans="1:4" s="3" customFormat="1" ht="15.95" customHeight="1">
      <c r="A17" s="101"/>
      <c r="B17" s="93"/>
      <c r="C17" s="21" t="s">
        <v>41</v>
      </c>
      <c r="D17" s="34">
        <v>8</v>
      </c>
    </row>
    <row r="18" spans="1:4" s="3" customFormat="1" ht="15.95" customHeight="1">
      <c r="A18" s="101"/>
      <c r="B18" s="93"/>
      <c r="C18" s="21" t="s">
        <v>16</v>
      </c>
      <c r="D18" s="32">
        <v>1</v>
      </c>
    </row>
    <row r="19" spans="1:4" s="3" customFormat="1" ht="15.95" customHeight="1">
      <c r="A19" s="101"/>
      <c r="B19" s="93"/>
      <c r="C19" s="21" t="s">
        <v>15</v>
      </c>
      <c r="D19" s="32">
        <v>4</v>
      </c>
    </row>
    <row r="20" spans="1:4" s="3" customFormat="1" ht="15.95" customHeight="1">
      <c r="A20" s="101"/>
      <c r="B20" s="94"/>
      <c r="C20" s="9" t="s">
        <v>50</v>
      </c>
      <c r="D20" s="31">
        <v>13</v>
      </c>
    </row>
    <row r="21" spans="1:4" s="3" customFormat="1" ht="15.95" customHeight="1">
      <c r="A21" s="101"/>
      <c r="B21" s="92" t="s">
        <v>54</v>
      </c>
      <c r="C21" s="9" t="s">
        <v>10</v>
      </c>
      <c r="D21" s="33">
        <v>2</v>
      </c>
    </row>
    <row r="22" spans="1:4" s="3" customFormat="1" ht="15.95" customHeight="1">
      <c r="A22" s="101"/>
      <c r="B22" s="93"/>
      <c r="C22" s="22" t="s">
        <v>43</v>
      </c>
      <c r="D22" s="34">
        <v>1</v>
      </c>
    </row>
    <row r="23" spans="1:4" s="3" customFormat="1" ht="15.95" customHeight="1">
      <c r="A23" s="101"/>
      <c r="B23" s="93"/>
      <c r="C23" s="22" t="s">
        <v>44</v>
      </c>
      <c r="D23" s="32">
        <v>1</v>
      </c>
    </row>
    <row r="24" spans="1:4" s="3" customFormat="1" ht="15.95" customHeight="1">
      <c r="A24" s="101"/>
      <c r="B24" s="93"/>
      <c r="C24" s="12" t="s">
        <v>42</v>
      </c>
      <c r="D24" s="33">
        <v>5</v>
      </c>
    </row>
    <row r="25" spans="1:4" s="3" customFormat="1" ht="15.95" customHeight="1">
      <c r="A25" s="101"/>
      <c r="B25" s="93"/>
      <c r="C25" s="23" t="s">
        <v>20</v>
      </c>
      <c r="D25" s="35">
        <v>2</v>
      </c>
    </row>
    <row r="26" spans="1:4" s="3" customFormat="1" ht="15.95" customHeight="1">
      <c r="A26" s="101"/>
      <c r="B26" s="93"/>
      <c r="C26" s="23" t="s">
        <v>21</v>
      </c>
      <c r="D26" s="35">
        <v>1</v>
      </c>
    </row>
    <row r="27" spans="1:4" s="3" customFormat="1" ht="15.95" customHeight="1">
      <c r="A27" s="101"/>
      <c r="B27" s="93"/>
      <c r="C27" s="23" t="s">
        <v>45</v>
      </c>
      <c r="D27" s="35">
        <v>1</v>
      </c>
    </row>
    <row r="28" spans="1:4" s="3" customFormat="1" ht="15.95" customHeight="1">
      <c r="A28" s="101"/>
      <c r="B28" s="93"/>
      <c r="C28" s="23" t="s">
        <v>32</v>
      </c>
      <c r="D28" s="35">
        <v>1</v>
      </c>
    </row>
    <row r="29" spans="1:4" s="3" customFormat="1" ht="15.95" customHeight="1">
      <c r="A29" s="101"/>
      <c r="B29" s="93"/>
      <c r="C29" s="10" t="s">
        <v>17</v>
      </c>
      <c r="D29" s="36">
        <v>5</v>
      </c>
    </row>
    <row r="30" spans="1:4" s="3" customFormat="1" ht="15.95" customHeight="1">
      <c r="A30" s="101"/>
      <c r="B30" s="93"/>
      <c r="C30" s="25" t="s">
        <v>46</v>
      </c>
      <c r="D30" s="37">
        <v>1</v>
      </c>
    </row>
    <row r="31" spans="1:4" s="3" customFormat="1" ht="15.95" customHeight="1">
      <c r="A31" s="101"/>
      <c r="B31" s="93"/>
      <c r="C31" s="24" t="s">
        <v>47</v>
      </c>
      <c r="D31" s="34">
        <v>1</v>
      </c>
    </row>
    <row r="32" spans="1:4" s="3" customFormat="1" ht="15.95" customHeight="1">
      <c r="A32" s="101"/>
      <c r="B32" s="93"/>
      <c r="C32" s="25" t="s">
        <v>18</v>
      </c>
      <c r="D32" s="37">
        <v>1</v>
      </c>
    </row>
    <row r="33" spans="1:4" s="3" customFormat="1" ht="15.95" customHeight="1">
      <c r="A33" s="101"/>
      <c r="B33" s="93"/>
      <c r="C33" s="24" t="s">
        <v>49</v>
      </c>
      <c r="D33" s="37">
        <v>2</v>
      </c>
    </row>
    <row r="34" spans="1:4" s="3" customFormat="1" ht="15.95" customHeight="1">
      <c r="A34" s="101"/>
      <c r="B34" s="94"/>
      <c r="C34" s="9" t="s">
        <v>50</v>
      </c>
      <c r="D34" s="31">
        <v>12</v>
      </c>
    </row>
    <row r="35" spans="1:4" s="3" customFormat="1" ht="15.95" customHeight="1">
      <c r="A35" s="101"/>
      <c r="B35" s="92" t="s">
        <v>55</v>
      </c>
      <c r="C35" s="26" t="s">
        <v>56</v>
      </c>
      <c r="D35" s="38">
        <v>5</v>
      </c>
    </row>
    <row r="36" spans="1:4" s="3" customFormat="1" ht="15.95" customHeight="1">
      <c r="A36" s="101"/>
      <c r="B36" s="93"/>
      <c r="C36" s="27" t="s">
        <v>22</v>
      </c>
      <c r="D36" s="39">
        <v>5</v>
      </c>
    </row>
    <row r="37" spans="1:4" s="3" customFormat="1" ht="15.95" customHeight="1">
      <c r="A37" s="101"/>
      <c r="B37" s="93"/>
      <c r="C37" s="26" t="s">
        <v>57</v>
      </c>
      <c r="D37" s="40">
        <v>2</v>
      </c>
    </row>
    <row r="38" spans="1:4" s="3" customFormat="1" ht="15.95" customHeight="1">
      <c r="A38" s="101"/>
      <c r="B38" s="93"/>
      <c r="C38" s="28" t="s">
        <v>12</v>
      </c>
      <c r="D38" s="34">
        <v>1</v>
      </c>
    </row>
    <row r="39" spans="1:4" s="3" customFormat="1" ht="15.95" customHeight="1">
      <c r="A39" s="101"/>
      <c r="B39" s="93"/>
      <c r="C39" s="28" t="s">
        <v>31</v>
      </c>
      <c r="D39" s="32">
        <v>1</v>
      </c>
    </row>
    <row r="40" spans="1:4" s="4" customFormat="1" ht="15.95" customHeight="1">
      <c r="A40" s="101"/>
      <c r="B40" s="93"/>
      <c r="C40" s="10" t="s">
        <v>58</v>
      </c>
      <c r="D40" s="40">
        <v>2</v>
      </c>
    </row>
    <row r="41" spans="1:4" s="4" customFormat="1" ht="15.95" customHeight="1">
      <c r="A41" s="101"/>
      <c r="B41" s="93"/>
      <c r="C41" s="30" t="s">
        <v>26</v>
      </c>
      <c r="D41" s="32">
        <v>1</v>
      </c>
    </row>
    <row r="42" spans="1:4" s="4" customFormat="1" ht="15.95" customHeight="1">
      <c r="A42" s="101"/>
      <c r="B42" s="93"/>
      <c r="C42" s="30" t="s">
        <v>25</v>
      </c>
      <c r="D42" s="32">
        <v>1</v>
      </c>
    </row>
    <row r="43" spans="1:4" s="3" customFormat="1" ht="15.95" customHeight="1">
      <c r="A43" s="101"/>
      <c r="B43" s="94"/>
      <c r="C43" s="14" t="s">
        <v>13</v>
      </c>
      <c r="D43" s="38">
        <v>9</v>
      </c>
    </row>
    <row r="44" spans="1:4" s="3" customFormat="1" ht="18.75" customHeight="1">
      <c r="A44" s="102"/>
      <c r="B44" s="95" t="s">
        <v>28</v>
      </c>
      <c r="C44" s="96"/>
      <c r="D44" s="83">
        <v>44</v>
      </c>
    </row>
    <row r="45" spans="1:4" s="3" customFormat="1" ht="18.600000000000001" customHeight="1">
      <c r="A45" s="104" t="s">
        <v>29</v>
      </c>
      <c r="B45" s="97" t="s">
        <v>52</v>
      </c>
      <c r="C45" s="15" t="s">
        <v>4</v>
      </c>
      <c r="D45" s="38">
        <v>11</v>
      </c>
    </row>
    <row r="46" spans="1:4" s="3" customFormat="1" ht="18.600000000000001" customHeight="1">
      <c r="A46" s="104"/>
      <c r="B46" s="98"/>
      <c r="C46" s="43" t="s">
        <v>35</v>
      </c>
      <c r="D46" s="32">
        <v>1</v>
      </c>
    </row>
    <row r="47" spans="1:4" s="3" customFormat="1" ht="18.600000000000001" customHeight="1">
      <c r="A47" s="104"/>
      <c r="B47" s="98"/>
      <c r="C47" s="43" t="s">
        <v>7</v>
      </c>
      <c r="D47" s="32">
        <v>1</v>
      </c>
    </row>
    <row r="48" spans="1:4" s="3" customFormat="1" ht="18.600000000000001" customHeight="1">
      <c r="A48" s="104"/>
      <c r="B48" s="98"/>
      <c r="C48" s="43" t="s">
        <v>5</v>
      </c>
      <c r="D48" s="32">
        <v>1</v>
      </c>
    </row>
    <row r="49" spans="1:4" s="3" customFormat="1" ht="18.600000000000001" customHeight="1">
      <c r="A49" s="104"/>
      <c r="B49" s="98"/>
      <c r="C49" s="43" t="s">
        <v>9</v>
      </c>
      <c r="D49" s="32">
        <v>1</v>
      </c>
    </row>
    <row r="50" spans="1:4" s="3" customFormat="1" ht="18.600000000000001" customHeight="1">
      <c r="A50" s="104"/>
      <c r="B50" s="98"/>
      <c r="C50" s="43" t="s">
        <v>30</v>
      </c>
      <c r="D50" s="32">
        <v>1</v>
      </c>
    </row>
    <row r="51" spans="1:4" s="3" customFormat="1" ht="18.600000000000001" customHeight="1">
      <c r="A51" s="104"/>
      <c r="B51" s="98"/>
      <c r="C51" s="43" t="s">
        <v>36</v>
      </c>
      <c r="D51" s="32">
        <v>1</v>
      </c>
    </row>
    <row r="52" spans="1:4" s="3" customFormat="1" ht="18.600000000000001" customHeight="1">
      <c r="A52" s="104"/>
      <c r="B52" s="98"/>
      <c r="C52" s="43" t="s">
        <v>37</v>
      </c>
      <c r="D52" s="32">
        <v>1</v>
      </c>
    </row>
    <row r="53" spans="1:4" s="3" customFormat="1" ht="18.600000000000001" customHeight="1">
      <c r="A53" s="104"/>
      <c r="B53" s="98"/>
      <c r="C53" s="43" t="s">
        <v>6</v>
      </c>
      <c r="D53" s="32">
        <v>1</v>
      </c>
    </row>
    <row r="54" spans="1:4" s="3" customFormat="1" ht="18.600000000000001" customHeight="1">
      <c r="A54" s="104"/>
      <c r="B54" s="98"/>
      <c r="C54" s="43" t="s">
        <v>38</v>
      </c>
      <c r="D54" s="32">
        <v>1</v>
      </c>
    </row>
    <row r="55" spans="1:4" s="3" customFormat="1" ht="18.600000000000001" customHeight="1">
      <c r="A55" s="104"/>
      <c r="B55" s="98"/>
      <c r="C55" s="43" t="s">
        <v>8</v>
      </c>
      <c r="D55" s="32">
        <v>1</v>
      </c>
    </row>
    <row r="56" spans="1:4" s="3" customFormat="1" ht="18.600000000000001" customHeight="1">
      <c r="A56" s="104"/>
      <c r="B56" s="98"/>
      <c r="C56" s="43" t="s">
        <v>39</v>
      </c>
      <c r="D56" s="32">
        <v>1</v>
      </c>
    </row>
    <row r="57" spans="1:4" s="3" customFormat="1" ht="18.600000000000001" customHeight="1">
      <c r="A57" s="104"/>
      <c r="B57" s="94"/>
      <c r="C57" s="11" t="s">
        <v>13</v>
      </c>
      <c r="D57" s="33">
        <f>SUM(D46:D56)</f>
        <v>11</v>
      </c>
    </row>
    <row r="58" spans="1:4" s="3" customFormat="1" ht="18.600000000000001" customHeight="1">
      <c r="A58" s="104"/>
      <c r="B58" s="103" t="s">
        <v>53</v>
      </c>
      <c r="C58" s="42" t="s">
        <v>60</v>
      </c>
      <c r="D58" s="38">
        <v>1</v>
      </c>
    </row>
    <row r="59" spans="1:4" s="3" customFormat="1" ht="18.600000000000001" customHeight="1">
      <c r="A59" s="104"/>
      <c r="B59" s="104"/>
      <c r="C59" s="44" t="s">
        <v>43</v>
      </c>
      <c r="D59" s="34">
        <v>1</v>
      </c>
    </row>
    <row r="60" spans="1:4" s="3" customFormat="1" ht="18.600000000000001" customHeight="1">
      <c r="A60" s="104"/>
      <c r="B60" s="104"/>
      <c r="C60" s="42" t="s">
        <v>40</v>
      </c>
      <c r="D60" s="38">
        <v>3</v>
      </c>
    </row>
    <row r="61" spans="1:4" s="3" customFormat="1" ht="18.600000000000001" customHeight="1">
      <c r="A61" s="104"/>
      <c r="B61" s="104"/>
      <c r="C61" s="45" t="s">
        <v>41</v>
      </c>
      <c r="D61" s="34">
        <v>2</v>
      </c>
    </row>
    <row r="62" spans="1:4" s="3" customFormat="1" ht="18.600000000000001" customHeight="1">
      <c r="A62" s="104"/>
      <c r="B62" s="104"/>
      <c r="C62" s="45" t="s">
        <v>15</v>
      </c>
      <c r="D62" s="32">
        <v>1</v>
      </c>
    </row>
    <row r="63" spans="1:4" s="3" customFormat="1" ht="18.600000000000001" customHeight="1">
      <c r="A63" s="104"/>
      <c r="B63" s="104"/>
      <c r="C63" s="46" t="s">
        <v>42</v>
      </c>
      <c r="D63" s="40">
        <v>5</v>
      </c>
    </row>
    <row r="64" spans="1:4" s="3" customFormat="1" ht="18.600000000000001" customHeight="1">
      <c r="A64" s="104"/>
      <c r="B64" s="104"/>
      <c r="C64" s="47" t="s">
        <v>20</v>
      </c>
      <c r="D64" s="35">
        <v>3</v>
      </c>
    </row>
    <row r="65" spans="1:4" s="3" customFormat="1" ht="18.600000000000001" customHeight="1">
      <c r="A65" s="104"/>
      <c r="B65" s="104"/>
      <c r="C65" s="47" t="s">
        <v>21</v>
      </c>
      <c r="D65" s="35">
        <v>1</v>
      </c>
    </row>
    <row r="66" spans="1:4" s="3" customFormat="1" ht="18.600000000000001" customHeight="1">
      <c r="A66" s="104"/>
      <c r="B66" s="104"/>
      <c r="C66" s="47" t="s">
        <v>32</v>
      </c>
      <c r="D66" s="35">
        <v>1</v>
      </c>
    </row>
    <row r="67" spans="1:4" s="3" customFormat="1" ht="18.600000000000001" customHeight="1">
      <c r="A67" s="104"/>
      <c r="B67" s="104"/>
      <c r="C67" s="10" t="s">
        <v>17</v>
      </c>
      <c r="D67" s="36">
        <v>1</v>
      </c>
    </row>
    <row r="68" spans="1:4" s="3" customFormat="1" ht="18.600000000000001" customHeight="1">
      <c r="A68" s="104"/>
      <c r="B68" s="104"/>
      <c r="C68" s="48" t="s">
        <v>48</v>
      </c>
      <c r="D68" s="32">
        <v>1</v>
      </c>
    </row>
    <row r="69" spans="1:4" s="3" customFormat="1" ht="18.600000000000001" customHeight="1">
      <c r="A69" s="104"/>
      <c r="B69" s="104"/>
      <c r="C69" s="11" t="s">
        <v>13</v>
      </c>
      <c r="D69" s="33">
        <v>10</v>
      </c>
    </row>
    <row r="70" spans="1:4" s="3" customFormat="1" ht="18.600000000000001" customHeight="1">
      <c r="A70" s="104"/>
      <c r="B70" s="97" t="s">
        <v>54</v>
      </c>
      <c r="C70" s="42" t="s">
        <v>56</v>
      </c>
      <c r="D70" s="40">
        <v>3</v>
      </c>
    </row>
    <row r="71" spans="1:4" s="3" customFormat="1" ht="18.600000000000001" customHeight="1">
      <c r="A71" s="104"/>
      <c r="B71" s="93"/>
      <c r="C71" s="50" t="s">
        <v>22</v>
      </c>
      <c r="D71" s="39">
        <v>3</v>
      </c>
    </row>
    <row r="72" spans="1:4" s="3" customFormat="1" ht="18.600000000000001" customHeight="1">
      <c r="A72" s="104"/>
      <c r="B72" s="93"/>
      <c r="C72" s="49" t="s">
        <v>58</v>
      </c>
      <c r="D72" s="40">
        <v>5</v>
      </c>
    </row>
    <row r="73" spans="1:4" s="3" customFormat="1" ht="18.600000000000001" customHeight="1">
      <c r="A73" s="104"/>
      <c r="B73" s="93"/>
      <c r="C73" s="51" t="s">
        <v>24</v>
      </c>
      <c r="D73" s="35">
        <v>1</v>
      </c>
    </row>
    <row r="74" spans="1:4" s="3" customFormat="1" ht="18.600000000000001" customHeight="1">
      <c r="A74" s="104"/>
      <c r="B74" s="93"/>
      <c r="C74" s="51" t="s">
        <v>26</v>
      </c>
      <c r="D74" s="35">
        <v>2</v>
      </c>
    </row>
    <row r="75" spans="1:4" s="3" customFormat="1" ht="18.600000000000001" customHeight="1">
      <c r="A75" s="104"/>
      <c r="B75" s="93"/>
      <c r="C75" s="51" t="s">
        <v>25</v>
      </c>
      <c r="D75" s="35">
        <v>1</v>
      </c>
    </row>
    <row r="76" spans="1:4" s="3" customFormat="1" ht="18.600000000000001" customHeight="1">
      <c r="A76" s="104"/>
      <c r="B76" s="93"/>
      <c r="C76" s="51" t="s">
        <v>59</v>
      </c>
      <c r="D76" s="35">
        <v>1</v>
      </c>
    </row>
    <row r="77" spans="1:4" s="3" customFormat="1" ht="18.600000000000001" customHeight="1">
      <c r="A77" s="104"/>
      <c r="B77" s="93"/>
      <c r="C77" s="52" t="s">
        <v>61</v>
      </c>
      <c r="D77" s="40">
        <v>2</v>
      </c>
    </row>
    <row r="78" spans="1:4" s="3" customFormat="1" ht="18.600000000000001" customHeight="1">
      <c r="A78" s="104"/>
      <c r="B78" s="93"/>
      <c r="C78" s="54" t="s">
        <v>27</v>
      </c>
      <c r="D78" s="56">
        <v>1</v>
      </c>
    </row>
    <row r="79" spans="1:4" s="3" customFormat="1" ht="18.600000000000001" customHeight="1">
      <c r="A79" s="104"/>
      <c r="B79" s="93"/>
      <c r="C79" s="53" t="s">
        <v>62</v>
      </c>
      <c r="D79" s="56">
        <v>1</v>
      </c>
    </row>
    <row r="80" spans="1:4" s="3" customFormat="1" ht="18.600000000000001" customHeight="1">
      <c r="A80" s="104"/>
      <c r="B80" s="94"/>
      <c r="C80" s="16" t="s">
        <v>13</v>
      </c>
      <c r="D80" s="38">
        <v>10</v>
      </c>
    </row>
    <row r="81" spans="1:4" s="3" customFormat="1" ht="18" customHeight="1">
      <c r="A81" s="104"/>
      <c r="B81" s="95" t="s">
        <v>28</v>
      </c>
      <c r="C81" s="96"/>
      <c r="D81" s="84">
        <v>31</v>
      </c>
    </row>
    <row r="82" spans="1:4" s="5" customFormat="1" ht="24" customHeight="1">
      <c r="A82" s="103" t="s">
        <v>63</v>
      </c>
      <c r="B82" s="108" t="s">
        <v>52</v>
      </c>
      <c r="C82" s="17" t="s">
        <v>4</v>
      </c>
      <c r="D82" s="38">
        <v>6</v>
      </c>
    </row>
    <row r="83" spans="1:4" s="5" customFormat="1" ht="24" customHeight="1">
      <c r="A83" s="104"/>
      <c r="B83" s="109"/>
      <c r="C83" s="58" t="s">
        <v>64</v>
      </c>
      <c r="D83" s="59">
        <v>2</v>
      </c>
    </row>
    <row r="84" spans="1:4" s="5" customFormat="1" ht="24" customHeight="1">
      <c r="A84" s="104"/>
      <c r="B84" s="109"/>
      <c r="C84" s="58" t="s">
        <v>65</v>
      </c>
      <c r="D84" s="59">
        <v>1</v>
      </c>
    </row>
    <row r="85" spans="1:4" s="5" customFormat="1" ht="24" customHeight="1">
      <c r="A85" s="104"/>
      <c r="B85" s="109"/>
      <c r="C85" s="58" t="s">
        <v>66</v>
      </c>
      <c r="D85" s="59">
        <v>1</v>
      </c>
    </row>
    <row r="86" spans="1:4" s="5" customFormat="1" ht="24" customHeight="1">
      <c r="A86" s="104"/>
      <c r="B86" s="109"/>
      <c r="C86" s="58" t="s">
        <v>67</v>
      </c>
      <c r="D86" s="59">
        <v>1</v>
      </c>
    </row>
    <row r="87" spans="1:4" s="5" customFormat="1" ht="24" customHeight="1">
      <c r="A87" s="104"/>
      <c r="B87" s="109"/>
      <c r="C87" s="58" t="s">
        <v>68</v>
      </c>
      <c r="D87" s="59">
        <v>1</v>
      </c>
    </row>
    <row r="88" spans="1:4" s="5" customFormat="1" ht="24" customHeight="1">
      <c r="A88" s="104"/>
      <c r="B88" s="109"/>
      <c r="C88" s="13" t="s">
        <v>10</v>
      </c>
      <c r="D88" s="38">
        <v>3</v>
      </c>
    </row>
    <row r="89" spans="1:4" s="5" customFormat="1" ht="24" customHeight="1">
      <c r="A89" s="104"/>
      <c r="B89" s="109"/>
      <c r="C89" s="60" t="s">
        <v>69</v>
      </c>
      <c r="D89" s="39">
        <v>1</v>
      </c>
    </row>
    <row r="90" spans="1:4" s="5" customFormat="1" ht="24" customHeight="1">
      <c r="A90" s="104"/>
      <c r="B90" s="109"/>
      <c r="C90" s="60" t="s">
        <v>70</v>
      </c>
      <c r="D90" s="39">
        <v>2</v>
      </c>
    </row>
    <row r="91" spans="1:4" s="5" customFormat="1" ht="24" customHeight="1">
      <c r="A91" s="104"/>
      <c r="B91" s="109"/>
      <c r="C91" s="55" t="s">
        <v>56</v>
      </c>
      <c r="D91" s="38">
        <v>4</v>
      </c>
    </row>
    <row r="92" spans="1:4" s="5" customFormat="1" ht="24" customHeight="1">
      <c r="A92" s="104"/>
      <c r="B92" s="109"/>
      <c r="C92" s="61" t="s">
        <v>71</v>
      </c>
      <c r="D92" s="39">
        <v>4</v>
      </c>
    </row>
    <row r="93" spans="1:4" s="5" customFormat="1" ht="24" customHeight="1">
      <c r="A93" s="104"/>
      <c r="B93" s="109"/>
      <c r="C93" s="11" t="s">
        <v>13</v>
      </c>
      <c r="D93" s="33">
        <v>13</v>
      </c>
    </row>
    <row r="94" spans="1:4" s="5" customFormat="1" ht="24" customHeight="1">
      <c r="A94" s="104"/>
      <c r="B94" s="110" t="s">
        <v>53</v>
      </c>
      <c r="C94" s="11" t="s">
        <v>14</v>
      </c>
      <c r="D94" s="38">
        <v>2</v>
      </c>
    </row>
    <row r="95" spans="1:4" s="5" customFormat="1" ht="24" customHeight="1">
      <c r="A95" s="104"/>
      <c r="B95" s="111"/>
      <c r="C95" s="62" t="s">
        <v>72</v>
      </c>
      <c r="D95" s="63">
        <v>1</v>
      </c>
    </row>
    <row r="96" spans="1:4" s="5" customFormat="1" ht="24" customHeight="1">
      <c r="A96" s="104"/>
      <c r="B96" s="111"/>
      <c r="C96" s="62" t="s">
        <v>73</v>
      </c>
      <c r="D96" s="63">
        <v>1</v>
      </c>
    </row>
    <row r="97" spans="1:4" s="5" customFormat="1" ht="24" customHeight="1">
      <c r="A97" s="104"/>
      <c r="B97" s="111"/>
      <c r="C97" s="13" t="s">
        <v>19</v>
      </c>
      <c r="D97" s="38">
        <v>4</v>
      </c>
    </row>
    <row r="98" spans="1:4" s="5" customFormat="1" ht="24" customHeight="1">
      <c r="A98" s="104"/>
      <c r="B98" s="111"/>
      <c r="C98" s="67" t="s">
        <v>75</v>
      </c>
      <c r="D98" s="64">
        <v>1</v>
      </c>
    </row>
    <row r="99" spans="1:4" s="5" customFormat="1" ht="24" customHeight="1">
      <c r="A99" s="104"/>
      <c r="B99" s="111"/>
      <c r="C99" s="67" t="s">
        <v>76</v>
      </c>
      <c r="D99" s="65">
        <v>3</v>
      </c>
    </row>
    <row r="100" spans="1:4" s="5" customFormat="1" ht="24" customHeight="1">
      <c r="A100" s="104"/>
      <c r="B100" s="111"/>
      <c r="C100" s="66" t="s">
        <v>57</v>
      </c>
      <c r="D100" s="38">
        <v>3</v>
      </c>
    </row>
    <row r="101" spans="1:4" s="5" customFormat="1" ht="24" customHeight="1">
      <c r="A101" s="104"/>
      <c r="B101" s="111"/>
      <c r="C101" s="68" t="s">
        <v>77</v>
      </c>
      <c r="D101" s="69">
        <v>2</v>
      </c>
    </row>
    <row r="102" spans="1:4" s="5" customFormat="1" ht="24" customHeight="1">
      <c r="A102" s="104"/>
      <c r="B102" s="111"/>
      <c r="C102" s="68" t="s">
        <v>78</v>
      </c>
      <c r="D102" s="69">
        <v>1</v>
      </c>
    </row>
    <row r="103" spans="1:4" s="5" customFormat="1" ht="24" customHeight="1">
      <c r="A103" s="104"/>
      <c r="B103" s="111"/>
      <c r="C103" s="13" t="s">
        <v>23</v>
      </c>
      <c r="D103" s="38">
        <v>2</v>
      </c>
    </row>
    <row r="104" spans="1:4" s="5" customFormat="1" ht="24" customHeight="1">
      <c r="A104" s="104"/>
      <c r="B104" s="111"/>
      <c r="C104" s="70" t="s">
        <v>79</v>
      </c>
      <c r="D104" s="39">
        <v>1</v>
      </c>
    </row>
    <row r="105" spans="1:4" s="5" customFormat="1" ht="24" customHeight="1">
      <c r="A105" s="104"/>
      <c r="B105" s="111"/>
      <c r="C105" s="70" t="s">
        <v>81</v>
      </c>
      <c r="D105" s="39">
        <v>1</v>
      </c>
    </row>
    <row r="106" spans="1:4" s="5" customFormat="1" ht="24" customHeight="1">
      <c r="A106" s="104"/>
      <c r="B106" s="111"/>
      <c r="C106" s="10" t="s">
        <v>17</v>
      </c>
      <c r="D106" s="38">
        <v>2</v>
      </c>
    </row>
    <row r="107" spans="1:4" s="5" customFormat="1" ht="24" customHeight="1">
      <c r="A107" s="104"/>
      <c r="B107" s="111"/>
      <c r="C107" s="71" t="s">
        <v>82</v>
      </c>
      <c r="D107" s="39">
        <v>2</v>
      </c>
    </row>
    <row r="108" spans="1:4" s="5" customFormat="1" ht="24" customHeight="1">
      <c r="A108" s="104"/>
      <c r="B108" s="112"/>
      <c r="C108" s="17" t="s">
        <v>13</v>
      </c>
      <c r="D108" s="41">
        <v>13</v>
      </c>
    </row>
    <row r="109" spans="1:4" s="5" customFormat="1" ht="24" customHeight="1">
      <c r="A109" s="104"/>
      <c r="B109" s="90" t="s">
        <v>33</v>
      </c>
      <c r="C109" s="91"/>
      <c r="D109" s="85">
        <v>26</v>
      </c>
    </row>
    <row r="110" spans="1:4" s="3" customFormat="1" ht="23.1" customHeight="1">
      <c r="A110" s="87" t="s">
        <v>83</v>
      </c>
      <c r="B110" s="97" t="s">
        <v>52</v>
      </c>
      <c r="C110" s="18" t="s">
        <v>4</v>
      </c>
      <c r="D110" s="41">
        <v>6</v>
      </c>
    </row>
    <row r="111" spans="1:4" s="3" customFormat="1" ht="23.1" customHeight="1">
      <c r="A111" s="88"/>
      <c r="B111" s="98"/>
      <c r="C111" s="72" t="s">
        <v>64</v>
      </c>
      <c r="D111" s="39">
        <v>1</v>
      </c>
    </row>
    <row r="112" spans="1:4" s="3" customFormat="1" ht="23.1" customHeight="1">
      <c r="A112" s="88"/>
      <c r="B112" s="98"/>
      <c r="C112" s="72" t="s">
        <v>65</v>
      </c>
      <c r="D112" s="39">
        <v>1</v>
      </c>
    </row>
    <row r="113" spans="1:4" s="3" customFormat="1" ht="23.1" customHeight="1">
      <c r="A113" s="88"/>
      <c r="B113" s="98"/>
      <c r="C113" s="72" t="s">
        <v>66</v>
      </c>
      <c r="D113" s="39">
        <v>1</v>
      </c>
    </row>
    <row r="114" spans="1:4" s="3" customFormat="1" ht="23.1" customHeight="1">
      <c r="A114" s="88"/>
      <c r="B114" s="98"/>
      <c r="C114" s="72" t="s">
        <v>67</v>
      </c>
      <c r="D114" s="39">
        <v>1</v>
      </c>
    </row>
    <row r="115" spans="1:4" s="3" customFormat="1" ht="23.1" customHeight="1">
      <c r="A115" s="88"/>
      <c r="B115" s="98"/>
      <c r="C115" s="72" t="s">
        <v>68</v>
      </c>
      <c r="D115" s="39">
        <v>2</v>
      </c>
    </row>
    <row r="116" spans="1:4" s="3" customFormat="1" ht="23.1" customHeight="1">
      <c r="A116" s="88"/>
      <c r="B116" s="98"/>
      <c r="C116" s="57" t="s">
        <v>60</v>
      </c>
      <c r="D116" s="41">
        <v>3</v>
      </c>
    </row>
    <row r="117" spans="1:4" s="3" customFormat="1" ht="23.1" customHeight="1">
      <c r="A117" s="88"/>
      <c r="B117" s="98"/>
      <c r="C117" s="73" t="s">
        <v>69</v>
      </c>
      <c r="D117" s="39">
        <v>1</v>
      </c>
    </row>
    <row r="118" spans="1:4" s="3" customFormat="1" ht="23.1" customHeight="1">
      <c r="A118" s="88"/>
      <c r="B118" s="98"/>
      <c r="C118" s="73" t="s">
        <v>70</v>
      </c>
      <c r="D118" s="39">
        <v>2</v>
      </c>
    </row>
    <row r="119" spans="1:4" s="3" customFormat="1" ht="23.1" customHeight="1">
      <c r="A119" s="88"/>
      <c r="B119" s="98"/>
      <c r="C119" s="74" t="s">
        <v>56</v>
      </c>
      <c r="D119" s="38">
        <v>4</v>
      </c>
    </row>
    <row r="120" spans="1:4" s="3" customFormat="1" ht="23.1" customHeight="1">
      <c r="A120" s="88"/>
      <c r="B120" s="98"/>
      <c r="C120" s="76" t="s">
        <v>71</v>
      </c>
      <c r="D120" s="39">
        <v>4</v>
      </c>
    </row>
    <row r="121" spans="1:4" s="3" customFormat="1" ht="23.1" customHeight="1">
      <c r="A121" s="88"/>
      <c r="B121" s="99"/>
      <c r="C121" s="75" t="s">
        <v>50</v>
      </c>
      <c r="D121" s="36">
        <v>13</v>
      </c>
    </row>
    <row r="122" spans="1:4" s="3" customFormat="1" ht="23.1" customHeight="1">
      <c r="A122" s="88"/>
      <c r="B122" s="97" t="s">
        <v>53</v>
      </c>
      <c r="C122" s="11" t="s">
        <v>14</v>
      </c>
      <c r="D122" s="41">
        <v>3</v>
      </c>
    </row>
    <row r="123" spans="1:4" s="3" customFormat="1" ht="23.1" customHeight="1">
      <c r="A123" s="88"/>
      <c r="B123" s="98"/>
      <c r="C123" s="77" t="s">
        <v>72</v>
      </c>
      <c r="D123" s="39">
        <v>1</v>
      </c>
    </row>
    <row r="124" spans="1:4" s="3" customFormat="1" ht="23.1" customHeight="1">
      <c r="A124" s="88"/>
      <c r="B124" s="98"/>
      <c r="C124" s="77" t="s">
        <v>73</v>
      </c>
      <c r="D124" s="39">
        <v>1</v>
      </c>
    </row>
    <row r="125" spans="1:4" s="3" customFormat="1" ht="23.1" customHeight="1">
      <c r="A125" s="88"/>
      <c r="B125" s="98"/>
      <c r="C125" s="77" t="s">
        <v>74</v>
      </c>
      <c r="D125" s="39">
        <v>1</v>
      </c>
    </row>
    <row r="126" spans="1:4" s="3" customFormat="1" ht="23.1" customHeight="1">
      <c r="A126" s="88"/>
      <c r="B126" s="98"/>
      <c r="C126" s="13" t="s">
        <v>19</v>
      </c>
      <c r="D126" s="41">
        <v>4</v>
      </c>
    </row>
    <row r="127" spans="1:4" s="3" customFormat="1" ht="23.1" customHeight="1">
      <c r="A127" s="88"/>
      <c r="B127" s="98"/>
      <c r="C127" s="78" t="s">
        <v>75</v>
      </c>
      <c r="D127" s="39">
        <v>1</v>
      </c>
    </row>
    <row r="128" spans="1:4" s="3" customFormat="1" ht="23.1" customHeight="1">
      <c r="A128" s="88"/>
      <c r="B128" s="98"/>
      <c r="C128" s="78" t="s">
        <v>76</v>
      </c>
      <c r="D128" s="39">
        <v>3</v>
      </c>
    </row>
    <row r="129" spans="1:4" s="3" customFormat="1" ht="23.1" customHeight="1">
      <c r="A129" s="88"/>
      <c r="B129" s="98"/>
      <c r="C129" s="29" t="s">
        <v>11</v>
      </c>
      <c r="D129" s="41">
        <v>2</v>
      </c>
    </row>
    <row r="130" spans="1:4" s="3" customFormat="1" ht="23.1" customHeight="1">
      <c r="A130" s="88"/>
      <c r="B130" s="98"/>
      <c r="C130" s="79" t="s">
        <v>77</v>
      </c>
      <c r="D130" s="39">
        <v>1</v>
      </c>
    </row>
    <row r="131" spans="1:4" s="3" customFormat="1" ht="23.1" customHeight="1">
      <c r="A131" s="88"/>
      <c r="B131" s="98"/>
      <c r="C131" s="79" t="s">
        <v>78</v>
      </c>
      <c r="D131" s="39">
        <v>1</v>
      </c>
    </row>
    <row r="132" spans="1:4" s="3" customFormat="1" ht="23.1" customHeight="1">
      <c r="A132" s="88"/>
      <c r="B132" s="98"/>
      <c r="C132" s="13" t="s">
        <v>23</v>
      </c>
      <c r="D132" s="41">
        <v>1</v>
      </c>
    </row>
    <row r="133" spans="1:4" s="3" customFormat="1" ht="23.1" customHeight="1">
      <c r="A133" s="88"/>
      <c r="B133" s="98"/>
      <c r="C133" s="80" t="s">
        <v>80</v>
      </c>
      <c r="D133" s="39">
        <v>1</v>
      </c>
    </row>
    <row r="134" spans="1:4" s="3" customFormat="1" ht="23.1" customHeight="1">
      <c r="A134" s="88"/>
      <c r="B134" s="98"/>
      <c r="C134" s="82" t="s">
        <v>17</v>
      </c>
      <c r="D134" s="41">
        <v>2</v>
      </c>
    </row>
    <row r="135" spans="1:4" s="3" customFormat="1" ht="23.1" customHeight="1">
      <c r="A135" s="88"/>
      <c r="B135" s="98"/>
      <c r="C135" s="81" t="s">
        <v>82</v>
      </c>
      <c r="D135" s="39">
        <v>2</v>
      </c>
    </row>
    <row r="136" spans="1:4" s="3" customFormat="1" ht="23.1" customHeight="1">
      <c r="A136" s="88"/>
      <c r="B136" s="99"/>
      <c r="C136" s="75" t="s">
        <v>50</v>
      </c>
      <c r="D136" s="36">
        <v>12</v>
      </c>
    </row>
    <row r="137" spans="1:4" s="3" customFormat="1" ht="23.1" customHeight="1">
      <c r="A137" s="89"/>
      <c r="B137" s="95" t="s">
        <v>33</v>
      </c>
      <c r="C137" s="96"/>
      <c r="D137" s="86">
        <v>25</v>
      </c>
    </row>
    <row r="138" spans="1:4" s="3" customFormat="1" ht="21" customHeight="1">
      <c r="A138" s="19"/>
      <c r="B138" s="19"/>
      <c r="C138" s="19"/>
      <c r="D138" s="19"/>
    </row>
  </sheetData>
  <mergeCells count="21">
    <mergeCell ref="A1:C1"/>
    <mergeCell ref="A2:D2"/>
    <mergeCell ref="B44:C44"/>
    <mergeCell ref="B82:B93"/>
    <mergeCell ref="B94:B108"/>
    <mergeCell ref="A45:A81"/>
    <mergeCell ref="A110:A137"/>
    <mergeCell ref="B109:C109"/>
    <mergeCell ref="B4:B15"/>
    <mergeCell ref="B16:B20"/>
    <mergeCell ref="B21:B34"/>
    <mergeCell ref="B81:C81"/>
    <mergeCell ref="B110:B121"/>
    <mergeCell ref="B122:B136"/>
    <mergeCell ref="B137:C137"/>
    <mergeCell ref="A4:A44"/>
    <mergeCell ref="A82:A109"/>
    <mergeCell ref="B35:B43"/>
    <mergeCell ref="B45:B57"/>
    <mergeCell ref="B58:B69"/>
    <mergeCell ref="B70:B80"/>
  </mergeCells>
  <phoneticPr fontId="20" type="noConversion"/>
  <pageMargins left="0.70866141732283505" right="0.70866141732283505" top="0.62992125984252001" bottom="0.62992125984252001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2022-02-10T06:56:02Z</cp:lastPrinted>
  <dcterms:created xsi:type="dcterms:W3CDTF">2008-09-11T17:22:00Z</dcterms:created>
  <dcterms:modified xsi:type="dcterms:W3CDTF">2022-03-08T08:18:42Z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