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汇总表" sheetId="1" r:id="rId1"/>
  </sheets>
  <definedNames>
    <definedName name="_xlnm._FilterDatabase" localSheetId="0" hidden="1">'岗位汇总表'!$A$3:$L$19</definedName>
  </definedNames>
  <calcPr fullCalcOnLoad="1"/>
</workbook>
</file>

<file path=xl/sharedStrings.xml><?xml version="1.0" encoding="utf-8"?>
<sst xmlns="http://schemas.openxmlformats.org/spreadsheetml/2006/main" count="153" uniqueCount="53">
  <si>
    <t>附件1</t>
  </si>
  <si>
    <t xml:space="preserve"> 2021年高密市高级技工学校公开招聘优秀教师岗位汇总表</t>
  </si>
  <si>
    <t>序号</t>
  </si>
  <si>
    <t>招聘
单位</t>
  </si>
  <si>
    <t>主管
部门</t>
  </si>
  <si>
    <t>岗位
名称</t>
  </si>
  <si>
    <t>岗位类别</t>
  </si>
  <si>
    <t>招聘人数</t>
  </si>
  <si>
    <t>学历</t>
  </si>
  <si>
    <t>学位</t>
  </si>
  <si>
    <t>专业要求</t>
  </si>
  <si>
    <t>其它条件要求</t>
  </si>
  <si>
    <t>面试比例</t>
  </si>
  <si>
    <t>备注</t>
  </si>
  <si>
    <t>高密市
高级技工学校</t>
  </si>
  <si>
    <t>高密市人力资源和社会保障局</t>
  </si>
  <si>
    <t>语文教师</t>
  </si>
  <si>
    <t>专技A</t>
  </si>
  <si>
    <t>本科及以上</t>
  </si>
  <si>
    <t>学士及以上</t>
  </si>
  <si>
    <t>研究生：汉语言文字学、现代汉语语言学、文学与语文教育、文学语言学、语文教育。
本科：汉语言文学、汉语言、汉语国际教育、应用语言学、秘书学、中国语言与文化、古典文献学。</t>
  </si>
  <si>
    <t>应届和择业期（毕业2年）内未落实工作单位的高校毕业生。取得高中（中职）及以上与报考岗位专业一致的教师资格证。</t>
  </si>
  <si>
    <t>1：3</t>
  </si>
  <si>
    <t>控制总量人员</t>
  </si>
  <si>
    <t>数学教师</t>
  </si>
  <si>
    <t>研究生：数学一级学科。
本科：数学与应用数学、信息与计算科学、数理基础科学、数据计算及应用。</t>
  </si>
  <si>
    <t>思政教师</t>
  </si>
  <si>
    <t>研究生：马克思主义理论一级学科。
本科：科学社会主义、中国共产党历史、思想政治教育、马克思主义理论。</t>
  </si>
  <si>
    <t>计算机
教师</t>
  </si>
  <si>
    <t>研究生：计算机科学与技术一级学科。
本科：计算机科学与技术、智能科学与技术、软件工程、信息安全、物联网工程、网络工程、数据科学与大数据技术、电子与计算机工程、网络空间安全、空间信息与数字技术。</t>
  </si>
  <si>
    <t>应届和择业期（毕业2年）内未落实工作单位的高校毕业生。</t>
  </si>
  <si>
    <t>专技B</t>
  </si>
  <si>
    <t>机械教师</t>
  </si>
  <si>
    <t>研究生：机械工程一级学科、机械制造技术二级学科。
本科：机械设计制造及其自动化、机械工程、机电技术教育、工业设计、材料成型及控制工程、机械工艺技术、工程机械、机械电子工程、机械工程及自动化、制造工程、过程装备与控制工程、机械工艺技术、微机电系统工程、机械维修及检测技术教育、机械制造工艺教育、制造自动化与测控技术。</t>
  </si>
  <si>
    <t>商贸教师</t>
  </si>
  <si>
    <t>研究生：会计学、电子商务、电子商务与物流管理、信息管理及电子商务、电子商务工程与应用、电子商务与电子政务、信息系统与电子商务、电子商务与信息管理、金融贸易电子商务。
本科：电子商务、会计学、电子商务及法律、财务管理、市场营销、工商管理、国际经济与贸易、国际商务、贸易经济、财务会计教育、市场营销教育、网络营销与管理。</t>
  </si>
  <si>
    <t>工业机器人教师</t>
  </si>
  <si>
    <t>研究生：模式识别与智能系统、智能机器人技术及应用、人工智能、智能制造与人工智能、机器人技术、智能制造工程及近似专业。
本科：智能科学与技术、电气工程与智能控制、机器人工程及近似专业。</t>
  </si>
  <si>
    <t>汽车维修教师(高技能人才)</t>
  </si>
  <si>
    <t>研究生：车辆工程二级学科、车身工程二级学科及近似专业。
本科：汽车检测与维修、车辆工程、汽车服务工程、汽车维修工程教育及近似专业。</t>
  </si>
  <si>
    <t>省级及以上技术能手称号。</t>
  </si>
  <si>
    <t>电气教师</t>
  </si>
  <si>
    <t>研究生：电力系统及其自动化、电气控制工程、智能制造工程。
本科：电气工程及其自动化、应用电子技术教育、微电子科学与工程、电子科学与技术、电子封装技术、电机电器智能化、电子信息科学与技术、电气工程与智能控制、人工智能、自动化。</t>
  </si>
  <si>
    <t>平面设计教师</t>
  </si>
  <si>
    <t>研究生：设计学一级学科、美术学一级学科。
本科：艺术设计学、艺术设计、艺术设计（部分）、美术学、视觉传达设计、影视摄影与制作、数字媒体艺术、动画、广播电视编导、摄影、环境设计、产品设计、公共艺术、工艺美术、艺术与科技、包装设计、戏剧影视美术设计。</t>
  </si>
  <si>
    <t>现代服务教师</t>
  </si>
  <si>
    <t>研究生：区域音乐与舞蹈文化、播音主持艺术学、舞蹈学、舞蹈表演、舞蹈教育、舞蹈编导。
本科：航空服务艺术与管理、舞蹈学、舞蹈表演、舞蹈教育、舞蹈编导、旅游管理与服务教育、流行舞蹈、旅游管理、播音与主持艺术。</t>
  </si>
  <si>
    <t>机械实习指导教师</t>
  </si>
  <si>
    <t>专科及以上</t>
  </si>
  <si>
    <t>研究生：机械工程一级学科、机械制造技术二级学科。
本科：机械设计制造及其自动化、机械工程、机电技术教育、工业设计、材料成型及控制工程、机械工艺技术、工程机械、机械电子工程、机械工程及自动化、制造工程、过程装备与控制工程、机械工艺技术、微机电系统工程、机械维修及检测技术教育、机械制造工艺教育、制造自动化与测控技术。
专科：数控技术、数控加工、焊接加工、多轴数控加工。</t>
  </si>
  <si>
    <t>商贸实习指导教师</t>
  </si>
  <si>
    <t>研究生：会计学、电子商务、电子商务与物流管理、信息管理及电子商务、电子商务工程与应用、电子商务与电子政务、信息系统与电子商务、电子商务与信息管理、金融贸易电子商务。
本科：电子商务、会计学、电子商务及法律、财务管理、市场营销、工商管理、国际经济与贸易、国际商务、贸易经济、财务会计教育、市场营销教育、网络营销与管理。
专科：电子商务、会计、财务管理。</t>
  </si>
  <si>
    <t xml:space="preserve">  咨询电话:0536-2630173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</si>
</sst>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0" fillId="10" borderId="1" applyNumberFormat="0" applyAlignment="0" applyProtection="0"/>
    <xf numFmtId="0" fontId="13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3.375" style="2" customWidth="1"/>
    <col min="2" max="2" width="5.875" style="3" customWidth="1"/>
    <col min="3" max="3" width="9.875" style="2" customWidth="1"/>
    <col min="4" max="4" width="6.375" style="3" customWidth="1"/>
    <col min="5" max="5" width="4.50390625" style="3" customWidth="1"/>
    <col min="6" max="6" width="4.625" style="3" customWidth="1"/>
    <col min="7" max="8" width="6.25390625" style="3" customWidth="1"/>
    <col min="9" max="9" width="36.75390625" style="3" customWidth="1"/>
    <col min="10" max="10" width="21.50390625" style="3" customWidth="1"/>
    <col min="11" max="11" width="4.75390625" style="3" customWidth="1"/>
    <col min="12" max="12" width="7.625" style="3" customWidth="1"/>
    <col min="13" max="13" width="15.125" style="3" customWidth="1"/>
    <col min="14" max="16384" width="9.00390625" style="3" customWidth="1"/>
  </cols>
  <sheetData>
    <row r="1" spans="1:12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5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6" t="s">
        <v>12</v>
      </c>
      <c r="L3" s="14" t="s">
        <v>13</v>
      </c>
    </row>
    <row r="4" spans="1:12" s="1" customFormat="1" ht="68.25" customHeight="1">
      <c r="A4" s="7">
        <v>1</v>
      </c>
      <c r="B4" s="8" t="s">
        <v>14</v>
      </c>
      <c r="C4" s="7" t="s">
        <v>15</v>
      </c>
      <c r="D4" s="9" t="s">
        <v>16</v>
      </c>
      <c r="E4" s="9" t="s">
        <v>17</v>
      </c>
      <c r="F4" s="10">
        <v>3</v>
      </c>
      <c r="G4" s="9" t="s">
        <v>18</v>
      </c>
      <c r="H4" s="9" t="s">
        <v>19</v>
      </c>
      <c r="I4" s="15" t="s">
        <v>20</v>
      </c>
      <c r="J4" s="16" t="s">
        <v>21</v>
      </c>
      <c r="K4" s="17" t="s">
        <v>22</v>
      </c>
      <c r="L4" s="9" t="s">
        <v>23</v>
      </c>
    </row>
    <row r="5" spans="1:12" s="1" customFormat="1" ht="69" customHeight="1">
      <c r="A5" s="7">
        <v>2</v>
      </c>
      <c r="B5" s="9" t="s">
        <v>14</v>
      </c>
      <c r="C5" s="9" t="s">
        <v>15</v>
      </c>
      <c r="D5" s="10" t="s">
        <v>24</v>
      </c>
      <c r="E5" s="9" t="s">
        <v>17</v>
      </c>
      <c r="F5" s="10">
        <v>1</v>
      </c>
      <c r="G5" s="9" t="s">
        <v>18</v>
      </c>
      <c r="H5" s="9" t="s">
        <v>19</v>
      </c>
      <c r="I5" s="15" t="s">
        <v>25</v>
      </c>
      <c r="J5" s="16" t="s">
        <v>21</v>
      </c>
      <c r="K5" s="17" t="s">
        <v>22</v>
      </c>
      <c r="L5" s="9" t="s">
        <v>23</v>
      </c>
    </row>
    <row r="6" spans="1:12" s="1" customFormat="1" ht="68.25" customHeight="1">
      <c r="A6" s="7">
        <v>3</v>
      </c>
      <c r="B6" s="9" t="s">
        <v>14</v>
      </c>
      <c r="C6" s="9" t="s">
        <v>15</v>
      </c>
      <c r="D6" s="7" t="s">
        <v>26</v>
      </c>
      <c r="E6" s="9" t="s">
        <v>17</v>
      </c>
      <c r="F6" s="9">
        <v>2</v>
      </c>
      <c r="G6" s="9" t="s">
        <v>18</v>
      </c>
      <c r="H6" s="9" t="s">
        <v>19</v>
      </c>
      <c r="I6" s="15" t="s">
        <v>27</v>
      </c>
      <c r="J6" s="16" t="s">
        <v>21</v>
      </c>
      <c r="K6" s="17" t="s">
        <v>22</v>
      </c>
      <c r="L6" s="9" t="s">
        <v>23</v>
      </c>
    </row>
    <row r="7" spans="1:12" s="1" customFormat="1" ht="69" customHeight="1">
      <c r="A7" s="7">
        <v>4</v>
      </c>
      <c r="B7" s="9" t="s">
        <v>14</v>
      </c>
      <c r="C7" s="9" t="s">
        <v>15</v>
      </c>
      <c r="D7" s="10" t="s">
        <v>28</v>
      </c>
      <c r="E7" s="9" t="s">
        <v>17</v>
      </c>
      <c r="F7" s="10">
        <v>4</v>
      </c>
      <c r="G7" s="9" t="s">
        <v>18</v>
      </c>
      <c r="H7" s="9" t="s">
        <v>19</v>
      </c>
      <c r="I7" s="15" t="s">
        <v>29</v>
      </c>
      <c r="J7" s="16" t="s">
        <v>30</v>
      </c>
      <c r="K7" s="17" t="s">
        <v>22</v>
      </c>
      <c r="L7" s="9" t="s">
        <v>23</v>
      </c>
    </row>
    <row r="8" spans="1:12" s="1" customFormat="1" ht="72.75" customHeight="1">
      <c r="A8" s="7">
        <v>5</v>
      </c>
      <c r="B8" s="9" t="s">
        <v>14</v>
      </c>
      <c r="C8" s="9" t="s">
        <v>15</v>
      </c>
      <c r="D8" s="10" t="s">
        <v>28</v>
      </c>
      <c r="E8" s="9" t="s">
        <v>31</v>
      </c>
      <c r="F8" s="10">
        <v>2</v>
      </c>
      <c r="G8" s="9" t="s">
        <v>18</v>
      </c>
      <c r="H8" s="9"/>
      <c r="I8" s="15" t="s">
        <v>29</v>
      </c>
      <c r="J8" s="9"/>
      <c r="K8" s="17" t="s">
        <v>22</v>
      </c>
      <c r="L8" s="9" t="s">
        <v>23</v>
      </c>
    </row>
    <row r="9" spans="1:12" s="1" customFormat="1" ht="111" customHeight="1">
      <c r="A9" s="7">
        <v>6</v>
      </c>
      <c r="B9" s="9" t="s">
        <v>14</v>
      </c>
      <c r="C9" s="9" t="s">
        <v>15</v>
      </c>
      <c r="D9" s="10" t="s">
        <v>32</v>
      </c>
      <c r="E9" s="9" t="s">
        <v>17</v>
      </c>
      <c r="F9" s="10">
        <v>5</v>
      </c>
      <c r="G9" s="9" t="s">
        <v>18</v>
      </c>
      <c r="H9" s="9" t="s">
        <v>19</v>
      </c>
      <c r="I9" s="15" t="s">
        <v>33</v>
      </c>
      <c r="J9" s="16" t="s">
        <v>30</v>
      </c>
      <c r="K9" s="17" t="s">
        <v>22</v>
      </c>
      <c r="L9" s="9" t="s">
        <v>23</v>
      </c>
    </row>
    <row r="10" spans="1:12" s="1" customFormat="1" ht="108" customHeight="1">
      <c r="A10" s="7">
        <v>7</v>
      </c>
      <c r="B10" s="9" t="s">
        <v>14</v>
      </c>
      <c r="C10" s="9" t="s">
        <v>15</v>
      </c>
      <c r="D10" s="10" t="s">
        <v>34</v>
      </c>
      <c r="E10" s="9" t="s">
        <v>17</v>
      </c>
      <c r="F10" s="10">
        <v>2</v>
      </c>
      <c r="G10" s="9" t="s">
        <v>18</v>
      </c>
      <c r="H10" s="9" t="s">
        <v>19</v>
      </c>
      <c r="I10" s="15" t="s">
        <v>35</v>
      </c>
      <c r="J10" s="16" t="s">
        <v>30</v>
      </c>
      <c r="K10" s="17" t="s">
        <v>22</v>
      </c>
      <c r="L10" s="9" t="s">
        <v>23</v>
      </c>
    </row>
    <row r="11" spans="1:12" s="1" customFormat="1" ht="81" customHeight="1">
      <c r="A11" s="7">
        <v>8</v>
      </c>
      <c r="B11" s="9" t="s">
        <v>14</v>
      </c>
      <c r="C11" s="9" t="s">
        <v>15</v>
      </c>
      <c r="D11" s="10" t="s">
        <v>36</v>
      </c>
      <c r="E11" s="9" t="s">
        <v>17</v>
      </c>
      <c r="F11" s="10">
        <v>1</v>
      </c>
      <c r="G11" s="9" t="s">
        <v>18</v>
      </c>
      <c r="H11" s="9" t="s">
        <v>19</v>
      </c>
      <c r="I11" s="15" t="s">
        <v>37</v>
      </c>
      <c r="J11" s="16" t="s">
        <v>30</v>
      </c>
      <c r="K11" s="17" t="s">
        <v>22</v>
      </c>
      <c r="L11" s="9" t="s">
        <v>23</v>
      </c>
    </row>
    <row r="12" spans="1:12" s="1" customFormat="1" ht="63" customHeight="1">
      <c r="A12" s="7">
        <v>9</v>
      </c>
      <c r="B12" s="9" t="s">
        <v>14</v>
      </c>
      <c r="C12" s="9" t="s">
        <v>15</v>
      </c>
      <c r="D12" s="10" t="s">
        <v>38</v>
      </c>
      <c r="E12" s="9" t="s">
        <v>31</v>
      </c>
      <c r="F12" s="10">
        <v>1</v>
      </c>
      <c r="G12" s="9" t="s">
        <v>18</v>
      </c>
      <c r="H12" s="9"/>
      <c r="I12" s="15" t="s">
        <v>39</v>
      </c>
      <c r="J12" s="9" t="s">
        <v>40</v>
      </c>
      <c r="K12" s="17"/>
      <c r="L12" s="9" t="s">
        <v>23</v>
      </c>
    </row>
    <row r="13" spans="1:12" s="1" customFormat="1" ht="81" customHeight="1">
      <c r="A13" s="7">
        <v>10</v>
      </c>
      <c r="B13" s="9" t="s">
        <v>14</v>
      </c>
      <c r="C13" s="9" t="s">
        <v>15</v>
      </c>
      <c r="D13" s="10" t="s">
        <v>41</v>
      </c>
      <c r="E13" s="9" t="s">
        <v>31</v>
      </c>
      <c r="F13" s="10">
        <v>2</v>
      </c>
      <c r="G13" s="9" t="s">
        <v>18</v>
      </c>
      <c r="H13" s="9"/>
      <c r="I13" s="15" t="s">
        <v>42</v>
      </c>
      <c r="J13" s="9"/>
      <c r="K13" s="17" t="s">
        <v>22</v>
      </c>
      <c r="L13" s="9" t="s">
        <v>23</v>
      </c>
    </row>
    <row r="14" spans="1:12" s="1" customFormat="1" ht="88.5" customHeight="1">
      <c r="A14" s="7">
        <v>11</v>
      </c>
      <c r="B14" s="11" t="s">
        <v>14</v>
      </c>
      <c r="C14" s="9" t="s">
        <v>15</v>
      </c>
      <c r="D14" s="10" t="s">
        <v>43</v>
      </c>
      <c r="E14" s="9" t="s">
        <v>17</v>
      </c>
      <c r="F14" s="10">
        <v>1</v>
      </c>
      <c r="G14" s="9" t="s">
        <v>18</v>
      </c>
      <c r="H14" s="9" t="s">
        <v>19</v>
      </c>
      <c r="I14" s="15" t="s">
        <v>44</v>
      </c>
      <c r="J14" s="16" t="s">
        <v>30</v>
      </c>
      <c r="K14" s="17" t="s">
        <v>22</v>
      </c>
      <c r="L14" s="9" t="s">
        <v>23</v>
      </c>
    </row>
    <row r="15" spans="1:12" s="1" customFormat="1" ht="82.5" customHeight="1">
      <c r="A15" s="7">
        <v>12</v>
      </c>
      <c r="B15" s="8" t="s">
        <v>14</v>
      </c>
      <c r="C15" s="7" t="s">
        <v>15</v>
      </c>
      <c r="D15" s="10" t="s">
        <v>43</v>
      </c>
      <c r="E15" s="9" t="s">
        <v>31</v>
      </c>
      <c r="F15" s="10">
        <v>1</v>
      </c>
      <c r="G15" s="9" t="s">
        <v>18</v>
      </c>
      <c r="H15" s="9"/>
      <c r="I15" s="15" t="s">
        <v>44</v>
      </c>
      <c r="J15" s="9"/>
      <c r="K15" s="17" t="s">
        <v>22</v>
      </c>
      <c r="L15" s="9" t="s">
        <v>23</v>
      </c>
    </row>
    <row r="16" spans="1:12" s="1" customFormat="1" ht="81" customHeight="1">
      <c r="A16" s="7">
        <v>13</v>
      </c>
      <c r="B16" s="11" t="s">
        <v>14</v>
      </c>
      <c r="C16" s="9" t="s">
        <v>15</v>
      </c>
      <c r="D16" s="10" t="s">
        <v>45</v>
      </c>
      <c r="E16" s="9" t="s">
        <v>17</v>
      </c>
      <c r="F16" s="9">
        <v>2</v>
      </c>
      <c r="G16" s="9" t="s">
        <v>18</v>
      </c>
      <c r="H16" s="9" t="s">
        <v>19</v>
      </c>
      <c r="I16" s="15" t="s">
        <v>46</v>
      </c>
      <c r="J16" s="16" t="s">
        <v>30</v>
      </c>
      <c r="K16" s="17" t="s">
        <v>22</v>
      </c>
      <c r="L16" s="9" t="s">
        <v>23</v>
      </c>
    </row>
    <row r="17" spans="1:12" s="1" customFormat="1" ht="144" customHeight="1">
      <c r="A17" s="7">
        <v>14</v>
      </c>
      <c r="B17" s="9" t="s">
        <v>14</v>
      </c>
      <c r="C17" s="9" t="s">
        <v>15</v>
      </c>
      <c r="D17" s="10" t="s">
        <v>47</v>
      </c>
      <c r="E17" s="9" t="s">
        <v>31</v>
      </c>
      <c r="F17" s="10">
        <v>2</v>
      </c>
      <c r="G17" s="9" t="s">
        <v>48</v>
      </c>
      <c r="H17" s="9"/>
      <c r="I17" s="15" t="s">
        <v>49</v>
      </c>
      <c r="J17" s="9"/>
      <c r="K17" s="17" t="s">
        <v>22</v>
      </c>
      <c r="L17" s="9" t="s">
        <v>23</v>
      </c>
    </row>
    <row r="18" spans="1:12" s="1" customFormat="1" ht="117" customHeight="1">
      <c r="A18" s="7">
        <v>15</v>
      </c>
      <c r="B18" s="9" t="s">
        <v>14</v>
      </c>
      <c r="C18" s="9" t="s">
        <v>15</v>
      </c>
      <c r="D18" s="10" t="s">
        <v>50</v>
      </c>
      <c r="E18" s="9" t="s">
        <v>31</v>
      </c>
      <c r="F18" s="10">
        <v>1</v>
      </c>
      <c r="G18" s="9" t="s">
        <v>48</v>
      </c>
      <c r="H18" s="9"/>
      <c r="I18" s="15" t="s">
        <v>51</v>
      </c>
      <c r="J18" s="9"/>
      <c r="K18" s="17" t="s">
        <v>22</v>
      </c>
      <c r="L18" s="9" t="s">
        <v>23</v>
      </c>
    </row>
    <row r="19" spans="1:12" ht="22.5" customHeight="1">
      <c r="A19" s="12" t="s">
        <v>52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2" ht="21" customHeight="1"/>
  </sheetData>
  <sheetProtection/>
  <autoFilter ref="A3:L19"/>
  <mergeCells count="3">
    <mergeCell ref="A1:L1"/>
    <mergeCell ref="A2:L2"/>
    <mergeCell ref="A19:L19"/>
  </mergeCells>
  <dataValidations count="2">
    <dataValidation type="list" allowBlank="1" showInputMessage="1" showErrorMessage="1" sqref="K4:K18">
      <formula1>"1：2,1：3,1：4,1：5"</formula1>
    </dataValidation>
    <dataValidation allowBlank="1" showInputMessage="1" showErrorMessage="1" sqref="G4:H18"/>
  </dataValidations>
  <printOptions/>
  <pageMargins left="0.7513888888888889" right="0.5902777777777778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隋心远行</cp:lastModifiedBy>
  <cp:lastPrinted>2021-08-27T02:34:07Z</cp:lastPrinted>
  <dcterms:created xsi:type="dcterms:W3CDTF">2008-03-06T01:28:34Z</dcterms:created>
  <dcterms:modified xsi:type="dcterms:W3CDTF">2021-08-27T07:41:00Z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1B45172FBC204165A1DE5CEFC2F4C563</vt:lpwstr>
  </property>
</Properties>
</file>