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<sst xmlns="http://schemas.openxmlformats.org/spreadsheetml/2006/main" count="458" uniqueCount="108">
  <si>
    <r>
      <t xml:space="preserve">附件1              </t>
    </r>
    <r>
      <rPr>
        <sz val="18"/>
        <rFont val="仿宋_GB2312"/>
        <family val="3"/>
      </rPr>
      <t>济南高新区教育系统2021年引进急需和紧缺人才岗位汇总表</t>
    </r>
  </si>
  <si>
    <t>序号</t>
  </si>
  <si>
    <t>主管部门</t>
  </si>
  <si>
    <t>任教单位</t>
  </si>
  <si>
    <t>单位    类型</t>
  </si>
  <si>
    <t>学段</t>
  </si>
  <si>
    <t>招聘
人数</t>
  </si>
  <si>
    <t>岗位类别</t>
  </si>
  <si>
    <t>岗位等级</t>
  </si>
  <si>
    <t>岗位名称</t>
  </si>
  <si>
    <t>学历
要求</t>
  </si>
  <si>
    <t>学位
要求</t>
  </si>
  <si>
    <t>专业要求及条件</t>
  </si>
  <si>
    <t>开考比例</t>
  </si>
  <si>
    <t>咨询
电话</t>
  </si>
  <si>
    <t>备注</t>
  </si>
  <si>
    <t>济南高新区管委会发展保障部</t>
  </si>
  <si>
    <t>公益一类</t>
  </si>
  <si>
    <t>高中或初中</t>
  </si>
  <si>
    <t>专业技术</t>
  </si>
  <si>
    <t>中级</t>
  </si>
  <si>
    <t>英语教研员</t>
  </si>
  <si>
    <t>本科及以上</t>
  </si>
  <si>
    <t>——</t>
  </si>
  <si>
    <t>具有一级教师专业技术职务资格；现从事全日制高中或初中英语学科教学，或现任同学科高中、初中教研员；年龄在45周岁以下（1975年8月23日以后出生）；具有高中或初中教师资格证书。</t>
  </si>
  <si>
    <t>1:3</t>
  </si>
  <si>
    <t>13356668302、15376663195、13220554150；</t>
  </si>
  <si>
    <t>地理教研员</t>
  </si>
  <si>
    <t>具有一级教师专业技术职务资格；现从事全日制高中或初中地理学科教学，或现任同学科高中、初中教研员；年龄在45周岁以下（1975年8月23日以后出生）；具有高中或初中教师资格证书。</t>
  </si>
  <si>
    <t>历史教研员</t>
  </si>
  <si>
    <t>具有一级教师专业技术职务资格；现从事全日制高中或初中历史学科教学，或现任同学科高中、初中教研员；年龄在45周岁以下（1975年8月23日以后出生）；具有高中或初中教师资格证书。</t>
  </si>
  <si>
    <t>生物教研员</t>
  </si>
  <si>
    <t>具有一级教师专业技术职务资格；现从事全日制高中或初中生物学科教学，或现任同学科高中、初中教研员；年龄在45周岁以下（1975年8月23日以后出生）；具有高中或初中教师资格证书。</t>
  </si>
  <si>
    <t>化学教研员</t>
  </si>
  <si>
    <t>具有一级教师专业技术职务资格；现从事全日制高中或初中化学学科教学，或现任同学科高中、初中教研员；年龄在45周岁以下（1975年8月23日以后出生）；具有高中或初中教师资格证书。</t>
  </si>
  <si>
    <t>政治教研员</t>
  </si>
  <si>
    <t>具有一级教师专业技术职务资格；现从事全日制高中或初中政治学科教学，或现任同学科高中、初中教研员；具有中级职称的年龄在45周岁以下（1975年8月23日以后出生），具有高级职称的年龄在50周岁以下（1970年8月23日以后出生）；具有高中或初中或小学教师资格证书。</t>
  </si>
  <si>
    <t>高级</t>
  </si>
  <si>
    <t>心理健康教研员</t>
  </si>
  <si>
    <t>具有高级教师专业技术职务资格；现从事全日制高中或初中心理健康学科教学，或现任同学科高中、初中教研员；年龄在50周岁以下（1970年8月23日以后出生）；具有高中或初中教师资格证书。</t>
  </si>
  <si>
    <t>济南高新区实验中学</t>
  </si>
  <si>
    <t>公益二类</t>
  </si>
  <si>
    <t>高中</t>
  </si>
  <si>
    <t>高中数学教师</t>
  </si>
  <si>
    <t>具有一级教师专业技术职务资格；现从事全日制高中数学学科教学；年龄在45周岁以下（1975年8月23日以后出生）；具有高中教师资格证书;具有县市区及以上优质课一等奖、一师一优课奖励、优秀教师、优秀教育工作者、优秀班主任等荣誉之一。</t>
  </si>
  <si>
    <t>具有高级教师专业技术职务资格；现从事全日制高中数学学科教学；年龄在50周岁以下（1970年8月23日以后出生）；具有高中教师资格证书;具有县市区及以上优质课一等奖、一师一优课奖励、优秀教师、优秀教育工作者、优秀班主任等荣誉之一。</t>
  </si>
  <si>
    <t>高中语文教师</t>
  </si>
  <si>
    <t>具有一级教师专业技术职务资格；现从事全日制高中语文学科教学；年龄在45周岁以下（1975年8月23日以后出生）；具有高中教师资格证书;具有县市区及以上优质课一等奖、一师一优课奖励、优秀教师、优秀教育工作者、优秀班主任等荣誉之一。</t>
  </si>
  <si>
    <t>初级</t>
  </si>
  <si>
    <t>具有初级教师专业技术职务资格；现从事全日制高中语文学科教学；年龄在40周岁以下（1980年8月23日以后出生）；具有高中教师资格证书；具有县市区及以上优质课一等奖、一师一优课奖励、优秀教师、优秀教育工作者、优秀班主任等荣誉之一。</t>
  </si>
  <si>
    <t>高中化学教师</t>
  </si>
  <si>
    <t>具有一级教师专业技术职务资格；现从事全日制高中化学学科教学；年龄在45周岁以下（1975年8月23日以后出生）；具有高中教师资格证书；具有县市区及以上优质课一等奖、一师一优课奖励、优秀教师、优秀教育工作者、优秀班主任等荣誉之一。</t>
  </si>
  <si>
    <t>高中历史教师</t>
  </si>
  <si>
    <t>具有一级教师专业技术职务资格；现从事全日制高中历史学科教学；年龄在45周岁以下（1975年8月23日以后出生）；具有高中教师资格证书；具有县市区及以上优质课一等奖、一师一优课奖励、优秀教师、优秀教育工作者、优秀班主任等荣誉之一。</t>
  </si>
  <si>
    <t>高中地理教师</t>
  </si>
  <si>
    <t>具有一级教师专业技术职务资格；现从事全日制高中地理学科教学；年龄在45周岁以下（1975年8月23日以后出生）；具有高中教师资格证书；具有县市区及以上优质课一等奖、一师一优课奖励、优秀教师、优秀教育工作者、优秀班主任等荣誉之一。</t>
  </si>
  <si>
    <t>高中生物教师</t>
  </si>
  <si>
    <t>具有一级教师专业技术职务资格；现从事全日制高中生物学科教学；年龄在45周岁以下（1975年8月23日以后出生）；具有高中教师资格证书；具有县市区及以上优质课一等奖、一师一优课奖励、优秀教师、优秀教育工作者、优秀班主任等荣誉之一。</t>
  </si>
  <si>
    <t>中级或初级</t>
  </si>
  <si>
    <t>高中英语教师</t>
  </si>
  <si>
    <t>学士及以上学位(具有中级职称的学位不限）</t>
  </si>
  <si>
    <t>具有一级或二级教师专业技术职务资格；现从事全日制高中英语学科教学；具有一级教师专业技术职务资格的年龄在45周岁以下（1975年8月23日以后出生），具有二级教师专业技术职务资格的年龄在40周岁以下（1980年8月23日以后出生）；具有高中教师资格证书；具有县市区及以上优质课一等奖、一师一优课奖励、优秀教师、优秀教育工作者、优秀班主任等荣誉之一。</t>
  </si>
  <si>
    <t>高中物理教师</t>
  </si>
  <si>
    <t>具有一级教师专业技术职务资格；现从事全日制高中物理学科教学；年龄在45周岁以下（1975年8月23日以后出生）；具有高中教师资格证书；具有县市区及以上优质课一等奖、一师一优课奖励、优秀教师、优秀教育工作者、优秀班主任等荣誉之一。</t>
  </si>
  <si>
    <t>高中政治教师</t>
  </si>
  <si>
    <t>具有一级或二级教师专业技术职务资格；现从事全日制高中政治学科教学；具有一级教师专业技术职务资格的年龄在45周岁以下（1975年8月23日以后出生），具有二级教师专业技术职务资格的年龄在40周岁以下（1980年8月23日以后出生）；具有高中教师资格证书；具有县市区及以上优质课一等奖、一师一优课奖励、优秀教师、优秀教育工作者、优秀班主任等荣誉之一。</t>
  </si>
  <si>
    <t>具有初级教师专业技术职务资格；现从事全日制高中物理学科教学；年龄在40周岁以下（1980年8月23日以后出生）；具有高中教师资格证书；具有县市区及以上优质课一等奖、一师一优课奖励、优秀教师、优秀教育工作者、优秀班主任等荣誉之一。</t>
  </si>
  <si>
    <t>济南高新区遥墙中学</t>
  </si>
  <si>
    <t>初中</t>
  </si>
  <si>
    <t>初中心理健康教师</t>
  </si>
  <si>
    <t>本科及以上学历</t>
  </si>
  <si>
    <t>学士及以上学位</t>
  </si>
  <si>
    <t>具有初级教师专业技术职务资格；现从事全日制高中或初中心理健康教育学科教学；年龄在40周岁以下（1980年8月23日以后出生）；具有高中或初中教师资格证书；具有县市区及以上优质课一等奖、一师一优课奖励、优秀教师、优秀教育工作者、优秀班主任等荣誉之一。</t>
  </si>
  <si>
    <t>济南高新区第一实验学校</t>
  </si>
  <si>
    <t>初中语文教师</t>
  </si>
  <si>
    <t>具有二级教师专业技术职务资格；现从事全日制初中语文学科教学；年龄在40周岁以下（1980年8月23日以后出生）；具有高中或初中教师资格证书；具有县市区及以上优质课一等奖、一师一优课奖励、优秀教师、优秀教育工作者、优秀班主任等荣誉之一。</t>
  </si>
  <si>
    <t>初中英语教师</t>
  </si>
  <si>
    <t>具有二级教师专业技术职务资格；现从事全日制初中英语学科教学；年龄在40周岁以下（1980年8月23日以后出生）；具有高中或初中教师资格证书；具有县市区及以上优质课一等奖、一师一优课奖励、优秀教师、优秀教育工作者、优秀班主任等荣誉之一。</t>
  </si>
  <si>
    <t>济南高新区东城逸家中学</t>
  </si>
  <si>
    <t>初中数学教师</t>
  </si>
  <si>
    <t>具有二级教师专业技术职务资格；现从事全日制初中数学学科教学；年龄在40周岁以下（1980年8月23日以后出生）；具有高中或初中教师资格证书；具有县市区及以上优质课一等奖、一师一优课奖励、优秀教师、优秀教育工作者、优秀班主任等荣誉之一。</t>
  </si>
  <si>
    <t>初中信息技术教师</t>
  </si>
  <si>
    <t>具有一级教师专业技术职务资格；现从事全日制初中信息技术学科教学；年龄在45周岁以下（1975年8月23日以后出生）；具有高中或初中教师资格证书；具有县市区及以上优质课一等奖、一师一优课奖励、优秀教师、优秀教育工作者、优秀班主任等荣誉之一。</t>
  </si>
  <si>
    <t>济南高新区汉峪小学</t>
  </si>
  <si>
    <t>小学</t>
  </si>
  <si>
    <t>小学语文教师</t>
  </si>
  <si>
    <t>具有一级教师专业技术职务资格；现从事全日制小学语文学科教学；年龄在45周岁以下（1975年8月23日以后出生）；具有高中或初中或小学教师资格证书；具有县市区及以上优质课一等奖、一师一优课奖励、优秀教师、优秀教育工作者、优秀班主任等荣誉之一。</t>
  </si>
  <si>
    <t>济南高新区流海小学</t>
  </si>
  <si>
    <t>济南高新区东城逸家小学</t>
  </si>
  <si>
    <t>小学美术教师</t>
  </si>
  <si>
    <t>具有高级教师专业技术职务资格；现从事全日制小学美术学科教学；年龄在50周岁以下（1970年8月23日以后出生）；具有高中或初中或小学教师资格证书；具有县市区及以上优质课一等奖、一师一优课奖励、优秀教师、优秀教育工作者、优秀班主任等荣誉之一。</t>
  </si>
  <si>
    <t>具有一级或二级教师专业技术职务资格；现从事全日制小学语文学科教学；具有一级教师专业技术职务资格的年龄在45周岁以下（1975年8月23日以后出生），具有二级教师专业技术职务资格的年龄在40周岁以下（1980年8月23日以后出生）；具有高中或初中或小学教师资格证书；具有县市区及以上优质课一等奖、一师一优课奖励、优秀教师、优秀教育工作者、优秀班主任等荣誉之一。</t>
  </si>
  <si>
    <t>小学数学教师</t>
  </si>
  <si>
    <t>具有一级或二级教师专业技术职务资格；现从事全日制小学数学学科教学；具有一级教师专业技术职务资格的年龄在45周岁以下（1975年8月23日以后出生），具有二级教师专业技术职务资格的年龄在40周岁以下（1980年8月23日以后出生）；具有高中或初中或小学教师资格证书；具有县市区及以上优质课一等奖、一师一优课奖励、优秀教师、优秀教育工作者、优秀班主任等荣誉之一。</t>
  </si>
  <si>
    <t>小学英语教师</t>
  </si>
  <si>
    <t>具有一级或二级教师专业技术职务资格；现从事全日制小学英语学科教学；具有一级教师专业技术职务资格的年龄在45周岁以下（1975年8月23日以后出生），具有二级教师专业技术职务资格的年龄在40周岁以下（1980年8月23日以后出生）；具有高中或初中或小学教师资格证书；具有县市区及以上优质课一等奖、一师一优课奖励、优秀教师、优秀教育工作者、优秀班主任等荣誉之一。</t>
  </si>
  <si>
    <t>济南高新区雅居园小学</t>
  </si>
  <si>
    <t>具有二级教师专业技术职务资格；现从事全日制小学语文学科教学；年龄在40周岁以下（1980年8月23日以后出生）；具有高中或初中或小学教师资格证书；具有县市区及以上优质课一等奖、一师一优课奖励、优秀教师、优秀教育工作者、优秀班主任等荣誉之一。</t>
  </si>
  <si>
    <t>具有二级教师专业技术职务资格；现从事全日制小学数学学科教学；年龄在40周岁以下（1980年8月23日以后出生）；具有高中或初中或小学教师资格证书；具有县市区及以上优质课一等奖、一师一优课奖励、优秀教师、优秀教育工作者、优秀班主任等荣誉之一。</t>
  </si>
  <si>
    <t>公办            幼儿园</t>
  </si>
  <si>
    <t>幼儿园</t>
  </si>
  <si>
    <t>园长</t>
  </si>
  <si>
    <t>具有3年及以上幼儿园副园长，或者具有1年及以上幼儿园园长任职工作经历。且任职期间办园规模不低于6个班；具有中级职称的年龄在45周岁以下（1975年8月23日以后出生），具有初级职称的年龄在40周岁以下（1980年8月23日以后出生）；具有幼儿教师资格证书、健康证书；具有县市区及以上优质课一等奖、一师一优课奖励、优秀教师、优秀教育工作者、优秀班主任等荣誉之一。</t>
  </si>
  <si>
    <t>高级或中级</t>
  </si>
  <si>
    <t>高中或初中或小学</t>
  </si>
  <si>
    <t>济南高新区科航路学校</t>
  </si>
  <si>
    <t>济南高新区黄金谷学校</t>
  </si>
  <si>
    <t>济南高新区遥墙中学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</si>
</sst>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9" fillId="17" borderId="6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6" fillId="16" borderId="8" applyNumberFormat="0" applyAlignment="0" applyProtection="0"/>
    <xf numFmtId="0" fontId="10" fillId="7" borderId="5" applyNumberFormat="0" applyAlignment="0" applyProtection="0"/>
    <xf numFmtId="0" fontId="2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0"/>
  <sheetViews>
    <sheetView tabSelected="1" workbookViewId="0" topLeftCell="A7">
      <selection activeCell="D8" sqref="D8:D9"/>
    </sheetView>
  </sheetViews>
  <sheetFormatPr defaultColWidth="9.00390625" defaultRowHeight="14.25"/>
  <cols>
    <col min="1" max="1" width="1.875" style="1" customWidth="1"/>
    <col min="2" max="2" width="3.25390625" style="1" customWidth="1"/>
    <col min="3" max="3" width="11.875" style="1" customWidth="1"/>
    <col min="4" max="4" width="8.75390625" style="1" customWidth="1"/>
    <col min="5" max="5" width="5.75390625" style="1" customWidth="1"/>
    <col min="6" max="6" width="6.625" style="1" customWidth="1"/>
    <col min="7" max="7" width="4.50390625" style="1" customWidth="1"/>
    <col min="8" max="8" width="4.875" style="1" customWidth="1"/>
    <col min="9" max="10" width="5.125" style="1" customWidth="1"/>
    <col min="11" max="11" width="5.00390625" style="1" customWidth="1"/>
    <col min="12" max="12" width="8.25390625" style="1" customWidth="1"/>
    <col min="13" max="13" width="38.00390625" style="1" customWidth="1"/>
    <col min="14" max="14" width="5.125" style="1" customWidth="1"/>
    <col min="15" max="15" width="14.375" style="1" customWidth="1"/>
    <col min="16" max="16" width="4.25390625" style="1" customWidth="1"/>
    <col min="17" max="255" width="9.00390625" style="1" customWidth="1"/>
  </cols>
  <sheetData>
    <row r="1" spans="2:16" ht="33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6" s="1" customFormat="1" ht="56.25" customHeight="1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5" t="s">
        <v>14</v>
      </c>
      <c r="P2" s="6" t="s">
        <v>15</v>
      </c>
    </row>
    <row r="3" spans="2:16" s="2" customFormat="1" ht="69.75" customHeight="1">
      <c r="B3" s="4">
        <v>1</v>
      </c>
      <c r="C3" s="4" t="s">
        <v>16</v>
      </c>
      <c r="D3" s="3" t="s">
        <v>105</v>
      </c>
      <c r="E3" s="3" t="s">
        <v>17</v>
      </c>
      <c r="F3" s="3" t="s">
        <v>18</v>
      </c>
      <c r="G3" s="3">
        <v>1</v>
      </c>
      <c r="H3" s="4" t="s">
        <v>19</v>
      </c>
      <c r="I3" s="3" t="s">
        <v>20</v>
      </c>
      <c r="J3" s="3" t="s">
        <v>21</v>
      </c>
      <c r="K3" s="6" t="s">
        <v>22</v>
      </c>
      <c r="L3" s="6" t="s">
        <v>23</v>
      </c>
      <c r="M3" s="7" t="s">
        <v>24</v>
      </c>
      <c r="N3" s="5" t="s">
        <v>25</v>
      </c>
      <c r="O3" s="4" t="s">
        <v>26</v>
      </c>
      <c r="P3" s="5"/>
    </row>
    <row r="4" spans="2:16" s="2" customFormat="1" ht="72" customHeight="1">
      <c r="B4" s="4">
        <v>2</v>
      </c>
      <c r="C4" s="4" t="s">
        <v>16</v>
      </c>
      <c r="D4" s="3" t="s">
        <v>105</v>
      </c>
      <c r="E4" s="3" t="s">
        <v>17</v>
      </c>
      <c r="F4" s="3" t="s">
        <v>18</v>
      </c>
      <c r="G4" s="4">
        <v>1</v>
      </c>
      <c r="H4" s="4" t="s">
        <v>19</v>
      </c>
      <c r="I4" s="3" t="s">
        <v>20</v>
      </c>
      <c r="J4" s="3" t="s">
        <v>27</v>
      </c>
      <c r="K4" s="6" t="s">
        <v>22</v>
      </c>
      <c r="L4" s="6" t="s">
        <v>23</v>
      </c>
      <c r="M4" s="7" t="s">
        <v>28</v>
      </c>
      <c r="N4" s="5" t="s">
        <v>25</v>
      </c>
      <c r="O4" s="4" t="s">
        <v>26</v>
      </c>
      <c r="P4" s="5"/>
    </row>
    <row r="5" spans="2:16" s="2" customFormat="1" ht="70.5" customHeight="1">
      <c r="B5" s="4">
        <v>3</v>
      </c>
      <c r="C5" s="4" t="s">
        <v>16</v>
      </c>
      <c r="D5" s="3" t="s">
        <v>105</v>
      </c>
      <c r="E5" s="3" t="s">
        <v>17</v>
      </c>
      <c r="F5" s="3" t="s">
        <v>18</v>
      </c>
      <c r="G5" s="3">
        <v>1</v>
      </c>
      <c r="H5" s="4" t="s">
        <v>19</v>
      </c>
      <c r="I5" s="3" t="s">
        <v>20</v>
      </c>
      <c r="J5" s="3" t="s">
        <v>29</v>
      </c>
      <c r="K5" s="6" t="s">
        <v>22</v>
      </c>
      <c r="L5" s="6" t="s">
        <v>23</v>
      </c>
      <c r="M5" s="7" t="s">
        <v>30</v>
      </c>
      <c r="N5" s="5" t="s">
        <v>25</v>
      </c>
      <c r="O5" s="4" t="s">
        <v>26</v>
      </c>
      <c r="P5" s="5"/>
    </row>
    <row r="6" spans="2:16" s="2" customFormat="1" ht="72.75" customHeight="1">
      <c r="B6" s="4">
        <v>4</v>
      </c>
      <c r="C6" s="4" t="s">
        <v>16</v>
      </c>
      <c r="D6" s="3" t="s">
        <v>106</v>
      </c>
      <c r="E6" s="3" t="s">
        <v>17</v>
      </c>
      <c r="F6" s="3" t="s">
        <v>18</v>
      </c>
      <c r="G6" s="4">
        <v>1</v>
      </c>
      <c r="H6" s="4" t="s">
        <v>19</v>
      </c>
      <c r="I6" s="3" t="s">
        <v>20</v>
      </c>
      <c r="J6" s="3" t="s">
        <v>31</v>
      </c>
      <c r="K6" s="6" t="s">
        <v>22</v>
      </c>
      <c r="L6" s="6" t="s">
        <v>23</v>
      </c>
      <c r="M6" s="7" t="s">
        <v>32</v>
      </c>
      <c r="N6" s="5" t="s">
        <v>25</v>
      </c>
      <c r="O6" s="4" t="s">
        <v>26</v>
      </c>
      <c r="P6" s="5"/>
    </row>
    <row r="7" spans="2:16" s="2" customFormat="1" ht="73.5" customHeight="1">
      <c r="B7" s="4">
        <v>5</v>
      </c>
      <c r="C7" s="4" t="s">
        <v>16</v>
      </c>
      <c r="D7" s="3" t="s">
        <v>106</v>
      </c>
      <c r="E7" s="3" t="s">
        <v>17</v>
      </c>
      <c r="F7" s="3" t="s">
        <v>18</v>
      </c>
      <c r="G7" s="3">
        <v>1</v>
      </c>
      <c r="H7" s="4" t="s">
        <v>19</v>
      </c>
      <c r="I7" s="3" t="s">
        <v>20</v>
      </c>
      <c r="J7" s="4" t="s">
        <v>33</v>
      </c>
      <c r="K7" s="6" t="s">
        <v>22</v>
      </c>
      <c r="L7" s="6" t="s">
        <v>23</v>
      </c>
      <c r="M7" s="7" t="s">
        <v>34</v>
      </c>
      <c r="N7" s="5" t="s">
        <v>25</v>
      </c>
      <c r="O7" s="4" t="s">
        <v>26</v>
      </c>
      <c r="P7" s="5"/>
    </row>
    <row r="8" spans="2:16" s="2" customFormat="1" ht="120.75" customHeight="1">
      <c r="B8" s="4">
        <v>6</v>
      </c>
      <c r="C8" s="4" t="s">
        <v>16</v>
      </c>
      <c r="D8" s="3" t="s">
        <v>107</v>
      </c>
      <c r="E8" s="3" t="s">
        <v>17</v>
      </c>
      <c r="F8" s="3" t="s">
        <v>104</v>
      </c>
      <c r="G8" s="4">
        <v>1</v>
      </c>
      <c r="H8" s="4" t="s">
        <v>19</v>
      </c>
      <c r="I8" s="4" t="s">
        <v>103</v>
      </c>
      <c r="J8" s="4" t="s">
        <v>35</v>
      </c>
      <c r="K8" s="6" t="s">
        <v>22</v>
      </c>
      <c r="L8" s="6" t="s">
        <v>23</v>
      </c>
      <c r="M8" s="7" t="s">
        <v>36</v>
      </c>
      <c r="N8" s="5" t="s">
        <v>25</v>
      </c>
      <c r="O8" s="4" t="s">
        <v>26</v>
      </c>
      <c r="P8" s="5"/>
    </row>
    <row r="9" spans="1:255" s="2" customFormat="1" ht="77.25" customHeight="1">
      <c r="A9" s="1"/>
      <c r="B9" s="4">
        <v>7</v>
      </c>
      <c r="C9" s="4" t="s">
        <v>16</v>
      </c>
      <c r="D9" s="3" t="s">
        <v>107</v>
      </c>
      <c r="E9" s="3" t="s">
        <v>17</v>
      </c>
      <c r="F9" s="3" t="s">
        <v>18</v>
      </c>
      <c r="G9" s="4">
        <v>1</v>
      </c>
      <c r="H9" s="4" t="s">
        <v>19</v>
      </c>
      <c r="I9" s="4" t="s">
        <v>37</v>
      </c>
      <c r="J9" s="4" t="s">
        <v>38</v>
      </c>
      <c r="K9" s="6" t="s">
        <v>22</v>
      </c>
      <c r="L9" s="6" t="s">
        <v>23</v>
      </c>
      <c r="M9" s="7" t="s">
        <v>39</v>
      </c>
      <c r="N9" s="5"/>
      <c r="O9" s="4" t="s">
        <v>26</v>
      </c>
      <c r="P9" s="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2:16" s="2" customFormat="1" ht="105" customHeight="1">
      <c r="B10" s="4">
        <v>8</v>
      </c>
      <c r="C10" s="4" t="s">
        <v>16</v>
      </c>
      <c r="D10" s="3" t="s">
        <v>40</v>
      </c>
      <c r="E10" s="3" t="s">
        <v>41</v>
      </c>
      <c r="F10" s="3" t="s">
        <v>42</v>
      </c>
      <c r="G10" s="4">
        <v>1</v>
      </c>
      <c r="H10" s="4" t="s">
        <v>19</v>
      </c>
      <c r="I10" s="3" t="s">
        <v>20</v>
      </c>
      <c r="J10" s="3" t="s">
        <v>43</v>
      </c>
      <c r="K10" s="6" t="s">
        <v>22</v>
      </c>
      <c r="L10" s="6" t="s">
        <v>23</v>
      </c>
      <c r="M10" s="7" t="s">
        <v>44</v>
      </c>
      <c r="N10" s="5" t="s">
        <v>25</v>
      </c>
      <c r="O10" s="4" t="s">
        <v>26</v>
      </c>
      <c r="P10" s="5"/>
    </row>
    <row r="11" spans="2:16" s="2" customFormat="1" ht="102" customHeight="1">
      <c r="B11" s="4">
        <v>9</v>
      </c>
      <c r="C11" s="4" t="s">
        <v>16</v>
      </c>
      <c r="D11" s="3" t="s">
        <v>40</v>
      </c>
      <c r="E11" s="3" t="s">
        <v>41</v>
      </c>
      <c r="F11" s="3" t="s">
        <v>42</v>
      </c>
      <c r="G11" s="4">
        <v>1</v>
      </c>
      <c r="H11" s="4" t="s">
        <v>19</v>
      </c>
      <c r="I11" s="3" t="s">
        <v>37</v>
      </c>
      <c r="J11" s="3" t="s">
        <v>43</v>
      </c>
      <c r="K11" s="6" t="s">
        <v>22</v>
      </c>
      <c r="L11" s="6" t="s">
        <v>23</v>
      </c>
      <c r="M11" s="7" t="s">
        <v>45</v>
      </c>
      <c r="N11" s="5"/>
      <c r="O11" s="4" t="s">
        <v>26</v>
      </c>
      <c r="P11" s="5"/>
    </row>
    <row r="12" spans="2:16" s="2" customFormat="1" ht="94.5" customHeight="1">
      <c r="B12" s="4">
        <v>10</v>
      </c>
      <c r="C12" s="4" t="s">
        <v>16</v>
      </c>
      <c r="D12" s="3" t="s">
        <v>40</v>
      </c>
      <c r="E12" s="3" t="s">
        <v>41</v>
      </c>
      <c r="F12" s="3" t="s">
        <v>42</v>
      </c>
      <c r="G12" s="4">
        <v>2</v>
      </c>
      <c r="H12" s="4" t="s">
        <v>19</v>
      </c>
      <c r="I12" s="3" t="s">
        <v>20</v>
      </c>
      <c r="J12" s="3" t="s">
        <v>46</v>
      </c>
      <c r="K12" s="6" t="s">
        <v>22</v>
      </c>
      <c r="L12" s="6" t="s">
        <v>23</v>
      </c>
      <c r="M12" s="7" t="s">
        <v>47</v>
      </c>
      <c r="N12" s="5" t="s">
        <v>25</v>
      </c>
      <c r="O12" s="4" t="s">
        <v>26</v>
      </c>
      <c r="P12" s="5"/>
    </row>
    <row r="13" spans="2:16" s="2" customFormat="1" ht="96" customHeight="1">
      <c r="B13" s="4">
        <v>11</v>
      </c>
      <c r="C13" s="4" t="s">
        <v>16</v>
      </c>
      <c r="D13" s="3" t="s">
        <v>40</v>
      </c>
      <c r="E13" s="3" t="s">
        <v>41</v>
      </c>
      <c r="F13" s="3" t="s">
        <v>42</v>
      </c>
      <c r="G13" s="4">
        <v>1</v>
      </c>
      <c r="H13" s="4" t="s">
        <v>19</v>
      </c>
      <c r="I13" s="3" t="s">
        <v>48</v>
      </c>
      <c r="J13" s="3" t="s">
        <v>46</v>
      </c>
      <c r="K13" s="6" t="s">
        <v>22</v>
      </c>
      <c r="L13" s="6" t="s">
        <v>23</v>
      </c>
      <c r="M13" s="7" t="s">
        <v>49</v>
      </c>
      <c r="N13" s="5" t="s">
        <v>25</v>
      </c>
      <c r="O13" s="4" t="s">
        <v>26</v>
      </c>
      <c r="P13" s="5"/>
    </row>
    <row r="14" spans="2:16" s="2" customFormat="1" ht="99" customHeight="1">
      <c r="B14" s="4">
        <v>12</v>
      </c>
      <c r="C14" s="4" t="s">
        <v>16</v>
      </c>
      <c r="D14" s="3" t="s">
        <v>40</v>
      </c>
      <c r="E14" s="3" t="s">
        <v>41</v>
      </c>
      <c r="F14" s="3" t="s">
        <v>42</v>
      </c>
      <c r="G14" s="4">
        <v>2</v>
      </c>
      <c r="H14" s="4" t="s">
        <v>19</v>
      </c>
      <c r="I14" s="3" t="s">
        <v>20</v>
      </c>
      <c r="J14" s="3" t="s">
        <v>50</v>
      </c>
      <c r="K14" s="6" t="s">
        <v>22</v>
      </c>
      <c r="L14" s="6" t="s">
        <v>23</v>
      </c>
      <c r="M14" s="7" t="s">
        <v>51</v>
      </c>
      <c r="N14" s="5" t="s">
        <v>25</v>
      </c>
      <c r="O14" s="4" t="s">
        <v>26</v>
      </c>
      <c r="P14" s="5"/>
    </row>
    <row r="15" spans="2:16" s="2" customFormat="1" ht="96" customHeight="1">
      <c r="B15" s="4">
        <v>13</v>
      </c>
      <c r="C15" s="4" t="s">
        <v>16</v>
      </c>
      <c r="D15" s="3" t="s">
        <v>40</v>
      </c>
      <c r="E15" s="3" t="s">
        <v>41</v>
      </c>
      <c r="F15" s="3" t="s">
        <v>42</v>
      </c>
      <c r="G15" s="3">
        <v>1</v>
      </c>
      <c r="H15" s="4" t="s">
        <v>19</v>
      </c>
      <c r="I15" s="3" t="s">
        <v>20</v>
      </c>
      <c r="J15" s="3" t="s">
        <v>52</v>
      </c>
      <c r="K15" s="6" t="s">
        <v>22</v>
      </c>
      <c r="L15" s="6" t="s">
        <v>23</v>
      </c>
      <c r="M15" s="7" t="s">
        <v>53</v>
      </c>
      <c r="N15" s="5" t="s">
        <v>25</v>
      </c>
      <c r="O15" s="4" t="s">
        <v>26</v>
      </c>
      <c r="P15" s="5"/>
    </row>
    <row r="16" spans="2:16" s="2" customFormat="1" ht="96" customHeight="1">
      <c r="B16" s="4">
        <v>14</v>
      </c>
      <c r="C16" s="4" t="s">
        <v>16</v>
      </c>
      <c r="D16" s="3" t="s">
        <v>40</v>
      </c>
      <c r="E16" s="3" t="s">
        <v>41</v>
      </c>
      <c r="F16" s="3" t="s">
        <v>42</v>
      </c>
      <c r="G16" s="3">
        <v>1</v>
      </c>
      <c r="H16" s="4" t="s">
        <v>19</v>
      </c>
      <c r="I16" s="3" t="s">
        <v>20</v>
      </c>
      <c r="J16" s="3" t="s">
        <v>54</v>
      </c>
      <c r="K16" s="6" t="s">
        <v>22</v>
      </c>
      <c r="L16" s="6" t="s">
        <v>23</v>
      </c>
      <c r="M16" s="7" t="s">
        <v>55</v>
      </c>
      <c r="N16" s="5" t="s">
        <v>25</v>
      </c>
      <c r="O16" s="4" t="s">
        <v>26</v>
      </c>
      <c r="P16" s="5"/>
    </row>
    <row r="17" spans="2:16" s="2" customFormat="1" ht="103.5" customHeight="1">
      <c r="B17" s="4">
        <v>15</v>
      </c>
      <c r="C17" s="4" t="s">
        <v>16</v>
      </c>
      <c r="D17" s="3" t="s">
        <v>40</v>
      </c>
      <c r="E17" s="3" t="s">
        <v>41</v>
      </c>
      <c r="F17" s="3" t="s">
        <v>42</v>
      </c>
      <c r="G17" s="3">
        <v>2</v>
      </c>
      <c r="H17" s="4" t="s">
        <v>19</v>
      </c>
      <c r="I17" s="3" t="s">
        <v>20</v>
      </c>
      <c r="J17" s="3" t="s">
        <v>56</v>
      </c>
      <c r="K17" s="6" t="s">
        <v>22</v>
      </c>
      <c r="L17" s="6" t="s">
        <v>23</v>
      </c>
      <c r="M17" s="7" t="s">
        <v>57</v>
      </c>
      <c r="N17" s="5" t="s">
        <v>25</v>
      </c>
      <c r="O17" s="4" t="s">
        <v>26</v>
      </c>
      <c r="P17" s="5"/>
    </row>
    <row r="18" spans="2:16" s="2" customFormat="1" ht="147" customHeight="1">
      <c r="B18" s="4">
        <v>16</v>
      </c>
      <c r="C18" s="4" t="s">
        <v>16</v>
      </c>
      <c r="D18" s="3" t="s">
        <v>40</v>
      </c>
      <c r="E18" s="3" t="s">
        <v>41</v>
      </c>
      <c r="F18" s="3" t="s">
        <v>42</v>
      </c>
      <c r="G18" s="4">
        <v>3</v>
      </c>
      <c r="H18" s="4" t="s">
        <v>19</v>
      </c>
      <c r="I18" s="3" t="s">
        <v>58</v>
      </c>
      <c r="J18" s="3" t="s">
        <v>59</v>
      </c>
      <c r="K18" s="6" t="s">
        <v>22</v>
      </c>
      <c r="L18" s="6" t="s">
        <v>60</v>
      </c>
      <c r="M18" s="7" t="s">
        <v>61</v>
      </c>
      <c r="N18" s="5" t="s">
        <v>25</v>
      </c>
      <c r="O18" s="4" t="s">
        <v>26</v>
      </c>
      <c r="P18" s="5"/>
    </row>
    <row r="19" spans="2:16" s="2" customFormat="1" ht="108" customHeight="1">
      <c r="B19" s="4">
        <v>17</v>
      </c>
      <c r="C19" s="4" t="s">
        <v>16</v>
      </c>
      <c r="D19" s="3" t="s">
        <v>40</v>
      </c>
      <c r="E19" s="3" t="s">
        <v>41</v>
      </c>
      <c r="F19" s="3" t="s">
        <v>42</v>
      </c>
      <c r="G19" s="4">
        <v>1</v>
      </c>
      <c r="H19" s="4" t="s">
        <v>19</v>
      </c>
      <c r="I19" s="3" t="s">
        <v>20</v>
      </c>
      <c r="J19" s="3" t="s">
        <v>62</v>
      </c>
      <c r="K19" s="6" t="s">
        <v>22</v>
      </c>
      <c r="L19" s="6" t="s">
        <v>23</v>
      </c>
      <c r="M19" s="7" t="s">
        <v>63</v>
      </c>
      <c r="N19" s="5" t="s">
        <v>25</v>
      </c>
      <c r="O19" s="4" t="s">
        <v>26</v>
      </c>
      <c r="P19" s="5"/>
    </row>
    <row r="20" spans="1:255" s="2" customFormat="1" ht="138" customHeight="1">
      <c r="A20" s="1"/>
      <c r="B20" s="4">
        <v>18</v>
      </c>
      <c r="C20" s="4" t="s">
        <v>16</v>
      </c>
      <c r="D20" s="3" t="s">
        <v>40</v>
      </c>
      <c r="E20" s="3" t="s">
        <v>41</v>
      </c>
      <c r="F20" s="3" t="s">
        <v>42</v>
      </c>
      <c r="G20" s="4">
        <v>2</v>
      </c>
      <c r="H20" s="4" t="s">
        <v>19</v>
      </c>
      <c r="I20" s="3" t="s">
        <v>58</v>
      </c>
      <c r="J20" s="3" t="s">
        <v>64</v>
      </c>
      <c r="K20" s="6" t="s">
        <v>22</v>
      </c>
      <c r="L20" s="6" t="s">
        <v>60</v>
      </c>
      <c r="M20" s="7" t="s">
        <v>65</v>
      </c>
      <c r="N20" s="5" t="s">
        <v>25</v>
      </c>
      <c r="O20" s="4" t="s">
        <v>26</v>
      </c>
      <c r="P20" s="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2:16" s="2" customFormat="1" ht="111.75" customHeight="1">
      <c r="B21" s="4">
        <v>19</v>
      </c>
      <c r="C21" s="4" t="s">
        <v>16</v>
      </c>
      <c r="D21" s="3" t="s">
        <v>40</v>
      </c>
      <c r="E21" s="3" t="s">
        <v>41</v>
      </c>
      <c r="F21" s="3" t="s">
        <v>42</v>
      </c>
      <c r="G21" s="4">
        <v>2</v>
      </c>
      <c r="H21" s="4" t="s">
        <v>19</v>
      </c>
      <c r="I21" s="3" t="s">
        <v>48</v>
      </c>
      <c r="J21" s="3" t="s">
        <v>62</v>
      </c>
      <c r="K21" s="6" t="s">
        <v>22</v>
      </c>
      <c r="L21" s="6" t="s">
        <v>23</v>
      </c>
      <c r="M21" s="7" t="s">
        <v>66</v>
      </c>
      <c r="N21" s="5" t="s">
        <v>25</v>
      </c>
      <c r="O21" s="4" t="s">
        <v>26</v>
      </c>
      <c r="P21" s="5"/>
    </row>
    <row r="22" spans="2:16" s="2" customFormat="1" ht="108.75" customHeight="1">
      <c r="B22" s="4">
        <v>20</v>
      </c>
      <c r="C22" s="4" t="s">
        <v>16</v>
      </c>
      <c r="D22" s="3" t="s">
        <v>67</v>
      </c>
      <c r="E22" s="3" t="s">
        <v>17</v>
      </c>
      <c r="F22" s="3" t="s">
        <v>68</v>
      </c>
      <c r="G22" s="4">
        <v>1</v>
      </c>
      <c r="H22" s="4" t="s">
        <v>19</v>
      </c>
      <c r="I22" s="3" t="s">
        <v>48</v>
      </c>
      <c r="J22" s="3" t="s">
        <v>69</v>
      </c>
      <c r="K22" s="6" t="s">
        <v>70</v>
      </c>
      <c r="L22" s="6" t="s">
        <v>71</v>
      </c>
      <c r="M22" s="7" t="s">
        <v>72</v>
      </c>
      <c r="N22" s="5" t="s">
        <v>25</v>
      </c>
      <c r="O22" s="4" t="s">
        <v>26</v>
      </c>
      <c r="P22" s="5"/>
    </row>
    <row r="23" spans="2:16" s="2" customFormat="1" ht="108" customHeight="1">
      <c r="B23" s="4">
        <v>21</v>
      </c>
      <c r="C23" s="4" t="s">
        <v>16</v>
      </c>
      <c r="D23" s="3" t="s">
        <v>73</v>
      </c>
      <c r="E23" s="3" t="s">
        <v>17</v>
      </c>
      <c r="F23" s="3" t="s">
        <v>68</v>
      </c>
      <c r="G23" s="3">
        <v>1</v>
      </c>
      <c r="H23" s="4" t="s">
        <v>19</v>
      </c>
      <c r="I23" s="3" t="s">
        <v>48</v>
      </c>
      <c r="J23" s="3" t="s">
        <v>74</v>
      </c>
      <c r="K23" s="6" t="s">
        <v>22</v>
      </c>
      <c r="L23" s="6" t="s">
        <v>71</v>
      </c>
      <c r="M23" s="7" t="s">
        <v>75</v>
      </c>
      <c r="N23" s="5" t="s">
        <v>25</v>
      </c>
      <c r="O23" s="4" t="s">
        <v>26</v>
      </c>
      <c r="P23" s="5"/>
    </row>
    <row r="24" spans="2:16" s="2" customFormat="1" ht="103.5" customHeight="1">
      <c r="B24" s="4">
        <v>22</v>
      </c>
      <c r="C24" s="4" t="s">
        <v>16</v>
      </c>
      <c r="D24" s="3" t="s">
        <v>73</v>
      </c>
      <c r="E24" s="3" t="s">
        <v>17</v>
      </c>
      <c r="F24" s="3" t="s">
        <v>68</v>
      </c>
      <c r="G24" s="3">
        <v>1</v>
      </c>
      <c r="H24" s="4" t="s">
        <v>19</v>
      </c>
      <c r="I24" s="3" t="s">
        <v>48</v>
      </c>
      <c r="J24" s="3" t="s">
        <v>76</v>
      </c>
      <c r="K24" s="6" t="s">
        <v>22</v>
      </c>
      <c r="L24" s="6" t="s">
        <v>71</v>
      </c>
      <c r="M24" s="7" t="s">
        <v>77</v>
      </c>
      <c r="N24" s="5" t="s">
        <v>25</v>
      </c>
      <c r="O24" s="4" t="s">
        <v>26</v>
      </c>
      <c r="P24" s="5"/>
    </row>
    <row r="25" spans="2:16" s="2" customFormat="1" ht="100.5" customHeight="1">
      <c r="B25" s="4">
        <v>23</v>
      </c>
      <c r="C25" s="4" t="s">
        <v>16</v>
      </c>
      <c r="D25" s="3" t="s">
        <v>78</v>
      </c>
      <c r="E25" s="3" t="s">
        <v>17</v>
      </c>
      <c r="F25" s="3" t="s">
        <v>68</v>
      </c>
      <c r="G25" s="3">
        <v>1</v>
      </c>
      <c r="H25" s="4" t="s">
        <v>19</v>
      </c>
      <c r="I25" s="3" t="s">
        <v>48</v>
      </c>
      <c r="J25" s="3" t="s">
        <v>74</v>
      </c>
      <c r="K25" s="6" t="s">
        <v>22</v>
      </c>
      <c r="L25" s="6" t="s">
        <v>71</v>
      </c>
      <c r="M25" s="7" t="s">
        <v>75</v>
      </c>
      <c r="N25" s="5" t="s">
        <v>25</v>
      </c>
      <c r="O25" s="4" t="s">
        <v>26</v>
      </c>
      <c r="P25" s="5"/>
    </row>
    <row r="26" spans="2:16" s="2" customFormat="1" ht="111.75" customHeight="1">
      <c r="B26" s="4">
        <v>24</v>
      </c>
      <c r="C26" s="4" t="s">
        <v>16</v>
      </c>
      <c r="D26" s="3" t="s">
        <v>78</v>
      </c>
      <c r="E26" s="3" t="s">
        <v>17</v>
      </c>
      <c r="F26" s="3" t="s">
        <v>68</v>
      </c>
      <c r="G26" s="3">
        <v>1</v>
      </c>
      <c r="H26" s="4" t="s">
        <v>19</v>
      </c>
      <c r="I26" s="3" t="s">
        <v>48</v>
      </c>
      <c r="J26" s="3" t="s">
        <v>79</v>
      </c>
      <c r="K26" s="6" t="s">
        <v>22</v>
      </c>
      <c r="L26" s="6" t="s">
        <v>71</v>
      </c>
      <c r="M26" s="7" t="s">
        <v>80</v>
      </c>
      <c r="N26" s="5" t="s">
        <v>25</v>
      </c>
      <c r="O26" s="4" t="s">
        <v>26</v>
      </c>
      <c r="P26" s="5"/>
    </row>
    <row r="27" spans="2:16" s="2" customFormat="1" ht="115.5" customHeight="1">
      <c r="B27" s="4">
        <v>25</v>
      </c>
      <c r="C27" s="4" t="s">
        <v>16</v>
      </c>
      <c r="D27" s="3" t="s">
        <v>78</v>
      </c>
      <c r="E27" s="3" t="s">
        <v>17</v>
      </c>
      <c r="F27" s="3" t="s">
        <v>68</v>
      </c>
      <c r="G27" s="3">
        <v>1</v>
      </c>
      <c r="H27" s="4" t="s">
        <v>19</v>
      </c>
      <c r="I27" s="3" t="s">
        <v>20</v>
      </c>
      <c r="J27" s="3" t="s">
        <v>81</v>
      </c>
      <c r="K27" s="6" t="s">
        <v>22</v>
      </c>
      <c r="L27" s="6" t="s">
        <v>23</v>
      </c>
      <c r="M27" s="7" t="s">
        <v>82</v>
      </c>
      <c r="N27" s="5" t="s">
        <v>25</v>
      </c>
      <c r="O27" s="4" t="s">
        <v>26</v>
      </c>
      <c r="P27" s="5"/>
    </row>
    <row r="28" spans="2:16" s="2" customFormat="1" ht="112.5" customHeight="1">
      <c r="B28" s="4">
        <v>26</v>
      </c>
      <c r="C28" s="4" t="s">
        <v>16</v>
      </c>
      <c r="D28" s="3" t="s">
        <v>83</v>
      </c>
      <c r="E28" s="3" t="s">
        <v>17</v>
      </c>
      <c r="F28" s="3" t="s">
        <v>84</v>
      </c>
      <c r="G28" s="3">
        <v>1</v>
      </c>
      <c r="H28" s="4" t="s">
        <v>19</v>
      </c>
      <c r="I28" s="3" t="s">
        <v>20</v>
      </c>
      <c r="J28" s="3" t="s">
        <v>85</v>
      </c>
      <c r="K28" s="6" t="s">
        <v>22</v>
      </c>
      <c r="L28" s="6" t="s">
        <v>23</v>
      </c>
      <c r="M28" s="7" t="s">
        <v>86</v>
      </c>
      <c r="N28" s="5" t="s">
        <v>25</v>
      </c>
      <c r="O28" s="4" t="s">
        <v>26</v>
      </c>
      <c r="P28" s="5"/>
    </row>
    <row r="29" spans="2:16" s="2" customFormat="1" ht="105.75" customHeight="1">
      <c r="B29" s="4">
        <v>27</v>
      </c>
      <c r="C29" s="4" t="s">
        <v>16</v>
      </c>
      <c r="D29" s="3" t="s">
        <v>87</v>
      </c>
      <c r="E29" s="3" t="s">
        <v>17</v>
      </c>
      <c r="F29" s="3" t="s">
        <v>84</v>
      </c>
      <c r="G29" s="4">
        <v>1</v>
      </c>
      <c r="H29" s="4" t="s">
        <v>19</v>
      </c>
      <c r="I29" s="3" t="s">
        <v>20</v>
      </c>
      <c r="J29" s="3" t="s">
        <v>85</v>
      </c>
      <c r="K29" s="6" t="s">
        <v>22</v>
      </c>
      <c r="L29" s="6" t="s">
        <v>23</v>
      </c>
      <c r="M29" s="7" t="s">
        <v>86</v>
      </c>
      <c r="N29" s="5" t="s">
        <v>25</v>
      </c>
      <c r="O29" s="4" t="s">
        <v>26</v>
      </c>
      <c r="P29" s="5"/>
    </row>
    <row r="30" spans="2:16" s="2" customFormat="1" ht="109.5" customHeight="1">
      <c r="B30" s="4">
        <v>28</v>
      </c>
      <c r="C30" s="4" t="s">
        <v>16</v>
      </c>
      <c r="D30" s="3" t="s">
        <v>88</v>
      </c>
      <c r="E30" s="3" t="s">
        <v>17</v>
      </c>
      <c r="F30" s="3" t="s">
        <v>84</v>
      </c>
      <c r="G30" s="4">
        <v>1</v>
      </c>
      <c r="H30" s="4" t="s">
        <v>19</v>
      </c>
      <c r="I30" s="3" t="s">
        <v>37</v>
      </c>
      <c r="J30" s="3" t="s">
        <v>89</v>
      </c>
      <c r="K30" s="6" t="s">
        <v>22</v>
      </c>
      <c r="L30" s="6" t="s">
        <v>23</v>
      </c>
      <c r="M30" s="7" t="s">
        <v>90</v>
      </c>
      <c r="N30" s="5" t="s">
        <v>25</v>
      </c>
      <c r="O30" s="4" t="s">
        <v>26</v>
      </c>
      <c r="P30" s="5"/>
    </row>
    <row r="31" spans="2:16" s="2" customFormat="1" ht="150" customHeight="1">
      <c r="B31" s="4">
        <v>29</v>
      </c>
      <c r="C31" s="4" t="s">
        <v>16</v>
      </c>
      <c r="D31" s="3" t="s">
        <v>88</v>
      </c>
      <c r="E31" s="3" t="s">
        <v>17</v>
      </c>
      <c r="F31" s="3" t="s">
        <v>84</v>
      </c>
      <c r="G31" s="3">
        <v>1</v>
      </c>
      <c r="H31" s="4" t="s">
        <v>19</v>
      </c>
      <c r="I31" s="3" t="s">
        <v>58</v>
      </c>
      <c r="J31" s="3" t="s">
        <v>85</v>
      </c>
      <c r="K31" s="6" t="s">
        <v>22</v>
      </c>
      <c r="L31" s="6" t="s">
        <v>60</v>
      </c>
      <c r="M31" s="7" t="s">
        <v>91</v>
      </c>
      <c r="N31" s="5" t="s">
        <v>25</v>
      </c>
      <c r="O31" s="4" t="s">
        <v>26</v>
      </c>
      <c r="P31" s="5"/>
    </row>
    <row r="32" spans="2:16" s="2" customFormat="1" ht="150" customHeight="1">
      <c r="B32" s="4">
        <v>30</v>
      </c>
      <c r="C32" s="4" t="s">
        <v>16</v>
      </c>
      <c r="D32" s="3" t="s">
        <v>88</v>
      </c>
      <c r="E32" s="3" t="s">
        <v>17</v>
      </c>
      <c r="F32" s="3" t="s">
        <v>84</v>
      </c>
      <c r="G32" s="3">
        <v>1</v>
      </c>
      <c r="H32" s="4" t="s">
        <v>19</v>
      </c>
      <c r="I32" s="3" t="s">
        <v>58</v>
      </c>
      <c r="J32" s="3" t="s">
        <v>92</v>
      </c>
      <c r="K32" s="6" t="s">
        <v>22</v>
      </c>
      <c r="L32" s="6" t="s">
        <v>60</v>
      </c>
      <c r="M32" s="7" t="s">
        <v>93</v>
      </c>
      <c r="N32" s="5" t="s">
        <v>25</v>
      </c>
      <c r="O32" s="4" t="s">
        <v>26</v>
      </c>
      <c r="P32" s="5"/>
    </row>
    <row r="33" spans="2:16" s="2" customFormat="1" ht="144" customHeight="1">
      <c r="B33" s="4">
        <v>31</v>
      </c>
      <c r="C33" s="4" t="s">
        <v>16</v>
      </c>
      <c r="D33" s="3" t="s">
        <v>88</v>
      </c>
      <c r="E33" s="3" t="s">
        <v>17</v>
      </c>
      <c r="F33" s="3" t="s">
        <v>84</v>
      </c>
      <c r="G33" s="3">
        <v>1</v>
      </c>
      <c r="H33" s="4" t="s">
        <v>19</v>
      </c>
      <c r="I33" s="3" t="s">
        <v>58</v>
      </c>
      <c r="J33" s="3" t="s">
        <v>94</v>
      </c>
      <c r="K33" s="6" t="s">
        <v>22</v>
      </c>
      <c r="L33" s="6" t="s">
        <v>60</v>
      </c>
      <c r="M33" s="7" t="s">
        <v>95</v>
      </c>
      <c r="N33" s="5" t="s">
        <v>25</v>
      </c>
      <c r="O33" s="4" t="s">
        <v>26</v>
      </c>
      <c r="P33" s="5"/>
    </row>
    <row r="34" spans="2:16" s="2" customFormat="1" ht="141" customHeight="1">
      <c r="B34" s="4">
        <v>32</v>
      </c>
      <c r="C34" s="4" t="s">
        <v>16</v>
      </c>
      <c r="D34" s="3" t="s">
        <v>96</v>
      </c>
      <c r="E34" s="3" t="s">
        <v>17</v>
      </c>
      <c r="F34" s="3" t="s">
        <v>84</v>
      </c>
      <c r="G34" s="3">
        <v>1</v>
      </c>
      <c r="H34" s="4" t="s">
        <v>19</v>
      </c>
      <c r="I34" s="3" t="s">
        <v>58</v>
      </c>
      <c r="J34" s="3" t="s">
        <v>85</v>
      </c>
      <c r="K34" s="6" t="s">
        <v>22</v>
      </c>
      <c r="L34" s="6" t="s">
        <v>60</v>
      </c>
      <c r="M34" s="7" t="s">
        <v>91</v>
      </c>
      <c r="N34" s="5" t="s">
        <v>25</v>
      </c>
      <c r="O34" s="4" t="s">
        <v>26</v>
      </c>
      <c r="P34" s="5"/>
    </row>
    <row r="35" spans="2:16" s="2" customFormat="1" ht="144" customHeight="1">
      <c r="B35" s="4">
        <v>33</v>
      </c>
      <c r="C35" s="4" t="s">
        <v>16</v>
      </c>
      <c r="D35" s="3" t="s">
        <v>96</v>
      </c>
      <c r="E35" s="3" t="s">
        <v>17</v>
      </c>
      <c r="F35" s="3" t="s">
        <v>84</v>
      </c>
      <c r="G35" s="3">
        <v>1</v>
      </c>
      <c r="H35" s="4" t="s">
        <v>19</v>
      </c>
      <c r="I35" s="3" t="s">
        <v>58</v>
      </c>
      <c r="J35" s="3" t="s">
        <v>92</v>
      </c>
      <c r="K35" s="6" t="s">
        <v>22</v>
      </c>
      <c r="L35" s="6" t="s">
        <v>60</v>
      </c>
      <c r="M35" s="7" t="s">
        <v>93</v>
      </c>
      <c r="N35" s="5" t="s">
        <v>25</v>
      </c>
      <c r="O35" s="4" t="s">
        <v>26</v>
      </c>
      <c r="P35" s="5"/>
    </row>
    <row r="36" spans="2:16" s="2" customFormat="1" ht="144.75" customHeight="1">
      <c r="B36" s="4">
        <v>34</v>
      </c>
      <c r="C36" s="4" t="s">
        <v>16</v>
      </c>
      <c r="D36" s="3" t="s">
        <v>96</v>
      </c>
      <c r="E36" s="3" t="s">
        <v>17</v>
      </c>
      <c r="F36" s="3" t="s">
        <v>84</v>
      </c>
      <c r="G36" s="3">
        <v>1</v>
      </c>
      <c r="H36" s="4" t="s">
        <v>19</v>
      </c>
      <c r="I36" s="3" t="s">
        <v>58</v>
      </c>
      <c r="J36" s="3" t="s">
        <v>94</v>
      </c>
      <c r="K36" s="6" t="s">
        <v>22</v>
      </c>
      <c r="L36" s="6" t="s">
        <v>60</v>
      </c>
      <c r="M36" s="7" t="s">
        <v>95</v>
      </c>
      <c r="N36" s="5" t="s">
        <v>25</v>
      </c>
      <c r="O36" s="4" t="s">
        <v>26</v>
      </c>
      <c r="P36" s="5"/>
    </row>
    <row r="37" spans="2:16" s="2" customFormat="1" ht="117" customHeight="1">
      <c r="B37" s="4">
        <v>35</v>
      </c>
      <c r="C37" s="4" t="s">
        <v>16</v>
      </c>
      <c r="D37" s="3" t="s">
        <v>73</v>
      </c>
      <c r="E37" s="3" t="s">
        <v>17</v>
      </c>
      <c r="F37" s="3" t="s">
        <v>84</v>
      </c>
      <c r="G37" s="3">
        <v>2</v>
      </c>
      <c r="H37" s="4" t="s">
        <v>19</v>
      </c>
      <c r="I37" s="3" t="s">
        <v>48</v>
      </c>
      <c r="J37" s="3" t="s">
        <v>85</v>
      </c>
      <c r="K37" s="6" t="s">
        <v>22</v>
      </c>
      <c r="L37" s="6" t="s">
        <v>71</v>
      </c>
      <c r="M37" s="7" t="s">
        <v>97</v>
      </c>
      <c r="N37" s="5" t="s">
        <v>25</v>
      </c>
      <c r="O37" s="4" t="s">
        <v>26</v>
      </c>
      <c r="P37" s="5"/>
    </row>
    <row r="38" spans="2:16" s="2" customFormat="1" ht="120" customHeight="1">
      <c r="B38" s="4">
        <v>36</v>
      </c>
      <c r="C38" s="4" t="s">
        <v>16</v>
      </c>
      <c r="D38" s="3" t="s">
        <v>73</v>
      </c>
      <c r="E38" s="3" t="s">
        <v>17</v>
      </c>
      <c r="F38" s="3" t="s">
        <v>84</v>
      </c>
      <c r="G38" s="3">
        <v>2</v>
      </c>
      <c r="H38" s="4" t="s">
        <v>19</v>
      </c>
      <c r="I38" s="3" t="s">
        <v>48</v>
      </c>
      <c r="J38" s="3" t="s">
        <v>92</v>
      </c>
      <c r="K38" s="6" t="s">
        <v>22</v>
      </c>
      <c r="L38" s="6" t="s">
        <v>71</v>
      </c>
      <c r="M38" s="7" t="s">
        <v>98</v>
      </c>
      <c r="N38" s="5" t="s">
        <v>25</v>
      </c>
      <c r="O38" s="4" t="s">
        <v>26</v>
      </c>
      <c r="P38" s="5"/>
    </row>
    <row r="39" spans="2:16" s="2" customFormat="1" ht="153.75" customHeight="1">
      <c r="B39" s="4">
        <v>37</v>
      </c>
      <c r="C39" s="4" t="s">
        <v>16</v>
      </c>
      <c r="D39" s="4" t="s">
        <v>99</v>
      </c>
      <c r="E39" s="4" t="s">
        <v>41</v>
      </c>
      <c r="F39" s="4" t="s">
        <v>100</v>
      </c>
      <c r="G39" s="4">
        <v>3</v>
      </c>
      <c r="H39" s="4" t="s">
        <v>19</v>
      </c>
      <c r="I39" s="4" t="s">
        <v>58</v>
      </c>
      <c r="J39" s="4" t="s">
        <v>101</v>
      </c>
      <c r="K39" s="6" t="s">
        <v>22</v>
      </c>
      <c r="L39" s="6" t="s">
        <v>23</v>
      </c>
      <c r="M39" s="7" t="s">
        <v>102</v>
      </c>
      <c r="N39" s="5" t="s">
        <v>25</v>
      </c>
      <c r="O39" s="4" t="s">
        <v>26</v>
      </c>
      <c r="P39" s="5"/>
    </row>
    <row r="40" ht="27.75" customHeight="1">
      <c r="G40" s="1">
        <f>SUM(G3:G39)</f>
        <v>48</v>
      </c>
    </row>
  </sheetData>
  <sheetProtection/>
  <mergeCells count="1">
    <mergeCell ref="B1:P1"/>
  </mergeCells>
  <printOptions/>
  <pageMargins left="0.19652777777777777" right="0.19652777777777777" top="0.39305555555555555" bottom="0.23958333333333334" header="0.3145833333333333" footer="0.200694444444444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RLZY1</cp:lastModifiedBy>
  <cp:lastPrinted>2021-05-21T00:55:54Z</cp:lastPrinted>
  <dcterms:created xsi:type="dcterms:W3CDTF">2013-04-25T04:44:23Z</dcterms:created>
  <dcterms:modified xsi:type="dcterms:W3CDTF">2021-08-19T08:18:15Z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FA400583F5124F3592BCD1401AC55084</vt:lpwstr>
  </property>
</Properties>
</file>