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<sst xmlns="http://schemas.openxmlformats.org/spreadsheetml/2006/main" count="113" uniqueCount="94">
  <si>
    <t>建湖县部分中小学2021年第二次公开招聘教师岗位表</t>
  </si>
  <si>
    <t>岗位</t>
  </si>
  <si>
    <t>招聘岗位名称</t>
  </si>
  <si>
    <t>招聘</t>
  </si>
  <si>
    <t>具体招聘单位及人数</t>
  </si>
  <si>
    <t>学历</t>
  </si>
  <si>
    <t>专业</t>
  </si>
  <si>
    <t>招聘对象</t>
  </si>
  <si>
    <t>资格条件</t>
  </si>
  <si>
    <t>其他说明</t>
  </si>
  <si>
    <t>代码</t>
  </si>
  <si>
    <t>计划</t>
  </si>
  <si>
    <t>G01</t>
  </si>
  <si>
    <t>高中语文教师(县城)</t>
  </si>
  <si>
    <t>县一中1人</t>
  </si>
  <si>
    <t>高校本科及以上学历，具有相应学位</t>
  </si>
  <si>
    <t>专业不限</t>
  </si>
  <si>
    <t>年龄在18周岁以上、30周岁以下（1990年7月23日至2003年7月23日期间出生）</t>
  </si>
  <si>
    <t>持有《教师资格条例》规定的相应教师资格证书，教师资格证书任教学科与报考职位须一致(尚未取得教师资格证书的需提供拟取得教师资格证书证明，并承诺于2021年8月31日前取得符合任教学段和学科要求的教师资格证书，否则不予录用)。</t>
  </si>
  <si>
    <t>1.聘用人员实行试用期制度；</t>
  </si>
  <si>
    <t>G02</t>
  </si>
  <si>
    <t>高中数学教师(县城)</t>
  </si>
  <si>
    <t>2.聘用期限不少于3年。</t>
  </si>
  <si>
    <t>G03</t>
  </si>
  <si>
    <t>高中英语教师(县城)</t>
  </si>
  <si>
    <t>县二中1人</t>
  </si>
  <si>
    <t>G04</t>
  </si>
  <si>
    <t>高中物理教师(县城)</t>
  </si>
  <si>
    <t>建湖高中2人、县二中1人</t>
  </si>
  <si>
    <t>G05</t>
  </si>
  <si>
    <t>高中物理教师(镇区)</t>
  </si>
  <si>
    <t>上冈高中1人</t>
  </si>
  <si>
    <t>G06</t>
  </si>
  <si>
    <t>高中生物教师(县城)</t>
  </si>
  <si>
    <t>G07</t>
  </si>
  <si>
    <t>高中政治教师(县城)</t>
  </si>
  <si>
    <t>县一中1人、县二中1人</t>
  </si>
  <si>
    <t>G08</t>
  </si>
  <si>
    <t>高中政治教师(镇区)</t>
  </si>
  <si>
    <t>G09</t>
  </si>
  <si>
    <t>高中历史教师(县城)</t>
  </si>
  <si>
    <t>G10</t>
  </si>
  <si>
    <t>高中历史教师(镇区)</t>
  </si>
  <si>
    <t>G11</t>
  </si>
  <si>
    <t>高中地理教师(县城)</t>
  </si>
  <si>
    <t>建湖高中1人、县一中2人、县二中2人</t>
  </si>
  <si>
    <t>G12</t>
  </si>
  <si>
    <t>高中地理教师(镇区)</t>
  </si>
  <si>
    <t>上冈高中2人</t>
  </si>
  <si>
    <t>G13</t>
  </si>
  <si>
    <t>高中计算机教师(镇区)</t>
  </si>
  <si>
    <r>
      <t>上冈高中</t>
    </r>
    <r>
      <rPr>
        <b/>
        <sz val="9.75"/>
        <color rgb="FF333333"/>
        <rFont val="Times New Roman"/>
        <charset val="134"/>
      </rPr>
      <t>1</t>
    </r>
    <r>
      <rPr>
        <b/>
        <sz val="9.75"/>
        <color rgb="FF333333"/>
        <rFont val="宋体"/>
        <charset val="134"/>
      </rPr>
      <t>人</t>
    </r>
  </si>
  <si>
    <t>C01</t>
  </si>
  <si>
    <t>初中物理教师(县城)</t>
  </si>
  <si>
    <t>县城初中学校1人</t>
  </si>
  <si>
    <t>C02</t>
  </si>
  <si>
    <t>初中政治教师(县城)</t>
  </si>
  <si>
    <t>C03</t>
  </si>
  <si>
    <t>初中地理教师(县城)</t>
  </si>
  <si>
    <t>X03</t>
  </si>
  <si>
    <t>小学美术教师(县城)</t>
  </si>
  <si>
    <t>县城小学学校1人</t>
  </si>
  <si>
    <t>建湖县2021届乡村教师定向生公开招聘岗位表  </t>
  </si>
  <si>
    <t>具体招聘单位</t>
  </si>
  <si>
    <t>招聘对象与资格条件</t>
  </si>
  <si>
    <t>备注</t>
  </si>
  <si>
    <t>D01</t>
  </si>
  <si>
    <t>初中语文教师</t>
  </si>
  <si>
    <t>镇区初中学校</t>
  </si>
  <si>
    <r>
      <t>1.2017</t>
    </r>
    <r>
      <rPr>
        <sz val="12"/>
        <color rgb="FF333333"/>
        <rFont val="方正仿宋_GBK"/>
        <charset val="134"/>
      </rPr>
      <t>年入学前与建湖县教育局签订《定向就业协议书》的建湖籍乡村教师定向生；</t>
    </r>
  </si>
  <si>
    <r>
      <t>1.</t>
    </r>
    <r>
      <rPr>
        <sz val="12"/>
        <color rgb="FF333333"/>
        <rFont val="方正仿宋_GBK"/>
        <charset val="134"/>
      </rPr>
      <t>聘用人员实行试用期制度；</t>
    </r>
    <r>
      <rPr>
        <sz val="12"/>
        <color rgb="FF333333"/>
        <rFont val="Times New Roman"/>
        <charset val="134"/>
      </rPr>
      <t> </t>
    </r>
  </si>
  <si>
    <t>D02</t>
  </si>
  <si>
    <t>初中数学教师</t>
  </si>
  <si>
    <r>
      <t>2.</t>
    </r>
    <r>
      <rPr>
        <sz val="12"/>
        <color rgb="FF333333"/>
        <rFont val="方正仿宋_GBK"/>
        <charset val="134"/>
      </rPr>
      <t>遵纪守法，品行端正，无不良行为记录；</t>
    </r>
  </si>
  <si>
    <r>
      <t>2.</t>
    </r>
    <r>
      <rPr>
        <sz val="12"/>
        <color rgb="FF333333"/>
        <rFont val="方正仿宋_GBK"/>
        <charset val="134"/>
      </rPr>
      <t>聘用服务期限不少于</t>
    </r>
    <r>
      <rPr>
        <sz val="12"/>
        <color rgb="FF333333"/>
        <rFont val="Times New Roman"/>
        <charset val="134"/>
      </rPr>
      <t>5</t>
    </r>
    <r>
      <rPr>
        <sz val="12"/>
        <color rgb="FF333333"/>
        <rFont val="方正仿宋_GBK"/>
        <charset val="134"/>
      </rPr>
      <t>年。</t>
    </r>
  </si>
  <si>
    <t>D03</t>
  </si>
  <si>
    <t>初中生物教师</t>
  </si>
  <si>
    <r>
      <t>3.</t>
    </r>
    <r>
      <rPr>
        <sz val="12"/>
        <color rgb="FF333333"/>
        <rFont val="方正仿宋_GBK"/>
        <charset val="134"/>
      </rPr>
      <t>具有本科毕业证书和学士学位证书；</t>
    </r>
  </si>
  <si>
    <t>D04</t>
  </si>
  <si>
    <t>初中音乐教师</t>
  </si>
  <si>
    <r>
      <t>4.</t>
    </r>
    <r>
      <rPr>
        <sz val="12"/>
        <color rgb="FF333333"/>
        <rFont val="方正仿宋_GBK"/>
        <charset val="134"/>
      </rPr>
      <t>具有相应学段学科教师资格证书；</t>
    </r>
  </si>
  <si>
    <t>D05</t>
  </si>
  <si>
    <t>初中体育教师</t>
  </si>
  <si>
    <r>
      <t>5.</t>
    </r>
    <r>
      <rPr>
        <sz val="12"/>
        <color rgb="FF333333"/>
        <rFont val="方正仿宋_GBK"/>
        <charset val="134"/>
      </rPr>
      <t>具有适应岗位要求的身体条件。</t>
    </r>
  </si>
  <si>
    <t>D06</t>
  </si>
  <si>
    <t>初中美术教师</t>
  </si>
  <si>
    <t>D07</t>
  </si>
  <si>
    <t>初中信息教师</t>
  </si>
  <si>
    <t>D08</t>
  </si>
  <si>
    <t>小学数学教师</t>
  </si>
  <si>
    <t>镇区小学学校</t>
  </si>
  <si>
    <t>D09</t>
  </si>
  <si>
    <t>小学英语教师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</si>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</sst>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21.75"/>
      <color rgb="FF333333"/>
      <name val="方正小标宋简体"/>
      <charset val="134"/>
    </font>
    <font>
      <b/>
      <sz val="9.75"/>
      <color rgb="FF333333"/>
      <name val="黑体"/>
      <charset val="134"/>
    </font>
    <font>
      <b/>
      <sz val="9.75"/>
      <color rgb="FF333333"/>
      <name val="Times New Roman"/>
      <charset val="134"/>
    </font>
    <font>
      <b/>
      <sz val="9.75"/>
      <color rgb="FF333333"/>
      <name val="宋体"/>
      <charset val="134"/>
    </font>
    <font>
      <b/>
      <sz val="11"/>
      <color theme="1"/>
      <name val="宋体"/>
      <charset val="134"/>
      <scheme val="minor"/>
    </font>
    <font>
      <b/>
      <sz val="15.75"/>
      <color rgb="FF333333"/>
      <name val="Times New Roman"/>
      <charset val="134"/>
    </font>
    <font>
      <sz val="21.75"/>
      <color rgb="FF333333"/>
      <name val="方正小标宋简体"/>
      <charset val="134"/>
    </font>
    <font>
      <sz val="12.75"/>
      <color rgb="FF333333"/>
      <name val="黑体"/>
      <charset val="134"/>
    </font>
    <font>
      <sz val="12"/>
      <color rgb="FF333333"/>
      <name val="Times New Roman"/>
      <charset val="134"/>
    </font>
    <font>
      <sz val="12"/>
      <color rgb="FF333333"/>
      <name val="方正仿宋_GBK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0" borderId="12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9" fillId="15" borderId="16" applyNumberFormat="0" applyAlignment="0" applyProtection="0">
      <alignment vertical="center"/>
    </xf>
    <xf numFmtId="0" fontId="20" fillId="15" borderId="10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justify" vertical="center" wrapText="1"/>
    </xf>
    <xf numFmtId="0" fontId="0" fillId="0" borderId="8" xfId="0" applyBorder="1">
      <alignment vertical="center"/>
    </xf>
    <xf numFmtId="0" fontId="10" fillId="0" borderId="4" xfId="0" applyFont="1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4" fillId="2" borderId="8" xfId="0" applyFont="1" applyFill="1" applyBorder="1" applyAlignment="1">
      <alignment horizontal="justify" vertical="center" wrapText="1"/>
    </xf>
    <xf numFmtId="0" fontId="5" fillId="2" borderId="8" xfId="0" applyFont="1" applyFill="1" applyBorder="1">
      <alignment vertical="center"/>
    </xf>
    <xf numFmtId="0" fontId="5" fillId="2" borderId="5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7"/>
  <sheetViews>
    <sheetView tabSelected="1" topLeftCell="A31" workbookViewId="0">
      <selection activeCell="H35" sqref="H35"/>
    </sheetView>
  </sheetViews>
  <sheetFormatPr defaultColWidth="9" defaultRowHeight="13.5"/>
  <sheetData>
    <row r="1" ht="58.5" customHeight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23.25" customHeight="1" spans="1:9">
      <c r="A2" s="3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>
      <c r="A3" s="6" t="s">
        <v>10</v>
      </c>
      <c r="B3" s="7"/>
      <c r="C3" s="8" t="s">
        <v>11</v>
      </c>
      <c r="D3" s="7"/>
      <c r="E3" s="7"/>
      <c r="F3" s="7"/>
      <c r="G3" s="7"/>
      <c r="H3" s="7"/>
      <c r="I3" s="7"/>
    </row>
    <row r="4" ht="37.5" customHeight="1" spans="1:9">
      <c r="A4" s="9" t="s">
        <v>12</v>
      </c>
      <c r="B4" s="10" t="s">
        <v>13</v>
      </c>
      <c r="C4" s="11">
        <v>1</v>
      </c>
      <c r="D4" s="12" t="s">
        <v>14</v>
      </c>
      <c r="E4" s="12" t="s">
        <v>15</v>
      </c>
      <c r="F4" s="12" t="s">
        <v>16</v>
      </c>
      <c r="G4" s="13" t="s">
        <v>17</v>
      </c>
      <c r="H4" s="13" t="s">
        <v>18</v>
      </c>
      <c r="I4" s="32" t="s">
        <v>19</v>
      </c>
    </row>
    <row r="5" ht="36.75" spans="1:9">
      <c r="A5" s="9" t="s">
        <v>20</v>
      </c>
      <c r="B5" s="10" t="s">
        <v>21</v>
      </c>
      <c r="C5" s="11">
        <v>1</v>
      </c>
      <c r="D5" s="12" t="s">
        <v>14</v>
      </c>
      <c r="E5" s="14"/>
      <c r="F5" s="14"/>
      <c r="G5" s="15"/>
      <c r="H5" s="15"/>
      <c r="I5" s="32" t="s">
        <v>22</v>
      </c>
    </row>
    <row r="6" ht="36.75" spans="1:9">
      <c r="A6" s="9" t="s">
        <v>23</v>
      </c>
      <c r="B6" s="10" t="s">
        <v>24</v>
      </c>
      <c r="C6" s="11">
        <v>1</v>
      </c>
      <c r="D6" s="12" t="s">
        <v>25</v>
      </c>
      <c r="E6" s="14"/>
      <c r="F6" s="14"/>
      <c r="G6" s="15"/>
      <c r="H6" s="15"/>
      <c r="I6" s="33"/>
    </row>
    <row r="7" ht="36.75" spans="1:9">
      <c r="A7" s="9" t="s">
        <v>26</v>
      </c>
      <c r="B7" s="10" t="s">
        <v>27</v>
      </c>
      <c r="C7" s="11">
        <v>3</v>
      </c>
      <c r="D7" s="12" t="s">
        <v>28</v>
      </c>
      <c r="E7" s="14"/>
      <c r="F7" s="14"/>
      <c r="G7" s="15"/>
      <c r="H7" s="15"/>
      <c r="I7" s="33"/>
    </row>
    <row r="8" ht="36.75" spans="1:9">
      <c r="A8" s="9" t="s">
        <v>29</v>
      </c>
      <c r="B8" s="10" t="s">
        <v>30</v>
      </c>
      <c r="C8" s="11">
        <v>1</v>
      </c>
      <c r="D8" s="12" t="s">
        <v>31</v>
      </c>
      <c r="E8" s="14"/>
      <c r="F8" s="14"/>
      <c r="G8" s="15"/>
      <c r="H8" s="15"/>
      <c r="I8" s="33"/>
    </row>
    <row r="9" ht="36.75" spans="1:9">
      <c r="A9" s="9" t="s">
        <v>32</v>
      </c>
      <c r="B9" s="10" t="s">
        <v>33</v>
      </c>
      <c r="C9" s="11">
        <v>1</v>
      </c>
      <c r="D9" s="12" t="s">
        <v>14</v>
      </c>
      <c r="E9" s="14"/>
      <c r="F9" s="14"/>
      <c r="G9" s="15"/>
      <c r="H9" s="15"/>
      <c r="I9" s="33"/>
    </row>
    <row r="10" ht="36.75" spans="1:9">
      <c r="A10" s="9" t="s">
        <v>34</v>
      </c>
      <c r="B10" s="10" t="s">
        <v>35</v>
      </c>
      <c r="C10" s="11">
        <v>2</v>
      </c>
      <c r="D10" s="12" t="s">
        <v>36</v>
      </c>
      <c r="E10" s="14"/>
      <c r="F10" s="14"/>
      <c r="G10" s="15"/>
      <c r="H10" s="15"/>
      <c r="I10" s="33"/>
    </row>
    <row r="11" ht="36.75" spans="1:9">
      <c r="A11" s="9" t="s">
        <v>37</v>
      </c>
      <c r="B11" s="10" t="s">
        <v>38</v>
      </c>
      <c r="C11" s="11">
        <v>1</v>
      </c>
      <c r="D11" s="12" t="s">
        <v>31</v>
      </c>
      <c r="E11" s="14"/>
      <c r="F11" s="14"/>
      <c r="G11" s="15"/>
      <c r="H11" s="15"/>
      <c r="I11" s="33"/>
    </row>
    <row r="12" ht="36.75" spans="1:9">
      <c r="A12" s="9" t="s">
        <v>39</v>
      </c>
      <c r="B12" s="10" t="s">
        <v>40</v>
      </c>
      <c r="C12" s="11">
        <v>2</v>
      </c>
      <c r="D12" s="12" t="s">
        <v>36</v>
      </c>
      <c r="E12" s="14"/>
      <c r="F12" s="14"/>
      <c r="G12" s="15"/>
      <c r="H12" s="15"/>
      <c r="I12" s="33"/>
    </row>
    <row r="13" ht="37.5" customHeight="1" spans="1:9">
      <c r="A13" s="9" t="s">
        <v>41</v>
      </c>
      <c r="B13" s="10" t="s">
        <v>42</v>
      </c>
      <c r="C13" s="11">
        <v>1</v>
      </c>
      <c r="D13" s="12" t="s">
        <v>31</v>
      </c>
      <c r="E13" s="14"/>
      <c r="F13" s="14"/>
      <c r="G13" s="15"/>
      <c r="H13" s="15"/>
      <c r="I13" s="33"/>
    </row>
    <row r="14" ht="48.75" spans="1:9">
      <c r="A14" s="9" t="s">
        <v>43</v>
      </c>
      <c r="B14" s="10" t="s">
        <v>44</v>
      </c>
      <c r="C14" s="11">
        <v>5</v>
      </c>
      <c r="D14" s="12" t="s">
        <v>45</v>
      </c>
      <c r="E14" s="14"/>
      <c r="F14" s="14"/>
      <c r="G14" s="15"/>
      <c r="H14" s="15"/>
      <c r="I14" s="33"/>
    </row>
    <row r="15" ht="36.75" spans="1:9">
      <c r="A15" s="9" t="s">
        <v>46</v>
      </c>
      <c r="B15" s="10" t="s">
        <v>47</v>
      </c>
      <c r="C15" s="11">
        <v>2</v>
      </c>
      <c r="D15" s="12" t="s">
        <v>48</v>
      </c>
      <c r="E15" s="14"/>
      <c r="F15" s="14"/>
      <c r="G15" s="15"/>
      <c r="H15" s="15"/>
      <c r="I15" s="33"/>
    </row>
    <row r="16" ht="36.75" spans="1:9">
      <c r="A16" s="9" t="s">
        <v>49</v>
      </c>
      <c r="B16" s="10" t="s">
        <v>50</v>
      </c>
      <c r="C16" s="11">
        <v>1</v>
      </c>
      <c r="D16" s="12" t="s">
        <v>51</v>
      </c>
      <c r="E16" s="14"/>
      <c r="F16" s="14"/>
      <c r="G16" s="15"/>
      <c r="H16" s="15"/>
      <c r="I16" s="33"/>
    </row>
    <row r="17" ht="36.75" spans="1:9">
      <c r="A17" s="9" t="s">
        <v>52</v>
      </c>
      <c r="B17" s="10" t="s">
        <v>53</v>
      </c>
      <c r="C17" s="11">
        <v>1</v>
      </c>
      <c r="D17" s="12" t="s">
        <v>54</v>
      </c>
      <c r="E17" s="14"/>
      <c r="F17" s="14"/>
      <c r="G17" s="15"/>
      <c r="H17" s="15"/>
      <c r="I17" s="33"/>
    </row>
    <row r="18" ht="36.75" spans="1:9">
      <c r="A18" s="9" t="s">
        <v>55</v>
      </c>
      <c r="B18" s="10" t="s">
        <v>56</v>
      </c>
      <c r="C18" s="11">
        <v>1</v>
      </c>
      <c r="D18" s="12" t="s">
        <v>54</v>
      </c>
      <c r="E18" s="14"/>
      <c r="F18" s="14"/>
      <c r="G18" s="15"/>
      <c r="H18" s="15"/>
      <c r="I18" s="33"/>
    </row>
    <row r="19" ht="36.75" spans="1:9">
      <c r="A19" s="9" t="s">
        <v>57</v>
      </c>
      <c r="B19" s="10" t="s">
        <v>58</v>
      </c>
      <c r="C19" s="11">
        <v>1</v>
      </c>
      <c r="D19" s="12" t="s">
        <v>54</v>
      </c>
      <c r="E19" s="14"/>
      <c r="F19" s="14"/>
      <c r="G19" s="15"/>
      <c r="H19" s="15"/>
      <c r="I19" s="33"/>
    </row>
    <row r="20" ht="36.75" spans="1:9">
      <c r="A20" s="9" t="s">
        <v>59</v>
      </c>
      <c r="B20" s="10" t="s">
        <v>60</v>
      </c>
      <c r="C20" s="11">
        <v>1</v>
      </c>
      <c r="D20" s="12" t="s">
        <v>61</v>
      </c>
      <c r="E20" s="14"/>
      <c r="F20" s="14"/>
      <c r="G20" s="15"/>
      <c r="H20" s="15"/>
      <c r="I20" s="34"/>
    </row>
    <row r="21" spans="1:9">
      <c r="A21" s="16"/>
      <c r="B21" s="16"/>
      <c r="C21" s="16">
        <f>SUM(C4:C20)</f>
        <v>26</v>
      </c>
      <c r="D21" s="16"/>
      <c r="E21" s="16"/>
      <c r="F21" s="16"/>
      <c r="G21" s="16"/>
      <c r="H21" s="16"/>
      <c r="I21" s="16"/>
    </row>
    <row r="22" ht="20.25" spans="1:9">
      <c r="A22" s="17"/>
      <c r="B22" s="16"/>
      <c r="C22" s="16"/>
      <c r="D22" s="16"/>
      <c r="E22" s="16"/>
      <c r="F22" s="16"/>
      <c r="G22" s="16"/>
      <c r="H22" s="16"/>
      <c r="I22" s="16"/>
    </row>
    <row r="25" ht="29.25" spans="1:6">
      <c r="A25" s="18" t="s">
        <v>62</v>
      </c>
      <c r="B25" s="18"/>
      <c r="C25" s="18"/>
      <c r="D25" s="18"/>
      <c r="E25" s="18"/>
      <c r="F25" s="18"/>
    </row>
    <row r="26" ht="15.75" spans="1:6">
      <c r="A26" s="19" t="s">
        <v>1</v>
      </c>
      <c r="B26" s="20" t="s">
        <v>2</v>
      </c>
      <c r="C26" s="21" t="s">
        <v>3</v>
      </c>
      <c r="D26" s="20" t="s">
        <v>63</v>
      </c>
      <c r="E26" s="20" t="s">
        <v>64</v>
      </c>
      <c r="F26" s="20" t="s">
        <v>65</v>
      </c>
    </row>
    <row r="27" ht="15.75" spans="1:6">
      <c r="A27" s="22" t="s">
        <v>10</v>
      </c>
      <c r="B27" s="20"/>
      <c r="C27" s="23" t="s">
        <v>11</v>
      </c>
      <c r="D27" s="20"/>
      <c r="E27" s="20"/>
      <c r="F27" s="20"/>
    </row>
    <row r="28" ht="144.75" spans="1:6">
      <c r="A28" s="24" t="s">
        <v>66</v>
      </c>
      <c r="B28" s="25" t="s">
        <v>67</v>
      </c>
      <c r="C28" s="26">
        <v>3</v>
      </c>
      <c r="D28" s="25" t="s">
        <v>68</v>
      </c>
      <c r="E28" s="27" t="s">
        <v>69</v>
      </c>
      <c r="F28" s="27" t="s">
        <v>70</v>
      </c>
    </row>
    <row r="29" ht="73.5" spans="1:6">
      <c r="A29" s="24" t="s">
        <v>71</v>
      </c>
      <c r="B29" s="25" t="s">
        <v>72</v>
      </c>
      <c r="C29" s="26">
        <v>1</v>
      </c>
      <c r="D29" s="25" t="s">
        <v>68</v>
      </c>
      <c r="E29" s="27" t="s">
        <v>73</v>
      </c>
      <c r="F29" s="27" t="s">
        <v>74</v>
      </c>
    </row>
    <row r="30" ht="73.5" spans="1:6">
      <c r="A30" s="24" t="s">
        <v>75</v>
      </c>
      <c r="B30" s="25" t="s">
        <v>76</v>
      </c>
      <c r="C30" s="26">
        <v>1</v>
      </c>
      <c r="D30" s="25" t="s">
        <v>68</v>
      </c>
      <c r="E30" s="27" t="s">
        <v>77</v>
      </c>
      <c r="F30" s="28"/>
    </row>
    <row r="31" ht="59.25" spans="1:6">
      <c r="A31" s="24" t="s">
        <v>78</v>
      </c>
      <c r="B31" s="25" t="s">
        <v>79</v>
      </c>
      <c r="C31" s="26">
        <v>1</v>
      </c>
      <c r="D31" s="25" t="s">
        <v>68</v>
      </c>
      <c r="E31" s="27" t="s">
        <v>80</v>
      </c>
      <c r="F31" s="28"/>
    </row>
    <row r="32" ht="59.25" spans="1:6">
      <c r="A32" s="24" t="s">
        <v>81</v>
      </c>
      <c r="B32" s="25" t="s">
        <v>82</v>
      </c>
      <c r="C32" s="26">
        <v>2</v>
      </c>
      <c r="D32" s="25" t="s">
        <v>68</v>
      </c>
      <c r="E32" s="27" t="s">
        <v>83</v>
      </c>
      <c r="F32" s="28"/>
    </row>
    <row r="33" ht="29.25" spans="1:6">
      <c r="A33" s="24" t="s">
        <v>84</v>
      </c>
      <c r="B33" s="25" t="s">
        <v>85</v>
      </c>
      <c r="C33" s="26">
        <v>2</v>
      </c>
      <c r="D33" s="25" t="s">
        <v>68</v>
      </c>
      <c r="E33" s="28"/>
      <c r="F33" s="28"/>
    </row>
    <row r="34" ht="29.25" spans="1:6">
      <c r="A34" s="24" t="s">
        <v>86</v>
      </c>
      <c r="B34" s="25" t="s">
        <v>87</v>
      </c>
      <c r="C34" s="26">
        <v>1</v>
      </c>
      <c r="D34" s="25" t="s">
        <v>68</v>
      </c>
      <c r="E34" s="28"/>
      <c r="F34" s="28"/>
    </row>
    <row r="35" ht="29.25" spans="1:6">
      <c r="A35" s="24" t="s">
        <v>88</v>
      </c>
      <c r="B35" s="25" t="s">
        <v>89</v>
      </c>
      <c r="C35" s="26">
        <v>6</v>
      </c>
      <c r="D35" s="25" t="s">
        <v>90</v>
      </c>
      <c r="E35" s="28"/>
      <c r="F35" s="28"/>
    </row>
    <row r="36" ht="29.25" spans="1:6">
      <c r="A36" s="24" t="s">
        <v>91</v>
      </c>
      <c r="B36" s="25" t="s">
        <v>92</v>
      </c>
      <c r="C36" s="26">
        <v>3</v>
      </c>
      <c r="D36" s="25" t="s">
        <v>90</v>
      </c>
      <c r="E36" s="28"/>
      <c r="F36" s="28"/>
    </row>
    <row r="37" ht="16.5" spans="1:6">
      <c r="A37" s="29" t="s">
        <v>93</v>
      </c>
      <c r="B37" s="29"/>
      <c r="C37" s="26">
        <v>20</v>
      </c>
      <c r="D37" s="30"/>
      <c r="E37" s="30"/>
      <c r="F37" s="31"/>
    </row>
  </sheetData>
  <mergeCells count="18">
    <mergeCell ref="A1:I1"/>
    <mergeCell ref="A25:F25"/>
    <mergeCell ref="A37:B37"/>
    <mergeCell ref="B2:B3"/>
    <mergeCell ref="B26:B27"/>
    <mergeCell ref="D2:D3"/>
    <mergeCell ref="D26:D27"/>
    <mergeCell ref="E2:E3"/>
    <mergeCell ref="E4:E20"/>
    <mergeCell ref="E26:E27"/>
    <mergeCell ref="F2:F3"/>
    <mergeCell ref="F4:F20"/>
    <mergeCell ref="F26:F27"/>
    <mergeCell ref="G2:G3"/>
    <mergeCell ref="G4:G20"/>
    <mergeCell ref="H2:H3"/>
    <mergeCell ref="H4:H20"/>
    <mergeCell ref="I2:I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2021-07-16T11:07:50Z</dcterms:created>
  <dcterms:modified xsi:type="dcterms:W3CDTF">2021-07-16T11:09:04Z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E227EDE0931B4239BF3D95192ED359CF</vt:lpwstr>
  </property>
  <property fmtid="{D5CDD505-2E9C-101B-9397-08002B2CF9AE}" pid="3" name="KSOProductBuildVer">
    <vt:lpwstr>2052-11.1.0.10578</vt:lpwstr>
  </property>
</Properties>
</file>