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0376" windowHeight="12540"/>
  </bookViews>
  <sheets>
    <sheet name="Sheet1" sheetId="1" r:id="rId1"/>
  </sheets>
  <definedNames>
    <definedName name="_xlnm._FilterDatabase" localSheetId="0" hidden="1">Sheet1!$A$4:$P$32</definedName>
  </definedNames>
  <calcPr calcId="125725"/>
</workbook>
</file>

<file path=xl/sharedStrings.xml><?xml version="1.0" encoding="utf-8"?>
<sst xmlns="http://schemas.openxmlformats.org/spreadsheetml/2006/main" count="396" uniqueCount="109">
  <si>
    <t>附件1</t>
  </si>
  <si>
    <t>序号</t>
  </si>
  <si>
    <t>事业单位</t>
  </si>
  <si>
    <t>主管部门</t>
  </si>
  <si>
    <t>岗位
类别</t>
  </si>
  <si>
    <t>岗位
等级</t>
  </si>
  <si>
    <t>岗位名称</t>
  </si>
  <si>
    <t>招聘人数</t>
  </si>
  <si>
    <t>招聘对象</t>
  </si>
  <si>
    <t>其他条件要求</t>
  </si>
  <si>
    <t>笔试
内容</t>
  </si>
  <si>
    <t>面试
方式</t>
  </si>
  <si>
    <t>咨询
电话</t>
  </si>
  <si>
    <t>备注</t>
  </si>
  <si>
    <t>专业技术岗位</t>
  </si>
  <si>
    <t>初级</t>
  </si>
  <si>
    <t>教育类</t>
  </si>
  <si>
    <t>试讲</t>
  </si>
  <si>
    <t>应届毕业生和择业期内未落实工作单位的高校毕业生</t>
  </si>
  <si>
    <t>1:2</t>
  </si>
  <si>
    <t>试讲+专业技能测试</t>
  </si>
  <si>
    <t>幼儿教师岗位A</t>
  </si>
  <si>
    <t>威海经济技术开发区直属学校</t>
    <phoneticPr fontId="5" type="noConversion"/>
  </si>
  <si>
    <t>30周岁以下，在规定期限内取得小学及以上语文教师资格证书。</t>
    <phoneticPr fontId="5" type="noConversion"/>
  </si>
  <si>
    <t>威海市教育局经济技术开发区分局</t>
    <phoneticPr fontId="5" type="noConversion"/>
  </si>
  <si>
    <t>小学语文教师岗位A</t>
    <phoneticPr fontId="5" type="noConversion"/>
  </si>
  <si>
    <t>0631-5916258</t>
  </si>
  <si>
    <t>1:3</t>
  </si>
  <si>
    <t>初中历史教师岗位</t>
  </si>
  <si>
    <t>初中生物教师岗位</t>
  </si>
  <si>
    <t>初中地理教师岗位</t>
  </si>
  <si>
    <t>允许报考的专业</t>
    <phoneticPr fontId="5" type="noConversion"/>
  </si>
  <si>
    <t>进入笔试比例</t>
    <phoneticPr fontId="5" type="noConversion"/>
  </si>
  <si>
    <t>英语、英语教育、英语语言文学、学科教学（英语）、课程与教学论（英语）、外语语言学及应用语言学（英语）、翻译（英语）、英语笔译、英语口译、外国语言文学（英美文学）</t>
    <phoneticPr fontId="5" type="noConversion"/>
  </si>
  <si>
    <t>本科/学士及以上文化程度</t>
  </si>
  <si>
    <t>文化程度</t>
    <phoneticPr fontId="5" type="noConversion"/>
  </si>
  <si>
    <t>28人</t>
    <phoneticPr fontId="5" type="noConversion"/>
  </si>
  <si>
    <t>0631-5916258</t>
    <phoneticPr fontId="5" type="noConversion"/>
  </si>
  <si>
    <t>按总成绩高分先选的方式确定岗位。</t>
    <phoneticPr fontId="5" type="noConversion"/>
  </si>
  <si>
    <t>小学语文教师岗位B</t>
    <phoneticPr fontId="5" type="noConversion"/>
  </si>
  <si>
    <t>30周岁以下，在规定期限内取得小学及以上语文教师资格证书。</t>
    <phoneticPr fontId="5" type="noConversion"/>
  </si>
  <si>
    <t>小学语文教师岗位C</t>
    <phoneticPr fontId="5" type="noConversion"/>
  </si>
  <si>
    <t>1:3</t>
    <phoneticPr fontId="5" type="noConversion"/>
  </si>
  <si>
    <t>小学数学教师岗位A</t>
    <phoneticPr fontId="5" type="noConversion"/>
  </si>
  <si>
    <t>30周岁以下，在规定期限内取得小学及以上数学教师资格证书。</t>
    <phoneticPr fontId="5" type="noConversion"/>
  </si>
  <si>
    <t>1:2</t>
    <phoneticPr fontId="5" type="noConversion"/>
  </si>
  <si>
    <t>小学数学教师岗位B</t>
    <phoneticPr fontId="5" type="noConversion"/>
  </si>
  <si>
    <t>1:3</t>
    <phoneticPr fontId="9" type="noConversion"/>
  </si>
  <si>
    <t>初中数学教师岗位A</t>
    <phoneticPr fontId="9" type="noConversion"/>
  </si>
  <si>
    <t>初中数学教师岗位B</t>
    <phoneticPr fontId="9" type="noConversion"/>
  </si>
  <si>
    <t>初中语文教师岗位A</t>
    <phoneticPr fontId="5" type="noConversion"/>
  </si>
  <si>
    <t>汉语言文学、汉语言、汉语国际教育、古典文献学、应用语言学、语言学及应用语言学、汉语言文字学、中国古典文献学、中国古代文学、中国现当代文学、比较文学与世界文学、中国语言文学、文艺学、课程与教学论（语文）、学科教学（语文）、汉语言文学教育</t>
    <phoneticPr fontId="5" type="noConversion"/>
  </si>
  <si>
    <t>0631-5916258</t>
    <phoneticPr fontId="5" type="noConversion"/>
  </si>
  <si>
    <t>按总成绩高分先选的方式确定岗位。</t>
    <phoneticPr fontId="5" type="noConversion"/>
  </si>
  <si>
    <t>初中语文教师岗位B</t>
    <phoneticPr fontId="5" type="noConversion"/>
  </si>
  <si>
    <t>汉语言文学、汉语言、汉语国际教育、古典文献学、应用语言学、语言学及应用语言学、汉语言文字学、中国古典文献学、中国古代文学、中国现当代文学、比较文学与世界文学、中国语言文学、文艺学、课程与教学论（语文）、学科教学（语文）、汉语言文学教育</t>
    <phoneticPr fontId="5" type="noConversion"/>
  </si>
  <si>
    <t>初中思想政治教师岗位</t>
    <phoneticPr fontId="5" type="noConversion"/>
  </si>
  <si>
    <t>30周岁以下，在规定期限内取得初级中学及以上思想政治教师资格证书。</t>
    <phoneticPr fontId="5" type="noConversion"/>
  </si>
  <si>
    <t>计算机应用技术、软件工程、网络工程、计算机软件及理论、计算机系统结构、学科教学（计算机）、计算机科学与技术、计算机网络技术、网络技术</t>
    <phoneticPr fontId="5" type="noConversion"/>
  </si>
  <si>
    <t>30周岁以下，在规定期限内取得初级中学及以上信息技术教师资格证书。</t>
    <phoneticPr fontId="5" type="noConversion"/>
  </si>
  <si>
    <t>试讲</t>
    <phoneticPr fontId="5" type="noConversion"/>
  </si>
  <si>
    <t>30周岁以下，在规定期限内取得初级中学及以上音乐教师资格证书。</t>
    <phoneticPr fontId="5" type="noConversion"/>
  </si>
  <si>
    <t>按总成绩高分先选的方式确定岗位；试讲和专业技能测试各占面试成绩的50%</t>
    <phoneticPr fontId="5" type="noConversion"/>
  </si>
  <si>
    <t>30周岁以下，在规定期限内取得初级中学及以上美术教师资格证书。</t>
    <phoneticPr fontId="5" type="noConversion"/>
  </si>
  <si>
    <t>30周岁以下，在规定期限内取得初级中学及以上体育教师资格证书。</t>
    <phoneticPr fontId="5" type="noConversion"/>
  </si>
  <si>
    <t>小学科学教师岗位</t>
    <phoneticPr fontId="5" type="noConversion"/>
  </si>
  <si>
    <t>30周岁以下，在规定期限内取得小学及以上相应专业教师资格证书。</t>
    <phoneticPr fontId="5" type="noConversion"/>
  </si>
  <si>
    <t>30周岁以下，在规定期限内取得初级中学及以上生物教师资格证书。</t>
    <phoneticPr fontId="5" type="noConversion"/>
  </si>
  <si>
    <t>地理科学、地理学、地理信息科学、自然地理学、人文地理学、学科教学（地理）、课程与教学论（地理）、人文地理、人文地理与城乡规划、地理信息系统、地质学</t>
    <phoneticPr fontId="5" type="noConversion"/>
  </si>
  <si>
    <t>30周岁以下，在规定期限内取得初级中学及以上地理教师资格证书。</t>
    <phoneticPr fontId="5" type="noConversion"/>
  </si>
  <si>
    <t>历史学、世界史、中国史、中国古代史、中国近现代史、课程与教学论（历史）、学科教学（历史）、史学理论及史学史、世界历史</t>
    <phoneticPr fontId="5" type="noConversion"/>
  </si>
  <si>
    <t>30周岁以下，在规定期限内取得初级中学及以上历史教师资格证书。</t>
    <phoneticPr fontId="5" type="noConversion"/>
  </si>
  <si>
    <t>威海经济技术开发区公办幼儿园</t>
    <phoneticPr fontId="5" type="noConversion"/>
  </si>
  <si>
    <t>30周岁以下，在规定期限内取得幼儿园及以上教师资格证书。</t>
    <phoneticPr fontId="5" type="noConversion"/>
  </si>
  <si>
    <t>0631-5916258</t>
    <phoneticPr fontId="5" type="noConversion"/>
  </si>
  <si>
    <t>按总成绩高分先选的方式确定岗位；试讲和专业技能测试各占面试成绩的50%</t>
    <phoneticPr fontId="5" type="noConversion"/>
  </si>
  <si>
    <t>威海经济技术开发区公办幼儿园</t>
    <phoneticPr fontId="5" type="noConversion"/>
  </si>
  <si>
    <t>幼儿教师岗位B</t>
    <phoneticPr fontId="5" type="noConversion"/>
  </si>
  <si>
    <t>大学专科及以上文化程度</t>
    <phoneticPr fontId="5" type="noConversion"/>
  </si>
  <si>
    <t>不限</t>
    <phoneticPr fontId="5" type="noConversion"/>
  </si>
  <si>
    <t>35周岁以下，取得幼儿园及以上教师资格证书，具有2年及以上幼儿园教师工作经历。</t>
    <phoneticPr fontId="5" type="noConversion"/>
  </si>
  <si>
    <t>幼儿教师岗位C</t>
    <phoneticPr fontId="5" type="noConversion"/>
  </si>
  <si>
    <t>汉语言文学、汉语言、汉语国际教育、对外汉语、中国语言文化、古典文献学、应用语言学、语言学及应用语言学、汉语言文字学、中国古典文献学、中国古代文学、中国现当代文学、比较文学与世界文学、中国语言文学、文艺学、课程与教学论（语文）、学科教学（语文）、汉语言文学教育、小学教育、教育学、心理学</t>
    <phoneticPr fontId="5" type="noConversion"/>
  </si>
  <si>
    <t>数学与应用数学、信息与计算科学、数理基础科学、基础数学、计算数学、概率论与数理统计、金融数学、应用数学、运筹学与控制论、数学物理、数学史与数学教育、数学、统计学、应用统计、学科教学（数学）、课程与教学论（数学）、小学教育</t>
    <phoneticPr fontId="5" type="noConversion"/>
  </si>
  <si>
    <t>生物科学、生物学、学科教学（生物）、应用生物教育、生物技术、生物信息学、植物学、动物学、水生生物学、微生物学、生物物理学、细胞生物学、生物化学与分子生物学、生物工程、课程与教学论（生物）、生态学、遗传学、神经生物学</t>
    <phoneticPr fontId="5" type="noConversion"/>
  </si>
  <si>
    <t>体育教育、运动训练、武术与民族传统体育、体能训练、体育教育与管理、运动人体科学、体育教育训练学、民族传统体育学、公共事业管理（体育）</t>
    <phoneticPr fontId="5" type="noConversion"/>
  </si>
  <si>
    <t>数学与应用数学、信息与计算科学、数理基础科学、基础数学、计算数学、概率论与数理统计、金融数学、应用数学、运筹学与控制论、数学物理、数学史与数学教育、数学、统计学、应用统计、学科教学（数学）、课程与教学论（数学）</t>
    <phoneticPr fontId="5" type="noConversion"/>
  </si>
  <si>
    <t>幼儿教师岗位D</t>
    <phoneticPr fontId="5" type="noConversion"/>
  </si>
  <si>
    <t>不限</t>
    <phoneticPr fontId="5" type="noConversion"/>
  </si>
  <si>
    <t>思想政治教育、政治学与行政学、国际政治、科学社会主义、中国共产党历史、政治学理论、中外政治制度、科学社会主义与国际共产主义运动、中共党史(含：党的学说与党的建设)、马克思主义理论与思想政治教育、马克思主义基本原理、马克思主义发展史、马克思主义中国化研究、国外马克思主义研究、课程与教学论（思政）、学科教学（思政）、马克思主义理论、政治学与行政学</t>
    <phoneticPr fontId="5" type="noConversion"/>
  </si>
  <si>
    <t>音乐学、音乐表演、作曲与作曲技术理论、舞蹈表演、舞蹈学、舞蹈编导、舞蹈教育、音乐教育、课程与教学论（音乐）、学科教学（音乐）</t>
    <phoneticPr fontId="5" type="noConversion"/>
  </si>
  <si>
    <t>科学教育、物理学、化学、生物科学、物理教育、应用物理学、学科教学（物理）、课程与教学论（物理）、化学教育、应用化学、物理化学、学科教学（化学）、课程与教学论（化学）、生物教育、生物科学、生物学、学科教学（生物）、课程与教学论（生物）</t>
    <phoneticPr fontId="5" type="noConversion"/>
  </si>
  <si>
    <t>30周岁以下，在规定期限内取得初级中学及以上英语教师资格证书。</t>
    <phoneticPr fontId="5" type="noConversion"/>
  </si>
  <si>
    <t>30周岁以下，在规定期限内取得初级中学及以上数学教师资格证书。</t>
    <phoneticPr fontId="5" type="noConversion"/>
  </si>
  <si>
    <t>30周岁以下，在规定期限内取得初级中学及以上语文教师资格证书。</t>
    <phoneticPr fontId="5" type="noConversion"/>
  </si>
  <si>
    <t>2021年威海经济技术开发区面试前置公开招聘教师岗位计划表</t>
    <phoneticPr fontId="5" type="noConversion"/>
  </si>
  <si>
    <t>美术学、绘画、雕塑、摄影、书法学、中国画、动画、数字媒体艺术、艺术设计学、视觉传达设计、工艺美术、课程与教学论（美术）、学科教学（美术）</t>
    <phoneticPr fontId="5" type="noConversion"/>
  </si>
  <si>
    <t>学前教育、音乐教育、美术教育、体育教育、舞蹈教育、艺术教育、音乐学、音乐表演、作曲与作曲技术理论、舞蹈表演、舞蹈学、舞蹈编导、音乐表演与理论研究、器乐演奏与教学研究、合唱与指挥实践与教学研究、声乐演唱与教学研究、舞蹈教育学研究、课程与教学论（音乐）、学科教学（音乐）、播音与主持艺术、美术学、动画、绘画、中国画</t>
    <phoneticPr fontId="5" type="noConversion"/>
  </si>
  <si>
    <t>中小学英语教师岗位A</t>
    <phoneticPr fontId="9" type="noConversion"/>
  </si>
  <si>
    <t>中小学英语教师岗位B</t>
    <phoneticPr fontId="9" type="noConversion"/>
  </si>
  <si>
    <t>中小学信息技术教师岗位</t>
    <phoneticPr fontId="5" type="noConversion"/>
  </si>
  <si>
    <t>中小学音乐教师岗位A</t>
    <phoneticPr fontId="5" type="noConversion"/>
  </si>
  <si>
    <t>中小学音乐教师岗位B</t>
    <phoneticPr fontId="5" type="noConversion"/>
  </si>
  <si>
    <t>中小学美术教师岗位A</t>
    <phoneticPr fontId="5" type="noConversion"/>
  </si>
  <si>
    <t>中小学美术教师岗位B</t>
    <phoneticPr fontId="5" type="noConversion"/>
  </si>
  <si>
    <t>中小学体育教师岗位A</t>
    <phoneticPr fontId="5" type="noConversion"/>
  </si>
  <si>
    <t>中小学体育教师岗位B</t>
    <phoneticPr fontId="5" type="noConversion"/>
  </si>
  <si>
    <t>按本岗位的招聘人数确定招聘人员后，再将幼儿园B、C、D岗位人员合并，按总成绩高分先选的方式确定岗位；试讲和专业技能测试各占面试成绩的50%</t>
    <phoneticPr fontId="5" type="noConversion"/>
  </si>
  <si>
    <t>按本岗位的招聘人数确定招聘人员后，再将小学语文A、B岗位合并，按总成绩高分先选的方式确定岗位。</t>
    <phoneticPr fontId="5" type="noConversion"/>
  </si>
</sst>
</file>

<file path=xl/styles.xml><?xml version="1.0" encoding="utf-8"?>
<styleSheet xmlns="http://schemas.openxmlformats.org/spreadsheetml/2006/main">
  <fonts count="14">
    <font>
      <sz val="11"/>
      <color theme="1"/>
      <name val="宋体"/>
      <charset val="134"/>
      <scheme val="minor"/>
    </font>
    <font>
      <sz val="10"/>
      <name val="宋体"/>
      <family val="3"/>
      <charset val="134"/>
    </font>
    <font>
      <sz val="18"/>
      <name val="方正小标宋简体"/>
      <family val="3"/>
      <charset val="134"/>
    </font>
    <font>
      <sz val="9"/>
      <name val="宋体"/>
      <family val="3"/>
      <charset val="134"/>
    </font>
    <font>
      <sz val="8"/>
      <name val="宋体"/>
      <family val="3"/>
      <charset val="134"/>
    </font>
    <font>
      <sz val="9"/>
      <name val="宋体"/>
      <family val="3"/>
      <charset val="134"/>
      <scheme val="minor"/>
    </font>
    <font>
      <sz val="12"/>
      <name val="宋体"/>
      <family val="3"/>
      <charset val="134"/>
    </font>
    <font>
      <sz val="11"/>
      <color theme="1"/>
      <name val="宋体"/>
      <family val="3"/>
      <charset val="134"/>
      <scheme val="minor"/>
    </font>
    <font>
      <sz val="10"/>
      <color theme="1"/>
      <name val="宋体"/>
      <family val="3"/>
      <charset val="134"/>
      <scheme val="minor"/>
    </font>
    <font>
      <sz val="9"/>
      <name val="宋体"/>
      <family val="2"/>
      <charset val="134"/>
      <scheme val="minor"/>
    </font>
    <font>
      <sz val="12"/>
      <color indexed="8"/>
      <name val="宋体"/>
      <family val="3"/>
      <charset val="134"/>
    </font>
    <font>
      <sz val="10"/>
      <name val="仿宋_GB2312"/>
      <family val="3"/>
      <charset val="134"/>
    </font>
    <font>
      <sz val="10"/>
      <color theme="1"/>
      <name val="仿宋_GB2312"/>
      <family val="3"/>
      <charset val="134"/>
    </font>
    <font>
      <sz val="10"/>
      <color indexed="8"/>
      <name val="仿宋_GB2312"/>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2">
    <xf numFmtId="0" fontId="0" fillId="0" borderId="0">
      <alignment vertical="center"/>
    </xf>
    <xf numFmtId="0" fontId="6" fillId="0" borderId="0">
      <alignment vertical="center"/>
    </xf>
  </cellStyleXfs>
  <cellXfs count="33">
    <xf numFmtId="0" fontId="0" fillId="0" borderId="0" xfId="0">
      <alignment vertical="center"/>
    </xf>
    <xf numFmtId="0" fontId="0" fillId="0" borderId="0" xfId="0"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7" fillId="0" borderId="0" xfId="0" applyFont="1">
      <alignment vertical="center"/>
    </xf>
    <xf numFmtId="0" fontId="1" fillId="0" borderId="0" xfId="0" applyFont="1" applyFill="1" applyBorder="1" applyAlignment="1">
      <alignment horizontal="center" vertical="center"/>
    </xf>
    <xf numFmtId="0" fontId="8" fillId="0" borderId="0" xfId="0" applyFont="1">
      <alignment vertical="center"/>
    </xf>
    <xf numFmtId="0" fontId="5" fillId="0" borderId="0" xfId="0" applyFont="1" applyFill="1" applyBorder="1" applyAlignment="1" applyProtection="1">
      <alignment horizontal="center" vertical="center" wrapText="1"/>
      <protection locked="0"/>
    </xf>
    <xf numFmtId="0" fontId="10" fillId="0" borderId="0" xfId="0" applyFont="1">
      <alignment vertical="center"/>
    </xf>
    <xf numFmtId="0" fontId="1" fillId="0" borderId="0" xfId="0" applyFont="1" applyFill="1" applyBorder="1" applyAlignment="1">
      <alignment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1" xfId="0" applyFont="1" applyFill="1" applyBorder="1" applyAlignment="1">
      <alignment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wrapText="1"/>
      <protection locked="0"/>
    </xf>
    <xf numFmtId="49" fontId="11" fillId="0" borderId="1"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1" xfId="0" applyFont="1" applyFill="1" applyBorder="1" applyAlignment="1">
      <alignment horizontal="left" vertical="center" wrapText="1"/>
    </xf>
    <xf numFmtId="0" fontId="13" fillId="0" borderId="1" xfId="1" applyFont="1" applyBorder="1" applyAlignment="1">
      <alignment horizontal="left" vertical="center" wrapText="1"/>
    </xf>
    <xf numFmtId="0" fontId="13"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0" xfId="0" applyFont="1" applyFill="1" applyBorder="1" applyAlignment="1">
      <alignment vertical="center"/>
    </xf>
    <xf numFmtId="0" fontId="0" fillId="0" borderId="0" xfId="0" applyAlignment="1">
      <alignment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2" fillId="0" borderId="4" xfId="0" applyFont="1" applyFill="1" applyBorder="1" applyAlignment="1">
      <alignment horizontal="center" vertical="center"/>
    </xf>
    <xf numFmtId="0" fontId="11" fillId="0" borderId="1"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C7EBC8"/>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T31"/>
  <sheetViews>
    <sheetView tabSelected="1" topLeftCell="A22" workbookViewId="0">
      <selection activeCell="J26" sqref="J26"/>
    </sheetView>
  </sheetViews>
  <sheetFormatPr defaultColWidth="8.88671875" defaultRowHeight="14.4"/>
  <cols>
    <col min="1" max="1" width="4.33203125" customWidth="1"/>
    <col min="2" max="3" width="9.5546875" bestFit="1" customWidth="1"/>
    <col min="4" max="5" width="5.5546875" bestFit="1" customWidth="1"/>
    <col min="6" max="6" width="9.5546875" bestFit="1" customWidth="1"/>
    <col min="7" max="7" width="5.6640625" customWidth="1"/>
    <col min="8" max="8" width="13.88671875" bestFit="1" customWidth="1"/>
    <col min="9" max="9" width="9.5546875" bestFit="1" customWidth="1"/>
    <col min="10" max="10" width="62.21875" style="7" bestFit="1" customWidth="1"/>
    <col min="11" max="11" width="17.109375" style="1" customWidth="1"/>
    <col min="12" max="12" width="9.5546875" bestFit="1" customWidth="1"/>
    <col min="13" max="13" width="7.109375" customWidth="1"/>
    <col min="14" max="14" width="8.21875" customWidth="1"/>
    <col min="15" max="15" width="9.5546875" customWidth="1"/>
    <col min="16" max="16" width="25.44140625" style="26" customWidth="1"/>
  </cols>
  <sheetData>
    <row r="1" spans="1:254">
      <c r="A1" s="10" t="s">
        <v>0</v>
      </c>
      <c r="B1" s="3"/>
      <c r="C1" s="10"/>
      <c r="D1" s="3"/>
      <c r="E1" s="3"/>
      <c r="F1" s="3"/>
      <c r="G1" s="2"/>
      <c r="H1" s="2"/>
      <c r="I1" s="2"/>
      <c r="J1" s="6"/>
      <c r="K1" s="4"/>
      <c r="L1" s="2"/>
      <c r="M1" s="2"/>
      <c r="N1" s="2"/>
      <c r="O1" s="2"/>
      <c r="P1" s="25"/>
    </row>
    <row r="2" spans="1:254" ht="24">
      <c r="A2" s="31" t="s">
        <v>95</v>
      </c>
      <c r="B2" s="31"/>
      <c r="C2" s="31"/>
      <c r="D2" s="31"/>
      <c r="E2" s="31"/>
      <c r="F2" s="31"/>
      <c r="G2" s="31"/>
      <c r="H2" s="31"/>
      <c r="I2" s="31"/>
      <c r="J2" s="31"/>
      <c r="K2" s="31"/>
      <c r="L2" s="31"/>
      <c r="M2" s="31"/>
      <c r="N2" s="31"/>
      <c r="O2" s="31"/>
      <c r="P2" s="31"/>
    </row>
    <row r="3" spans="1:254">
      <c r="A3" s="32" t="s">
        <v>1</v>
      </c>
      <c r="B3" s="32" t="s">
        <v>3</v>
      </c>
      <c r="C3" s="32" t="s">
        <v>2</v>
      </c>
      <c r="D3" s="32" t="s">
        <v>4</v>
      </c>
      <c r="E3" s="32" t="s">
        <v>5</v>
      </c>
      <c r="F3" s="32" t="s">
        <v>6</v>
      </c>
      <c r="G3" s="32" t="s">
        <v>7</v>
      </c>
      <c r="H3" s="27" t="s">
        <v>8</v>
      </c>
      <c r="I3" s="29" t="s">
        <v>35</v>
      </c>
      <c r="J3" s="32" t="s">
        <v>31</v>
      </c>
      <c r="K3" s="32" t="s">
        <v>9</v>
      </c>
      <c r="L3" s="32" t="s">
        <v>11</v>
      </c>
      <c r="M3" s="32" t="s">
        <v>10</v>
      </c>
      <c r="N3" s="32" t="s">
        <v>32</v>
      </c>
      <c r="O3" s="32" t="s">
        <v>12</v>
      </c>
      <c r="P3" s="27" t="s">
        <v>13</v>
      </c>
    </row>
    <row r="4" spans="1:254">
      <c r="A4" s="32"/>
      <c r="B4" s="32"/>
      <c r="C4" s="32"/>
      <c r="D4" s="32"/>
      <c r="E4" s="32"/>
      <c r="F4" s="32"/>
      <c r="G4" s="32"/>
      <c r="H4" s="28"/>
      <c r="I4" s="30"/>
      <c r="J4" s="32"/>
      <c r="K4" s="32"/>
      <c r="L4" s="32"/>
      <c r="M4" s="32"/>
      <c r="N4" s="32"/>
      <c r="O4" s="32"/>
      <c r="P4" s="28"/>
    </row>
    <row r="5" spans="1:254" s="5" customFormat="1" ht="60">
      <c r="A5" s="11">
        <v>1</v>
      </c>
      <c r="B5" s="11" t="s">
        <v>24</v>
      </c>
      <c r="C5" s="11" t="s">
        <v>22</v>
      </c>
      <c r="D5" s="11" t="s">
        <v>14</v>
      </c>
      <c r="E5" s="11" t="s">
        <v>15</v>
      </c>
      <c r="F5" s="11" t="s">
        <v>25</v>
      </c>
      <c r="G5" s="11">
        <v>13</v>
      </c>
      <c r="H5" s="11" t="s">
        <v>18</v>
      </c>
      <c r="I5" s="12" t="s">
        <v>34</v>
      </c>
      <c r="J5" s="13" t="s">
        <v>82</v>
      </c>
      <c r="K5" s="11" t="s">
        <v>23</v>
      </c>
      <c r="L5" s="11" t="s">
        <v>17</v>
      </c>
      <c r="M5" s="11" t="s">
        <v>16</v>
      </c>
      <c r="N5" s="14" t="s">
        <v>36</v>
      </c>
      <c r="O5" s="11" t="s">
        <v>37</v>
      </c>
      <c r="P5" s="13" t="s">
        <v>108</v>
      </c>
    </row>
    <row r="6" spans="1:254" s="5" customFormat="1" ht="60">
      <c r="A6" s="11">
        <v>2</v>
      </c>
      <c r="B6" s="22" t="s">
        <v>24</v>
      </c>
      <c r="C6" s="22" t="s">
        <v>22</v>
      </c>
      <c r="D6" s="11" t="s">
        <v>14</v>
      </c>
      <c r="E6" s="11" t="s">
        <v>15</v>
      </c>
      <c r="F6" s="11" t="s">
        <v>39</v>
      </c>
      <c r="G6" s="11">
        <v>13</v>
      </c>
      <c r="H6" s="11" t="s">
        <v>18</v>
      </c>
      <c r="I6" s="12" t="s">
        <v>34</v>
      </c>
      <c r="J6" s="13" t="s">
        <v>82</v>
      </c>
      <c r="K6" s="11" t="s">
        <v>40</v>
      </c>
      <c r="L6" s="11" t="s">
        <v>17</v>
      </c>
      <c r="M6" s="11" t="s">
        <v>16</v>
      </c>
      <c r="N6" s="14" t="s">
        <v>36</v>
      </c>
      <c r="O6" s="11" t="s">
        <v>37</v>
      </c>
      <c r="P6" s="13" t="s">
        <v>108</v>
      </c>
    </row>
    <row r="7" spans="1:254" s="5" customFormat="1" ht="60">
      <c r="A7" s="11">
        <v>3</v>
      </c>
      <c r="B7" s="22" t="s">
        <v>24</v>
      </c>
      <c r="C7" s="22" t="s">
        <v>22</v>
      </c>
      <c r="D7" s="11" t="s">
        <v>14</v>
      </c>
      <c r="E7" s="11" t="s">
        <v>15</v>
      </c>
      <c r="F7" s="11" t="s">
        <v>41</v>
      </c>
      <c r="G7" s="11">
        <v>9</v>
      </c>
      <c r="H7" s="22" t="s">
        <v>88</v>
      </c>
      <c r="I7" s="12" t="s">
        <v>34</v>
      </c>
      <c r="J7" s="13" t="s">
        <v>82</v>
      </c>
      <c r="K7" s="11" t="s">
        <v>40</v>
      </c>
      <c r="L7" s="11" t="s">
        <v>17</v>
      </c>
      <c r="M7" s="11" t="s">
        <v>16</v>
      </c>
      <c r="N7" s="14" t="s">
        <v>42</v>
      </c>
      <c r="O7" s="11" t="s">
        <v>37</v>
      </c>
      <c r="P7" s="13" t="s">
        <v>38</v>
      </c>
    </row>
    <row r="8" spans="1:254" s="5" customFormat="1" ht="48">
      <c r="A8" s="11">
        <v>4</v>
      </c>
      <c r="B8" s="22" t="s">
        <v>24</v>
      </c>
      <c r="C8" s="22" t="s">
        <v>22</v>
      </c>
      <c r="D8" s="11" t="s">
        <v>14</v>
      </c>
      <c r="E8" s="11" t="s">
        <v>15</v>
      </c>
      <c r="F8" s="11" t="s">
        <v>43</v>
      </c>
      <c r="G8" s="11">
        <v>15</v>
      </c>
      <c r="H8" s="11" t="s">
        <v>18</v>
      </c>
      <c r="I8" s="12" t="s">
        <v>34</v>
      </c>
      <c r="J8" s="13" t="s">
        <v>83</v>
      </c>
      <c r="K8" s="11" t="s">
        <v>44</v>
      </c>
      <c r="L8" s="11" t="s">
        <v>17</v>
      </c>
      <c r="M8" s="11" t="s">
        <v>16</v>
      </c>
      <c r="N8" s="14" t="s">
        <v>45</v>
      </c>
      <c r="O8" s="11" t="s">
        <v>37</v>
      </c>
      <c r="P8" s="13" t="s">
        <v>38</v>
      </c>
    </row>
    <row r="9" spans="1:254" s="5" customFormat="1" ht="48">
      <c r="A9" s="11">
        <v>5</v>
      </c>
      <c r="B9" s="22" t="s">
        <v>24</v>
      </c>
      <c r="C9" s="22" t="s">
        <v>22</v>
      </c>
      <c r="D9" s="11" t="s">
        <v>14</v>
      </c>
      <c r="E9" s="11" t="s">
        <v>15</v>
      </c>
      <c r="F9" s="11" t="s">
        <v>46</v>
      </c>
      <c r="G9" s="11">
        <v>5</v>
      </c>
      <c r="H9" s="22" t="s">
        <v>88</v>
      </c>
      <c r="I9" s="12" t="s">
        <v>34</v>
      </c>
      <c r="J9" s="13" t="s">
        <v>83</v>
      </c>
      <c r="K9" s="11" t="s">
        <v>44</v>
      </c>
      <c r="L9" s="11" t="s">
        <v>17</v>
      </c>
      <c r="M9" s="11" t="s">
        <v>16</v>
      </c>
      <c r="N9" s="14" t="s">
        <v>42</v>
      </c>
      <c r="O9" s="11" t="s">
        <v>37</v>
      </c>
      <c r="P9" s="13" t="s">
        <v>38</v>
      </c>
    </row>
    <row r="10" spans="1:254" s="8" customFormat="1" ht="48">
      <c r="A10" s="11">
        <v>6</v>
      </c>
      <c r="B10" s="22" t="s">
        <v>24</v>
      </c>
      <c r="C10" s="22" t="s">
        <v>22</v>
      </c>
      <c r="D10" s="11" t="s">
        <v>14</v>
      </c>
      <c r="E10" s="11" t="s">
        <v>15</v>
      </c>
      <c r="F10" s="24" t="s">
        <v>98</v>
      </c>
      <c r="G10" s="11">
        <v>7</v>
      </c>
      <c r="H10" s="11" t="s">
        <v>18</v>
      </c>
      <c r="I10" s="12" t="s">
        <v>34</v>
      </c>
      <c r="J10" s="13" t="s">
        <v>33</v>
      </c>
      <c r="K10" s="23" t="s">
        <v>92</v>
      </c>
      <c r="L10" s="15" t="s">
        <v>17</v>
      </c>
      <c r="M10" s="11" t="s">
        <v>16</v>
      </c>
      <c r="N10" s="16" t="s">
        <v>47</v>
      </c>
      <c r="O10" s="11" t="s">
        <v>26</v>
      </c>
      <c r="P10" s="13" t="s">
        <v>38</v>
      </c>
    </row>
    <row r="11" spans="1:254" s="8" customFormat="1" ht="48">
      <c r="A11" s="11">
        <v>7</v>
      </c>
      <c r="B11" s="22" t="s">
        <v>24</v>
      </c>
      <c r="C11" s="22" t="s">
        <v>22</v>
      </c>
      <c r="D11" s="11" t="s">
        <v>14</v>
      </c>
      <c r="E11" s="11" t="s">
        <v>15</v>
      </c>
      <c r="F11" s="24" t="s">
        <v>99</v>
      </c>
      <c r="G11" s="11">
        <v>2</v>
      </c>
      <c r="H11" s="22" t="s">
        <v>88</v>
      </c>
      <c r="I11" s="12" t="s">
        <v>34</v>
      </c>
      <c r="J11" s="13" t="s">
        <v>33</v>
      </c>
      <c r="K11" s="23" t="s">
        <v>92</v>
      </c>
      <c r="L11" s="15" t="s">
        <v>17</v>
      </c>
      <c r="M11" s="11" t="s">
        <v>16</v>
      </c>
      <c r="N11" s="16" t="s">
        <v>47</v>
      </c>
      <c r="O11" s="11" t="s">
        <v>26</v>
      </c>
      <c r="P11" s="13" t="s">
        <v>38</v>
      </c>
    </row>
    <row r="12" spans="1:254" s="8" customFormat="1" ht="48">
      <c r="A12" s="11">
        <v>8</v>
      </c>
      <c r="B12" s="22" t="s">
        <v>24</v>
      </c>
      <c r="C12" s="22" t="s">
        <v>22</v>
      </c>
      <c r="D12" s="11" t="s">
        <v>14</v>
      </c>
      <c r="E12" s="11" t="s">
        <v>15</v>
      </c>
      <c r="F12" s="11" t="s">
        <v>48</v>
      </c>
      <c r="G12" s="11">
        <v>5</v>
      </c>
      <c r="H12" s="11" t="s">
        <v>18</v>
      </c>
      <c r="I12" s="12" t="s">
        <v>34</v>
      </c>
      <c r="J12" s="13" t="s">
        <v>86</v>
      </c>
      <c r="K12" s="23" t="s">
        <v>93</v>
      </c>
      <c r="L12" s="15" t="s">
        <v>17</v>
      </c>
      <c r="M12" s="11" t="s">
        <v>16</v>
      </c>
      <c r="N12" s="16" t="s">
        <v>47</v>
      </c>
      <c r="O12" s="11" t="s">
        <v>26</v>
      </c>
      <c r="P12" s="13" t="s">
        <v>38</v>
      </c>
    </row>
    <row r="13" spans="1:254" s="8" customFormat="1" ht="48">
      <c r="A13" s="11">
        <v>9</v>
      </c>
      <c r="B13" s="22" t="s">
        <v>24</v>
      </c>
      <c r="C13" s="22" t="s">
        <v>22</v>
      </c>
      <c r="D13" s="11" t="s">
        <v>14</v>
      </c>
      <c r="E13" s="11" t="s">
        <v>15</v>
      </c>
      <c r="F13" s="11" t="s">
        <v>49</v>
      </c>
      <c r="G13" s="11">
        <v>2</v>
      </c>
      <c r="H13" s="22" t="s">
        <v>88</v>
      </c>
      <c r="I13" s="12" t="s">
        <v>34</v>
      </c>
      <c r="J13" s="13" t="s">
        <v>86</v>
      </c>
      <c r="K13" s="23" t="s">
        <v>93</v>
      </c>
      <c r="L13" s="15" t="s">
        <v>17</v>
      </c>
      <c r="M13" s="11" t="s">
        <v>16</v>
      </c>
      <c r="N13" s="16" t="s">
        <v>47</v>
      </c>
      <c r="O13" s="11" t="s">
        <v>26</v>
      </c>
      <c r="P13" s="13" t="s">
        <v>38</v>
      </c>
    </row>
    <row r="14" spans="1:254" ht="48">
      <c r="A14" s="11">
        <v>10</v>
      </c>
      <c r="B14" s="22" t="s">
        <v>24</v>
      </c>
      <c r="C14" s="22" t="s">
        <v>22</v>
      </c>
      <c r="D14" s="11" t="s">
        <v>14</v>
      </c>
      <c r="E14" s="11" t="s">
        <v>15</v>
      </c>
      <c r="F14" s="11" t="s">
        <v>50</v>
      </c>
      <c r="G14" s="11">
        <v>7</v>
      </c>
      <c r="H14" s="11" t="s">
        <v>18</v>
      </c>
      <c r="I14" s="12" t="s">
        <v>34</v>
      </c>
      <c r="J14" s="13" t="s">
        <v>51</v>
      </c>
      <c r="K14" s="23" t="s">
        <v>94</v>
      </c>
      <c r="L14" s="17" t="s">
        <v>17</v>
      </c>
      <c r="M14" s="11" t="s">
        <v>16</v>
      </c>
      <c r="N14" s="14" t="s">
        <v>27</v>
      </c>
      <c r="O14" s="17" t="s">
        <v>52</v>
      </c>
      <c r="P14" s="13" t="s">
        <v>53</v>
      </c>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row>
    <row r="15" spans="1:254" ht="48">
      <c r="A15" s="11">
        <v>11</v>
      </c>
      <c r="B15" s="22" t="s">
        <v>24</v>
      </c>
      <c r="C15" s="22" t="s">
        <v>22</v>
      </c>
      <c r="D15" s="11" t="s">
        <v>14</v>
      </c>
      <c r="E15" s="11" t="s">
        <v>15</v>
      </c>
      <c r="F15" s="11" t="s">
        <v>54</v>
      </c>
      <c r="G15" s="11">
        <v>2</v>
      </c>
      <c r="H15" s="22" t="s">
        <v>88</v>
      </c>
      <c r="I15" s="12" t="s">
        <v>34</v>
      </c>
      <c r="J15" s="13" t="s">
        <v>55</v>
      </c>
      <c r="K15" s="23" t="s">
        <v>94</v>
      </c>
      <c r="L15" s="17" t="s">
        <v>17</v>
      </c>
      <c r="M15" s="11" t="s">
        <v>16</v>
      </c>
      <c r="N15" s="14" t="s">
        <v>27</v>
      </c>
      <c r="O15" s="17" t="s">
        <v>52</v>
      </c>
      <c r="P15" s="13" t="s">
        <v>53</v>
      </c>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row>
    <row r="16" spans="1:254" s="5" customFormat="1" ht="72">
      <c r="A16" s="11">
        <v>12</v>
      </c>
      <c r="B16" s="22" t="s">
        <v>24</v>
      </c>
      <c r="C16" s="22" t="s">
        <v>22</v>
      </c>
      <c r="D16" s="11" t="s">
        <v>14</v>
      </c>
      <c r="E16" s="11" t="s">
        <v>15</v>
      </c>
      <c r="F16" s="11" t="s">
        <v>56</v>
      </c>
      <c r="G16" s="11">
        <v>4</v>
      </c>
      <c r="H16" s="22" t="s">
        <v>88</v>
      </c>
      <c r="I16" s="12" t="s">
        <v>34</v>
      </c>
      <c r="J16" s="13" t="s">
        <v>89</v>
      </c>
      <c r="K16" s="11" t="s">
        <v>57</v>
      </c>
      <c r="L16" s="11" t="s">
        <v>17</v>
      </c>
      <c r="M16" s="11" t="s">
        <v>16</v>
      </c>
      <c r="N16" s="14" t="s">
        <v>42</v>
      </c>
      <c r="O16" s="11" t="s">
        <v>37</v>
      </c>
      <c r="P16" s="13" t="s">
        <v>38</v>
      </c>
    </row>
    <row r="17" spans="1:254" s="5" customFormat="1" ht="48">
      <c r="A17" s="11">
        <v>13</v>
      </c>
      <c r="B17" s="22" t="s">
        <v>24</v>
      </c>
      <c r="C17" s="22" t="s">
        <v>22</v>
      </c>
      <c r="D17" s="11" t="s">
        <v>14</v>
      </c>
      <c r="E17" s="11" t="s">
        <v>15</v>
      </c>
      <c r="F17" s="24" t="s">
        <v>100</v>
      </c>
      <c r="G17" s="11">
        <v>3</v>
      </c>
      <c r="H17" s="11" t="s">
        <v>18</v>
      </c>
      <c r="I17" s="12" t="s">
        <v>34</v>
      </c>
      <c r="J17" s="18" t="s">
        <v>58</v>
      </c>
      <c r="K17" s="11" t="s">
        <v>59</v>
      </c>
      <c r="L17" s="11" t="s">
        <v>60</v>
      </c>
      <c r="M17" s="11" t="s">
        <v>16</v>
      </c>
      <c r="N17" s="14" t="s">
        <v>42</v>
      </c>
      <c r="O17" s="11" t="s">
        <v>37</v>
      </c>
      <c r="P17" s="13" t="s">
        <v>38</v>
      </c>
    </row>
    <row r="18" spans="1:254" s="5" customFormat="1" ht="48">
      <c r="A18" s="11">
        <v>14</v>
      </c>
      <c r="B18" s="22" t="s">
        <v>24</v>
      </c>
      <c r="C18" s="22" t="s">
        <v>22</v>
      </c>
      <c r="D18" s="11" t="s">
        <v>14</v>
      </c>
      <c r="E18" s="11" t="s">
        <v>15</v>
      </c>
      <c r="F18" s="24" t="s">
        <v>101</v>
      </c>
      <c r="G18" s="11">
        <v>4</v>
      </c>
      <c r="H18" s="11" t="s">
        <v>18</v>
      </c>
      <c r="I18" s="12" t="s">
        <v>34</v>
      </c>
      <c r="J18" s="18" t="s">
        <v>90</v>
      </c>
      <c r="K18" s="11" t="s">
        <v>61</v>
      </c>
      <c r="L18" s="11" t="s">
        <v>20</v>
      </c>
      <c r="M18" s="11" t="s">
        <v>16</v>
      </c>
      <c r="N18" s="14" t="s">
        <v>42</v>
      </c>
      <c r="O18" s="11" t="s">
        <v>37</v>
      </c>
      <c r="P18" s="13" t="s">
        <v>62</v>
      </c>
    </row>
    <row r="19" spans="1:254" s="5" customFormat="1" ht="48">
      <c r="A19" s="11">
        <v>15</v>
      </c>
      <c r="B19" s="22" t="s">
        <v>24</v>
      </c>
      <c r="C19" s="22" t="s">
        <v>22</v>
      </c>
      <c r="D19" s="11" t="s">
        <v>14</v>
      </c>
      <c r="E19" s="11" t="s">
        <v>15</v>
      </c>
      <c r="F19" s="24" t="s">
        <v>102</v>
      </c>
      <c r="G19" s="11">
        <v>2</v>
      </c>
      <c r="H19" s="22" t="s">
        <v>88</v>
      </c>
      <c r="I19" s="12" t="s">
        <v>34</v>
      </c>
      <c r="J19" s="18" t="s">
        <v>90</v>
      </c>
      <c r="K19" s="11" t="s">
        <v>61</v>
      </c>
      <c r="L19" s="11" t="s">
        <v>20</v>
      </c>
      <c r="M19" s="11" t="s">
        <v>16</v>
      </c>
      <c r="N19" s="14" t="s">
        <v>42</v>
      </c>
      <c r="O19" s="11" t="s">
        <v>37</v>
      </c>
      <c r="P19" s="13" t="s">
        <v>62</v>
      </c>
    </row>
    <row r="20" spans="1:254" s="5" customFormat="1" ht="48">
      <c r="A20" s="11">
        <v>16</v>
      </c>
      <c r="B20" s="22" t="s">
        <v>24</v>
      </c>
      <c r="C20" s="22" t="s">
        <v>22</v>
      </c>
      <c r="D20" s="11" t="s">
        <v>14</v>
      </c>
      <c r="E20" s="11" t="s">
        <v>15</v>
      </c>
      <c r="F20" s="24" t="s">
        <v>103</v>
      </c>
      <c r="G20" s="11">
        <v>4</v>
      </c>
      <c r="H20" s="11" t="s">
        <v>18</v>
      </c>
      <c r="I20" s="12" t="s">
        <v>34</v>
      </c>
      <c r="J20" s="18" t="s">
        <v>96</v>
      </c>
      <c r="K20" s="11" t="s">
        <v>63</v>
      </c>
      <c r="L20" s="11" t="s">
        <v>20</v>
      </c>
      <c r="M20" s="11" t="s">
        <v>16</v>
      </c>
      <c r="N20" s="14" t="s">
        <v>42</v>
      </c>
      <c r="O20" s="11" t="s">
        <v>37</v>
      </c>
      <c r="P20" s="13" t="s">
        <v>62</v>
      </c>
    </row>
    <row r="21" spans="1:254" s="5" customFormat="1" ht="48">
      <c r="A21" s="11">
        <v>17</v>
      </c>
      <c r="B21" s="22" t="s">
        <v>24</v>
      </c>
      <c r="C21" s="22" t="s">
        <v>22</v>
      </c>
      <c r="D21" s="11" t="s">
        <v>14</v>
      </c>
      <c r="E21" s="11" t="s">
        <v>15</v>
      </c>
      <c r="F21" s="24" t="s">
        <v>104</v>
      </c>
      <c r="G21" s="11">
        <v>2</v>
      </c>
      <c r="H21" s="22" t="s">
        <v>88</v>
      </c>
      <c r="I21" s="12" t="s">
        <v>34</v>
      </c>
      <c r="J21" s="18" t="s">
        <v>96</v>
      </c>
      <c r="K21" s="11" t="s">
        <v>63</v>
      </c>
      <c r="L21" s="11" t="s">
        <v>20</v>
      </c>
      <c r="M21" s="11" t="s">
        <v>16</v>
      </c>
      <c r="N21" s="14" t="s">
        <v>42</v>
      </c>
      <c r="O21" s="11" t="s">
        <v>37</v>
      </c>
      <c r="P21" s="13" t="s">
        <v>62</v>
      </c>
    </row>
    <row r="22" spans="1:254" s="5" customFormat="1" ht="48">
      <c r="A22" s="11">
        <v>18</v>
      </c>
      <c r="B22" s="22" t="s">
        <v>24</v>
      </c>
      <c r="C22" s="22" t="s">
        <v>22</v>
      </c>
      <c r="D22" s="11" t="s">
        <v>14</v>
      </c>
      <c r="E22" s="11" t="s">
        <v>15</v>
      </c>
      <c r="F22" s="24" t="s">
        <v>105</v>
      </c>
      <c r="G22" s="11">
        <v>9</v>
      </c>
      <c r="H22" s="11" t="s">
        <v>18</v>
      </c>
      <c r="I22" s="12" t="s">
        <v>34</v>
      </c>
      <c r="J22" s="18" t="s">
        <v>85</v>
      </c>
      <c r="K22" s="11" t="s">
        <v>64</v>
      </c>
      <c r="L22" s="11" t="s">
        <v>20</v>
      </c>
      <c r="M22" s="11" t="s">
        <v>16</v>
      </c>
      <c r="N22" s="14" t="s">
        <v>42</v>
      </c>
      <c r="O22" s="11" t="s">
        <v>37</v>
      </c>
      <c r="P22" s="13" t="s">
        <v>62</v>
      </c>
    </row>
    <row r="23" spans="1:254" s="5" customFormat="1" ht="48">
      <c r="A23" s="11">
        <v>19</v>
      </c>
      <c r="B23" s="22" t="s">
        <v>24</v>
      </c>
      <c r="C23" s="22" t="s">
        <v>22</v>
      </c>
      <c r="D23" s="11" t="s">
        <v>14</v>
      </c>
      <c r="E23" s="11" t="s">
        <v>15</v>
      </c>
      <c r="F23" s="24" t="s">
        <v>106</v>
      </c>
      <c r="G23" s="11">
        <v>5</v>
      </c>
      <c r="H23" s="22" t="s">
        <v>88</v>
      </c>
      <c r="I23" s="12" t="s">
        <v>34</v>
      </c>
      <c r="J23" s="18" t="s">
        <v>85</v>
      </c>
      <c r="K23" s="11" t="s">
        <v>64</v>
      </c>
      <c r="L23" s="11" t="s">
        <v>20</v>
      </c>
      <c r="M23" s="11" t="s">
        <v>16</v>
      </c>
      <c r="N23" s="14" t="s">
        <v>42</v>
      </c>
      <c r="O23" s="11" t="s">
        <v>37</v>
      </c>
      <c r="P23" s="13" t="s">
        <v>62</v>
      </c>
    </row>
    <row r="24" spans="1:254" s="5" customFormat="1" ht="52.8" customHeight="1">
      <c r="A24" s="11">
        <v>20</v>
      </c>
      <c r="B24" s="22" t="s">
        <v>24</v>
      </c>
      <c r="C24" s="22" t="s">
        <v>22</v>
      </c>
      <c r="D24" s="11" t="s">
        <v>14</v>
      </c>
      <c r="E24" s="11" t="s">
        <v>15</v>
      </c>
      <c r="F24" s="11" t="s">
        <v>65</v>
      </c>
      <c r="G24" s="11">
        <v>2</v>
      </c>
      <c r="H24" s="11" t="s">
        <v>18</v>
      </c>
      <c r="I24" s="12" t="s">
        <v>34</v>
      </c>
      <c r="J24" s="19" t="s">
        <v>91</v>
      </c>
      <c r="K24" s="11" t="s">
        <v>66</v>
      </c>
      <c r="L24" s="11" t="s">
        <v>17</v>
      </c>
      <c r="M24" s="11" t="s">
        <v>16</v>
      </c>
      <c r="N24" s="14" t="s">
        <v>42</v>
      </c>
      <c r="O24" s="11" t="s">
        <v>37</v>
      </c>
      <c r="P24" s="13" t="s">
        <v>38</v>
      </c>
    </row>
    <row r="25" spans="1:254" ht="51" customHeight="1">
      <c r="A25" s="11">
        <v>21</v>
      </c>
      <c r="B25" s="22" t="s">
        <v>24</v>
      </c>
      <c r="C25" s="22" t="s">
        <v>22</v>
      </c>
      <c r="D25" s="11" t="s">
        <v>14</v>
      </c>
      <c r="E25" s="11" t="s">
        <v>15</v>
      </c>
      <c r="F25" s="11" t="s">
        <v>29</v>
      </c>
      <c r="G25" s="11">
        <v>5</v>
      </c>
      <c r="H25" s="22" t="s">
        <v>88</v>
      </c>
      <c r="I25" s="12" t="s">
        <v>34</v>
      </c>
      <c r="J25" s="18" t="s">
        <v>84</v>
      </c>
      <c r="K25" s="11" t="s">
        <v>67</v>
      </c>
      <c r="L25" s="11" t="s">
        <v>17</v>
      </c>
      <c r="M25" s="11" t="s">
        <v>16</v>
      </c>
      <c r="N25" s="14" t="s">
        <v>27</v>
      </c>
      <c r="O25" s="11" t="s">
        <v>26</v>
      </c>
      <c r="P25" s="13" t="s">
        <v>53</v>
      </c>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row>
    <row r="26" spans="1:254" ht="48">
      <c r="A26" s="11">
        <v>22</v>
      </c>
      <c r="B26" s="22" t="s">
        <v>24</v>
      </c>
      <c r="C26" s="22" t="s">
        <v>22</v>
      </c>
      <c r="D26" s="11" t="s">
        <v>14</v>
      </c>
      <c r="E26" s="11" t="s">
        <v>15</v>
      </c>
      <c r="F26" s="11" t="s">
        <v>30</v>
      </c>
      <c r="G26" s="11">
        <v>4</v>
      </c>
      <c r="H26" s="22" t="s">
        <v>88</v>
      </c>
      <c r="I26" s="12" t="s">
        <v>34</v>
      </c>
      <c r="J26" s="18" t="s">
        <v>68</v>
      </c>
      <c r="K26" s="11" t="s">
        <v>69</v>
      </c>
      <c r="L26" s="11" t="s">
        <v>17</v>
      </c>
      <c r="M26" s="11" t="s">
        <v>16</v>
      </c>
      <c r="N26" s="14" t="s">
        <v>27</v>
      </c>
      <c r="O26" s="11" t="s">
        <v>26</v>
      </c>
      <c r="P26" s="13" t="s">
        <v>53</v>
      </c>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row>
    <row r="27" spans="1:254" ht="48">
      <c r="A27" s="11">
        <v>23</v>
      </c>
      <c r="B27" s="22" t="s">
        <v>24</v>
      </c>
      <c r="C27" s="22" t="s">
        <v>22</v>
      </c>
      <c r="D27" s="11" t="s">
        <v>14</v>
      </c>
      <c r="E27" s="11" t="s">
        <v>15</v>
      </c>
      <c r="F27" s="11" t="s">
        <v>28</v>
      </c>
      <c r="G27" s="11">
        <v>4</v>
      </c>
      <c r="H27" s="22" t="s">
        <v>88</v>
      </c>
      <c r="I27" s="12" t="s">
        <v>34</v>
      </c>
      <c r="J27" s="20" t="s">
        <v>70</v>
      </c>
      <c r="K27" s="11" t="s">
        <v>71</v>
      </c>
      <c r="L27" s="11" t="s">
        <v>17</v>
      </c>
      <c r="M27" s="11" t="s">
        <v>16</v>
      </c>
      <c r="N27" s="14" t="s">
        <v>27</v>
      </c>
      <c r="O27" s="11" t="s">
        <v>26</v>
      </c>
      <c r="P27" s="13" t="s">
        <v>53</v>
      </c>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row>
    <row r="28" spans="1:254" s="5" customFormat="1" ht="72">
      <c r="A28" s="11">
        <v>24</v>
      </c>
      <c r="B28" s="22" t="s">
        <v>24</v>
      </c>
      <c r="C28" s="11" t="s">
        <v>72</v>
      </c>
      <c r="D28" s="11" t="s">
        <v>14</v>
      </c>
      <c r="E28" s="11" t="s">
        <v>15</v>
      </c>
      <c r="F28" s="11" t="s">
        <v>21</v>
      </c>
      <c r="G28" s="11">
        <v>15</v>
      </c>
      <c r="H28" s="11" t="s">
        <v>18</v>
      </c>
      <c r="I28" s="12" t="s">
        <v>34</v>
      </c>
      <c r="J28" s="18" t="s">
        <v>97</v>
      </c>
      <c r="K28" s="11" t="s">
        <v>73</v>
      </c>
      <c r="L28" s="11" t="s">
        <v>20</v>
      </c>
      <c r="M28" s="11" t="s">
        <v>16</v>
      </c>
      <c r="N28" s="14" t="s">
        <v>19</v>
      </c>
      <c r="O28" s="11" t="s">
        <v>74</v>
      </c>
      <c r="P28" s="13" t="s">
        <v>75</v>
      </c>
    </row>
    <row r="29" spans="1:254" s="5" customFormat="1" ht="72">
      <c r="A29" s="11">
        <v>25</v>
      </c>
      <c r="B29" s="22" t="s">
        <v>24</v>
      </c>
      <c r="C29" s="11" t="s">
        <v>76</v>
      </c>
      <c r="D29" s="11" t="s">
        <v>14</v>
      </c>
      <c r="E29" s="11" t="s">
        <v>15</v>
      </c>
      <c r="F29" s="11" t="s">
        <v>77</v>
      </c>
      <c r="G29" s="11">
        <v>15</v>
      </c>
      <c r="H29" s="22" t="s">
        <v>88</v>
      </c>
      <c r="I29" s="11" t="s">
        <v>78</v>
      </c>
      <c r="J29" s="11" t="s">
        <v>79</v>
      </c>
      <c r="K29" s="11" t="s">
        <v>80</v>
      </c>
      <c r="L29" s="11" t="s">
        <v>20</v>
      </c>
      <c r="M29" s="11" t="s">
        <v>16</v>
      </c>
      <c r="N29" s="14" t="s">
        <v>19</v>
      </c>
      <c r="O29" s="11" t="s">
        <v>74</v>
      </c>
      <c r="P29" s="13" t="s">
        <v>107</v>
      </c>
    </row>
    <row r="30" spans="1:254" s="5" customFormat="1" ht="72">
      <c r="A30" s="11">
        <v>26</v>
      </c>
      <c r="B30" s="22" t="s">
        <v>24</v>
      </c>
      <c r="C30" s="11" t="s">
        <v>76</v>
      </c>
      <c r="D30" s="11" t="s">
        <v>14</v>
      </c>
      <c r="E30" s="11" t="s">
        <v>15</v>
      </c>
      <c r="F30" s="11" t="s">
        <v>81</v>
      </c>
      <c r="G30" s="11">
        <v>15</v>
      </c>
      <c r="H30" s="22" t="s">
        <v>88</v>
      </c>
      <c r="I30" s="11" t="s">
        <v>78</v>
      </c>
      <c r="J30" s="11" t="s">
        <v>79</v>
      </c>
      <c r="K30" s="11" t="s">
        <v>80</v>
      </c>
      <c r="L30" s="11" t="s">
        <v>20</v>
      </c>
      <c r="M30" s="11" t="s">
        <v>16</v>
      </c>
      <c r="N30" s="14" t="s">
        <v>19</v>
      </c>
      <c r="O30" s="11" t="s">
        <v>74</v>
      </c>
      <c r="P30" s="13" t="s">
        <v>107</v>
      </c>
    </row>
    <row r="31" spans="1:254" s="5" customFormat="1" ht="72">
      <c r="A31" s="11">
        <v>27</v>
      </c>
      <c r="B31" s="22" t="s">
        <v>24</v>
      </c>
      <c r="C31" s="11" t="s">
        <v>76</v>
      </c>
      <c r="D31" s="11" t="s">
        <v>14</v>
      </c>
      <c r="E31" s="11" t="s">
        <v>15</v>
      </c>
      <c r="F31" s="21" t="s">
        <v>87</v>
      </c>
      <c r="G31" s="11">
        <v>15</v>
      </c>
      <c r="H31" s="22" t="s">
        <v>88</v>
      </c>
      <c r="I31" s="11" t="s">
        <v>78</v>
      </c>
      <c r="J31" s="11" t="s">
        <v>79</v>
      </c>
      <c r="K31" s="11" t="s">
        <v>80</v>
      </c>
      <c r="L31" s="11" t="s">
        <v>20</v>
      </c>
      <c r="M31" s="11" t="s">
        <v>16</v>
      </c>
      <c r="N31" s="14" t="s">
        <v>19</v>
      </c>
      <c r="O31" s="11" t="s">
        <v>74</v>
      </c>
      <c r="P31" s="13" t="s">
        <v>107</v>
      </c>
    </row>
  </sheetData>
  <autoFilter ref="A4:P32">
    <filterColumn colId="2"/>
    <filterColumn colId="12"/>
    <extLst/>
  </autoFilter>
  <mergeCells count="17">
    <mergeCell ref="G3:G4"/>
    <mergeCell ref="H3:H4"/>
    <mergeCell ref="I3:I4"/>
    <mergeCell ref="A2:P2"/>
    <mergeCell ref="J3:J4"/>
    <mergeCell ref="K3:K4"/>
    <mergeCell ref="M3:M4"/>
    <mergeCell ref="L3:L4"/>
    <mergeCell ref="N3:N4"/>
    <mergeCell ref="O3:O4"/>
    <mergeCell ref="P3:P4"/>
    <mergeCell ref="A3:A4"/>
    <mergeCell ref="C3:C4"/>
    <mergeCell ref="B3:B4"/>
    <mergeCell ref="D3:D4"/>
    <mergeCell ref="E3:E4"/>
    <mergeCell ref="F3:F4"/>
  </mergeCells>
  <phoneticPr fontId="5" type="noConversion"/>
  <dataValidations count="8">
    <dataValidation type="list" allowBlank="1" showInputMessage="1" showErrorMessage="1" sqref="M10:M15 ADA25:ADA27 TE25:TE27 JI25:JI27 WVU25:WVU27 WLY25:WLY27 WCC25:WCC27 VSG25:VSG27 VIK25:VIK27 UYO25:UYO27 UOS25:UOS27 UEW25:UEW27 TVA25:TVA27 TLE25:TLE27 TBI25:TBI27 SRM25:SRM27 SHQ25:SHQ27 RXU25:RXU27 RNY25:RNY27 REC25:REC27 QUG25:QUG27 QKK25:QKK27 QAO25:QAO27 PQS25:PQS27 PGW25:PGW27 OXA25:OXA27 ONE25:ONE27 ODI25:ODI27 NTM25:NTM27 NJQ25:NJQ27 MZU25:MZU27 MPY25:MPY27 MGC25:MGC27 LWG25:LWG27 LMK25:LMK27 LCO25:LCO27 KSS25:KSS27 KIW25:KIW27 JZA25:JZA27 JPE25:JPE27 JFI25:JFI27 IVM25:IVM27 ILQ25:ILQ27 IBU25:IBU27 HRY25:HRY27 HIC25:HIC27 GYG25:GYG27 GOK25:GOK27 GEO25:GEO27 FUS25:FUS27 FKW25:FKW27 FBA25:FBA27 ERE25:ERE27 EHI25:EHI27 DXM25:DXM27 DNQ25:DNQ27 DDU25:DDU27 CTY25:CTY27 CKC25:CKC27 CAG25:CAG27 BQK25:BQK27 BGO25:BGO27 AWS25:AWS27 AMW25:AMW27 JI14:JI15 TE14:TE15 ADA14:ADA15 AMW14:AMW15 AWS14:AWS15 BGO14:BGO15 BQK14:BQK15 CAG14:CAG15 CKC14:CKC15 CTY14:CTY15 DDU14:DDU15 DNQ14:DNQ15 DXM14:DXM15 EHI14:EHI15 ERE14:ERE15 FBA14:FBA15 FKW14:FKW15 FUS14:FUS15 GEO14:GEO15 GOK14:GOK15 GYG14:GYG15 HIC14:HIC15 HRY14:HRY15 IBU14:IBU15 ILQ14:ILQ15 IVM14:IVM15 JFI14:JFI15 JPE14:JPE15 JZA14:JZA15 KIW14:KIW15 KSS14:KSS15 LCO14:LCO15 LMK14:LMK15 LWG14:LWG15 MGC14:MGC15 MPY14:MPY15 MZU14:MZU15 NJQ14:NJQ15 NTM14:NTM15 ODI14:ODI15 ONE14:ONE15 OXA14:OXA15 PGW14:PGW15 PQS14:PQS15 QAO14:QAO15 QKK14:QKK15 QUG14:QUG15 REC14:REC15 RNY14:RNY15 RXU14:RXU15 SHQ14:SHQ15 SRM14:SRM15 TBI14:TBI15 TLE14:TLE15 TVA14:TVA15 UEW14:UEW15 UOS14:UOS15 UYO14:UYO15 VIK14:VIK15 VSG14:VSG15 WCC14:WCC15 WLY14:WLY15 WVU14:WVU15">
      <formula1>"综合类,卫生类,教育类,专业笔试"</formula1>
    </dataValidation>
    <dataValidation type="list" allowBlank="1" showInputMessage="1" showErrorMessage="1" sqref="JJ27 WVV27 WLZ27 WCD27 VSH27 VIL27 UYP27 UOT27 UEX27 TVB27 TLF27 TBJ27 SRN27 SHR27 RXV27 RNZ27 RED27 QUH27 QKL27 QAP27 PQT27 PGX27 OXB27 ONF27 ODJ27 NTN27 NJR27 MZV27 MPZ27 MGD27 LWH27 LML27 LCP27 KST27 KIX27 JZB27 JPF27 JFJ27 IVN27 ILR27 IBV27 HRZ27 HID27 GYH27 GOL27 GEP27 FUT27 FKX27 FBB27 ERF27 EHJ27 DXN27 DNR27 DDV27 CTZ27 CKD27 CAH27 BQL27 BGP27 AWT27 AMX27 ADB27 TF27 N27:N31">
      <formula1>"1:2,1:3,28人,不限"</formula1>
    </dataValidation>
    <dataValidation type="list" allowBlank="1" showInputMessage="1" showErrorMessage="1" sqref="SZ25:SZ27 JD25:JD27 WVP14:WVP15 WVP25:WVP27 WLT25:WLT27 WBX25:WBX27 VSB25:VSB27 VIF25:VIF27 UYJ25:UYJ27 UON25:UON27 UER25:UER27 TUV25:TUV27 TKZ25:TKZ27 TBD25:TBD27 SRH25:SRH27 SHL25:SHL27 RXP25:RXP27 RNT25:RNT27 RDX25:RDX27 QUB25:QUB27 QKF25:QKF27 QAJ25:QAJ27 PQN25:PQN27 PGR25:PGR27 OWV25:OWV27 OMZ25:OMZ27 ODD25:ODD27 NTH25:NTH27 NJL25:NJL27 MZP25:MZP27 MPT25:MPT27 MFX25:MFX27 LWB25:LWB27 LMF25:LMF27 LCJ25:LCJ27 KSN25:KSN27 KIR25:KIR27 JYV25:JYV27 JOZ25:JOZ27 JFD25:JFD27 IVH25:IVH27 ILL25:ILL27 IBP25:IBP27 HRT25:HRT27 HHX25:HHX27 GYB25:GYB27 GOF25:GOF27 GEJ25:GEJ27 FUN25:FUN27 FKR25:FKR27 FAV25:FAV27 EQZ25:EQZ27 EHD25:EHD27 DXH25:DXH27 DNL25:DNL27 DDP25:DDP27 CTT25:CTT27 CJX25:CJX27 CAB25:CAB27 BQF25:BQF27 BGJ25:BGJ27 AWN25:AWN27 AMR25:AMR27 ACV25:ACV27 JD14:JD15 SZ14:SZ15 ACV14:ACV15 AMR14:AMR15 AWN14:AWN15 BGJ14:BGJ15 BQF14:BQF15 CAB14:CAB15 CJX14:CJX15 CTT14:CTT15 DDP14:DDP15 DNL14:DNL15 DXH14:DXH15 EHD14:EHD15 EQZ14:EQZ15 FAV14:FAV15 FKR14:FKR15 FUN14:FUN15 GEJ14:GEJ15 GOF14:GOF15 GYB14:GYB15 HHX14:HHX15 HRT14:HRT15 IBP14:IBP15 ILL14:ILL15 IVH14:IVH15 JFD14:JFD15 JOZ14:JOZ15 JYV14:JYV15 KIR14:KIR15 KSN14:KSN15 LCJ14:LCJ15 LMF14:LMF15 LWB14:LWB15 MFX14:MFX15 MPT14:MPT15 MZP14:MZP15 NJL14:NJL15 NTH14:NTH15 ODD14:ODD15 OMZ14:OMZ15 OWV14:OWV15 PGR14:PGR15 PQN14:PQN15 QAJ14:QAJ15 QKF14:QKF15 QUB14:QUB15 RDX14:RDX15 RNT14:RNT15 RXP14:RXP15 SHL14:SHL15 SRH14:SRH15 TBD14:TBD15 TKZ14:TKZ15 TUV14:TUV15 UER14:UER15 UON14:UON15 UYJ14:UYJ15 VIF14:VIF15 VSB14:VSB15 WBX14:WBX15 WLT14:WLT15">
      <formula1>"博士研究生,硕士/研究生及以上文化程度,本科/学士及以上文化程度,本科及以上文化程度,专科以上文化程度,中专及以上文化程度"</formula1>
    </dataValidation>
    <dataValidation type="list" allowBlank="1" showInputMessage="1" showErrorMessage="1" sqref="ACT25:ACT27 SX25:SX27 JB25:JB27 WLR14:WLR15 WVN25:WVN27 WLR25:WLR27 WBV25:WBV27 VRZ25:VRZ27 VID25:VID27 UYH25:UYH27 UOL25:UOL27 UEP25:UEP27 TUT25:TUT27 TKX25:TKX27 TBB25:TBB27 SRF25:SRF27 SHJ25:SHJ27 RXN25:RXN27 RNR25:RNR27 RDV25:RDV27 QTZ25:QTZ27 QKD25:QKD27 QAH25:QAH27 PQL25:PQL27 PGP25:PGP27 OWT25:OWT27 OMX25:OMX27 ODB25:ODB27 NTF25:NTF27 NJJ25:NJJ27 MZN25:MZN27 MPR25:MPR27 MFV25:MFV27 LVZ25:LVZ27 LMD25:LMD27 LCH25:LCH27 KSL25:KSL27 KIP25:KIP27 JYT25:JYT27 JOX25:JOX27 JFB25:JFB27 IVF25:IVF27 ILJ25:ILJ27 IBN25:IBN27 HRR25:HRR27 HHV25:HHV27 GXZ25:GXZ27 GOD25:GOD27 GEH25:GEH27 FUL25:FUL27 FKP25:FKP27 FAT25:FAT27 EQX25:EQX27 EHB25:EHB27 DXF25:DXF27 DNJ25:DNJ27 DDN25:DDN27 CTR25:CTR27 CJV25:CJV27 BZZ25:BZZ27 BQD25:BQD27 BGH25:BGH27 AWL25:AWL27 AMP25:AMP27 WVN14:WVN15 JB14:JB15 SX14:SX15 ACT14:ACT15 AMP14:AMP15 AWL14:AWL15 BGH14:BGH15 BQD14:BQD15 BZZ14:BZZ15 CJV14:CJV15 CTR14:CTR15 DDN14:DDN15 DNJ14:DNJ15 DXF14:DXF15 EHB14:EHB15 EQX14:EQX15 FAT14:FAT15 FKP14:FKP15 FUL14:FUL15 GEH14:GEH15 GOD14:GOD15 GXZ14:GXZ15 HHV14:HHV15 HRR14:HRR15 IBN14:IBN15 ILJ14:ILJ15 IVF14:IVF15 JFB14:JFB15 JOX14:JOX15 JYT14:JYT15 KIP14:KIP15 KSL14:KSL15 LCH14:LCH15 LMD14:LMD15 LVZ14:LVZ15 MFV14:MFV15 MPR14:MPR15 MZN14:MZN15 NJJ14:NJJ15 NTF14:NTF15 ODB14:ODB15 OMX14:OMX15 OWT14:OWT15 PGP14:PGP15 PQL14:PQL15 QAH14:QAH15 QKD14:QKD15 QTZ14:QTZ15 RDV14:RDV15 RNR14:RNR15 RXN14:RXN15 SHJ14:SHJ15 SRF14:SRF15 TBB14:TBB15 TKX14:TKX15 TUT14:TUT15 UEP14:UEP15 UOL14:UOL15 UYH14:UYH15 VID14:VID15 VRZ14:VRZ15 WBV14:WBV15">
      <formula1>"A综合类,B医疗类,C药学类,D检验类,E中医类,F护理类,G教育类"</formula1>
    </dataValidation>
    <dataValidation type="list" allowBlank="1" showInputMessage="1" showErrorMessage="1" sqref="ACR25:ACR27 SV25:SV27 IZ25:IZ27 IZ14:IZ15 WVL25:WVL27 WLP25:WLP27 WBT25:WBT27 VRX25:VRX27 VIB25:VIB27 UYF25:UYF27 UOJ25:UOJ27 UEN25:UEN27 TUR25:TUR27 TKV25:TKV27 TAZ25:TAZ27 SRD25:SRD27 SHH25:SHH27 RXL25:RXL27 RNP25:RNP27 RDT25:RDT27 QTX25:QTX27 QKB25:QKB27 QAF25:QAF27 PQJ25:PQJ27 PGN25:PGN27 OWR25:OWR27 OMV25:OMV27 OCZ25:OCZ27 NTD25:NTD27 NJH25:NJH27 MZL25:MZL27 MPP25:MPP27 MFT25:MFT27 LVX25:LVX27 LMB25:LMB27 LCF25:LCF27 KSJ25:KSJ27 KIN25:KIN27 JYR25:JYR27 JOV25:JOV27 JEZ25:JEZ27 IVD25:IVD27 ILH25:ILH27 IBL25:IBL27 HRP25:HRP27 HHT25:HHT27 GXX25:GXX27 GOB25:GOB27 GEF25:GEF27 FUJ25:FUJ27 FKN25:FKN27 FAR25:FAR27 EQV25:EQV27 EGZ25:EGZ27 DXD25:DXD27 DNH25:DNH27 DDL25:DDL27 CTP25:CTP27 CJT25:CJT27 BZX25:BZX27 BQB25:BQB27 BGF25:BGF27 AWJ25:AWJ27 AMN25:AMN27 SV14:SV15 ACR14:ACR15 AMN14:AMN15 AWJ14:AWJ15 BGF14:BGF15 BQB14:BQB15 BZX14:BZX15 CJT14:CJT15 CTP14:CTP15 DDL14:DDL15 DNH14:DNH15 DXD14:DXD15 EGZ14:EGZ15 EQV14:EQV15 FAR14:FAR15 FKN14:FKN15 FUJ14:FUJ15 GEF14:GEF15 GOB14:GOB15 GXX14:GXX15 HHT14:HHT15 HRP14:HRP15 IBL14:IBL15 ILH14:ILH15 IVD14:IVD15 JEZ14:JEZ15 JOV14:JOV15 JYR14:JYR15 KIN14:KIN15 KSJ14:KSJ15 LCF14:LCF15 LMB14:LMB15 LVX14:LVX15 MFT14:MFT15 MPP14:MPP15 MZL14:MZL15 NJH14:NJH15 NTD14:NTD15 OCZ14:OCZ15 OMV14:OMV15 OWR14:OWR15 PGN14:PGN15 PQJ14:PQJ15 QAF14:QAF15 QKB14:QKB15 QTX14:QTX15 RDT14:RDT15 RNP14:RNP15 RXL14:RXL15 SHH14:SHH15 SRD14:SRD15 TAZ14:TAZ15 TKV14:TKV15 TUR14:TUR15 UEN14:UEN15 UOJ14:UOJ15 UYF14:UYF15 VIB14:VIB15 VRX14:VRX15 WBT14:WBT15 WLP14:WLP15 WVL14:WVL15">
      <formula1>"专业技术岗位,管理岗位,工勤岗位"</formula1>
    </dataValidation>
    <dataValidation type="list" allowBlank="1" showInputMessage="1" showErrorMessage="1" sqref="ACS25:ACS27 SW25:SW27 JA25:JA27 WVM14:WVM15 WVM25:WVM27 WLQ25:WLQ27 WBU25:WBU27 VRY25:VRY27 VIC25:VIC27 UYG25:UYG27 UOK25:UOK27 UEO25:UEO27 TUS25:TUS27 TKW25:TKW27 TBA25:TBA27 SRE25:SRE27 SHI25:SHI27 RXM25:RXM27 RNQ25:RNQ27 RDU25:RDU27 QTY25:QTY27 QKC25:QKC27 QAG25:QAG27 PQK25:PQK27 PGO25:PGO27 OWS25:OWS27 OMW25:OMW27 ODA25:ODA27 NTE25:NTE27 NJI25:NJI27 MZM25:MZM27 MPQ25:MPQ27 MFU25:MFU27 LVY25:LVY27 LMC25:LMC27 LCG25:LCG27 KSK25:KSK27 KIO25:KIO27 JYS25:JYS27 JOW25:JOW27 JFA25:JFA27 IVE25:IVE27 ILI25:ILI27 IBM25:IBM27 HRQ25:HRQ27 HHU25:HHU27 GXY25:GXY27 GOC25:GOC27 GEG25:GEG27 FUK25:FUK27 FKO25:FKO27 FAS25:FAS27 EQW25:EQW27 EHA25:EHA27 DXE25:DXE27 DNI25:DNI27 DDM25:DDM27 CTQ25:CTQ27 CJU25:CJU27 BZY25:BZY27 BQC25:BQC27 BGG25:BGG27 AWK25:AWK27 AMO25:AMO27 JA14:JA15 SW14:SW15 ACS14:ACS15 AMO14:AMO15 AWK14:AWK15 BGG14:BGG15 BQC14:BQC15 BZY14:BZY15 CJU14:CJU15 CTQ14:CTQ15 DDM14:DDM15 DNI14:DNI15 DXE14:DXE15 EHA14:EHA15 EQW14:EQW15 FAS14:FAS15 FKO14:FKO15 FUK14:FUK15 GEG14:GEG15 GOC14:GOC15 GXY14:GXY15 HHU14:HHU15 HRQ14:HRQ15 IBM14:IBM15 ILI14:ILI15 IVE14:IVE15 JFA14:JFA15 JOW14:JOW15 JYS14:JYS15 KIO14:KIO15 KSK14:KSK15 LCG14:LCG15 LMC14:LMC15 LVY14:LVY15 MFU14:MFU15 MPQ14:MPQ15 MZM14:MZM15 NJI14:NJI15 NTE14:NTE15 ODA14:ODA15 OMW14:OMW15 OWS14:OWS15 PGO14:PGO15 PQK14:PQK15 QAG14:QAG15 QKC14:QKC15 QTY14:QTY15 RDU14:RDU15 RNQ14:RNQ15 RXM14:RXM15 SHI14:SHI15 SRE14:SRE15 TBA14:TBA15 TKW14:TKW15 TUS14:TUS15 UEO14:UEO15 UOK14:UOK15 UYG14:UYG15 VIC14:VIC15 VRY14:VRY15 WBU14:WBU15 WLQ14:WLQ15">
      <formula1>"初级,中级,高级,九级职员,十级职员"</formula1>
    </dataValidation>
    <dataValidation type="list" allowBlank="1" showInputMessage="1" showErrorMessage="1" sqref="ACZ25:ACZ27 TD25:TD27 JH25:JH27 WVT25:WVT27 WLX25:WLX27 WCB25:WCB27 VSF25:VSF27 VIJ25:VIJ27 UYN25:UYN27 UOR25:UOR27 UEV25:UEV27 TUZ25:TUZ27 TLD25:TLD27 TBH25:TBH27 SRL25:SRL27 SHP25:SHP27 RXT25:RXT27 RNX25:RNX27 REB25:REB27 QUF25:QUF27 QKJ25:QKJ27 QAN25:QAN27 PQR25:PQR27 PGV25:PGV27 OWZ25:OWZ27 OND25:OND27 ODH25:ODH27 NTL25:NTL27 NJP25:NJP27 MZT25:MZT27 MPX25:MPX27 MGB25:MGB27 LWF25:LWF27 LMJ25:LMJ27 LCN25:LCN27 KSR25:KSR27 KIV25:KIV27 JYZ25:JYZ27 JPD25:JPD27 JFH25:JFH27 IVL25:IVL27 ILP25:ILP27 IBT25:IBT27 HRX25:HRX27 HIB25:HIB27 GYF25:GYF27 GOJ25:GOJ27 GEN25:GEN27 FUR25:FUR27 FKV25:FKV27 FAZ25:FAZ27 ERD25:ERD27 EHH25:EHH27 DXL25:DXL27 DNP25:DNP27 DDT25:DDT27 CTX25:CTX27 CKB25:CKB27 CAF25:CAF27 BQJ25:BQJ27 BGN25:BGN27 AWR25:AWR27 AMV25:AMV27 WVT14:WVT15 JH14:JH15 TD14:TD15 ACZ14:ACZ15 AMV14:AMV15 AWR14:AWR15 BGN14:BGN15 BQJ14:BQJ15 CAF14:CAF15 CKB14:CKB15 CTX14:CTX15 DDT14:DDT15 DNP14:DNP15 DXL14:DXL15 EHH14:EHH15 ERD14:ERD15 FAZ14:FAZ15 FKV14:FKV15 FUR14:FUR15 GEN14:GEN15 GOJ14:GOJ15 GYF14:GYF15 HIB14:HIB15 HRX14:HRX15 IBT14:IBT15 ILP14:ILP15 IVL14:IVL15 JFH14:JFH15 JPD14:JPD15 JYZ14:JYZ15 KIV14:KIV15 KSR14:KSR15 LCN14:LCN15 LMJ14:LMJ15 LWF14:LWF15 MGB14:MGB15 MPX14:MPX15 MZT14:MZT15 NJP14:NJP15 NTL14:NTL15 ODH14:ODH15 OND14:OND15 OWZ14:OWZ15 PGV14:PGV15 PQR14:PQR15 QAN14:QAN15 QKJ14:QKJ15 QUF14:QUF15 REB14:REB15 RNX14:RNX15 RXT14:RXT15 SHP14:SHP15 SRL14:SRL15 TBH14:TBH15 TLD14:TLD15 TUZ14:TUZ15 UEV14:UEV15 UOR14:UOR15 UYN14:UYN15 VIJ14:VIJ15 VSF14:VSF15 WCB14:WCB15 WLX14:WLX15 L14:L15">
      <formula1>"结构化面试,专业技能测试,试讲"</formula1>
    </dataValidation>
    <dataValidation type="list" allowBlank="1" showInputMessage="1" showErrorMessage="1" sqref="N25:N26 WVV25:WVV26 WLZ25:WLZ26 WCD25:WCD26 VSH25:VSH26 VIL25:VIL26 UYP25:UYP26 UOT25:UOT26 UEX25:UEX26 TVB25:TVB26 TLF25:TLF26 TBJ25:TBJ26 SRN25:SRN26 SHR25:SHR26 RXV25:RXV26 RNZ25:RNZ26 RED25:RED26 QUH25:QUH26 QKL25:QKL26 QAP25:QAP26 PQT25:PQT26 PGX25:PGX26 OXB25:OXB26 ONF25:ONF26 ODJ25:ODJ26 NTN25:NTN26 NJR25:NJR26 MZV25:MZV26 MPZ25:MPZ26 MGD25:MGD26 LWH25:LWH26 LML25:LML26 LCP25:LCP26 KST25:KST26 KIX25:KIX26 JZB25:JZB26 JPF25:JPF26 JFJ25:JFJ26 IVN25:IVN26 ILR25:ILR26 IBV25:IBV26 HRZ25:HRZ26 HID25:HID26 GYH25:GYH26 GOL25:GOL26 GEP25:GEP26 FUT25:FUT26 FKX25:FKX26 FBB25:FBB26 ERF25:ERF26 EHJ25:EHJ26 DXN25:DXN26 DNR25:DNR26 DDV25:DDV26 CTZ25:CTZ26 CKD25:CKD26 CAH25:CAH26 BQL25:BQL26 BGP25:BGP26 AWT25:AWT26 AMX25:AMX26 ADB25:ADB26 TF25:TF26 JJ25:JJ26">
      <formula1>"1：3,1：4,1：5"</formula1>
    </dataValidation>
  </dataValidations>
  <printOptions horizontalCentered="1"/>
  <pageMargins left="0.35433070866141736" right="0.35433070866141736" top="0.39370078740157483" bottom="0.19685039370078741" header="0.51181102362204722" footer="0.51181102362204722"/>
  <pageSetup paperSize="9"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hcjyww</dc:creator>
  <cp:lastModifiedBy>Windows User</cp:lastModifiedBy>
  <cp:lastPrinted>2021-05-31T08:06:06Z</cp:lastPrinted>
  <dcterms:created xsi:type="dcterms:W3CDTF">2020-06-09T09:28:00Z</dcterms:created>
  <dcterms:modified xsi:type="dcterms:W3CDTF">2021-05-31T08:29:04Z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2052-11.1.0.9748</vt:lpwstr>
  </property>
</Properties>
</file>