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<sst xmlns="http://schemas.openxmlformats.org/spreadsheetml/2006/main" count="341" uniqueCount="135">
  <si>
    <t>2021年长白朝鲜族自治县事业单位公开招聘工作人员岗位及其资格条件一览表（2号）</t>
  </si>
  <si>
    <t>序号</t>
  </si>
  <si>
    <t>主管部门</t>
  </si>
  <si>
    <t>招聘单位名称</t>
  </si>
  <si>
    <t>招聘岗位    名称</t>
  </si>
  <si>
    <t>岗位代码</t>
  </si>
  <si>
    <t>岗位
级别</t>
  </si>
  <si>
    <t>招聘岗位经费形式</t>
  </si>
  <si>
    <t>招聘人数</t>
  </si>
  <si>
    <t>招聘岗位条件</t>
  </si>
  <si>
    <t>初试筛选（笔试）科目</t>
  </si>
  <si>
    <t>报名咨询电话</t>
  </si>
  <si>
    <t>备注</t>
  </si>
  <si>
    <t>长白朝鲜族自治县教育局</t>
  </si>
  <si>
    <t>长白朝鲜族自治县实验中学</t>
  </si>
  <si>
    <t>高中生物教师</t>
  </si>
  <si>
    <t>初级专业技术岗位</t>
  </si>
  <si>
    <t>财政拨款</t>
  </si>
  <si>
    <t>35周岁以下，统招本科学历学士学位生物科学、生物技术专业，或研究生学历学科教学（生物）、植物学、动物学、水生生物学、微生物学、神经生物学、遗传学、发育生物学、细胞生物学专业，具有高级中学生物教师资格证书。</t>
  </si>
  <si>
    <t>教育基础知识</t>
  </si>
  <si>
    <t>0439-8223474
13756488510</t>
  </si>
  <si>
    <t>1.长白籍（限2020年11月15日前在长白县落户的人员及子女、配偶，包括在长白县机关事业单位工作、与长白企业签订1年以上劳动合同、在长白从事个体经营或居住2年以上的人员及子女、配偶)。
2.约定服务期五年。</t>
  </si>
  <si>
    <t>长白朝鲜族自治县朝鲜族中学</t>
  </si>
  <si>
    <t>高中数学教师</t>
  </si>
  <si>
    <t>35周岁以下，统招本科学历学士学位数学与应用数学、信息与计算科学专业，或研究生学历基础数学、计算数学、学科教学（数学）、概率论与数理统计、应用数学专业，具有高级中学数学教师资格证书。</t>
  </si>
  <si>
    <t>政教管理</t>
  </si>
  <si>
    <t>九级管理岗位</t>
  </si>
  <si>
    <t>35周岁以下，朝鲜族，统招本科学历学士学位科学社会主义、政治学与行政学、思想政治教育、社会学专业，或研究生学历学科教学（思政）、思想政治教育、社会学专业。</t>
  </si>
  <si>
    <t>通用知识</t>
  </si>
  <si>
    <t>长白朝鲜族自治县职业高中</t>
  </si>
  <si>
    <t>建筑工程施工专业课教师</t>
  </si>
  <si>
    <t>35周岁以下，统招本科学历学士学位土木工程、建筑环境与能源应用工程、工程造价、建筑学专业，或研究生学历岩土工程、结构工程、建筑技术科学专业，具有中等职业学校教师资格证书。</t>
  </si>
  <si>
    <t>长白朝鲜族自治县马鹿沟镇中心小学校</t>
  </si>
  <si>
    <t>幼儿教师</t>
  </si>
  <si>
    <t>35周岁以下，统招中专学历幼师、学前教育专业，或统招大专学历学前教育专业，或统招本科学历学前教育专业，或研究生学历学前教育学、学前教育专业，具有幼儿园教师资格证书。</t>
  </si>
  <si>
    <t>长白朝鲜族自治县第一中学</t>
  </si>
  <si>
    <t>初中道德与法制教师</t>
  </si>
  <si>
    <t>(1)35周岁以下，统招本科学历学士学位科学社会主义、政治学与行政学、思想政治教育、社会学专业，或研究生学历学科教学（思政）、思想政治教育、社会学专业，具有初级中学或以上政治教师资格证书。
(2)曾在长白县的公办中小学工作，经长白县妥善解决中小学代课教师问题领导小组审核确认身份的代课教师，年龄放宽至女55周岁、男60周岁以下，学历层次和专业不限，具有初级中学及以上政治教师资格证书。</t>
  </si>
  <si>
    <t>长白朝鲜族自治县马鹿沟镇中学</t>
  </si>
  <si>
    <t>初中数学教师</t>
  </si>
  <si>
    <t>（1）35周岁以下，统招本科学历学士学位数学与应用数学、信息与计算科学专业，或研究生学历基础数学、计算数学、学科教学（数学）、概率论与数理统计、应用数学专业，具有初级中学或以上数学教师资格证书。
(2)曾在长白县的公办中小学工作，经长白县妥善解决中小学代课教师问题领导小组审核确认身份的代课教师，年龄放宽至女55周岁、男60周岁以下，学历层次和专业不限，具有初级中学及以上数学教师资格证书。</t>
  </si>
  <si>
    <t>初中地理教师</t>
  </si>
  <si>
    <t>（1）35周岁以下，统招本科学历学士学位地理科学、自然地理与资源环境、人文地理与城乡规划、地理信息科学专业，或研究生学历学科教学（地理）、自然地理学、人文地理学、地图学与地理信息系统专业，具有初级中学或以上地理教师资格证书。 
(2)曾在长白县的公办中小学工作，经长白县妥善解决中小学代课教师问题领导小组审核确认身份的代课教师，年龄放宽至女55周岁、男60周岁以下，学历层次和专业不限，具有初级中学及以上地理教师资格证书。</t>
  </si>
  <si>
    <t>初中历史教师</t>
  </si>
  <si>
    <t>（1）35周岁以下，统招本科学历学士学位历史学、世界史专业，或硕士研究生及以上学历学科教学（历史）、中国古代史、中国近现代史专业，具有初级中学或以上历史教师资格证书。
(2)曾在长白县的公办中小学工作，经长白县妥善解决中小学代课教师问题领导小组审核确认身份的代课教师，年龄放宽至女55周岁、男60周岁以下，学历层次和专业不限，具有初级中学及以上历史教师资格证书。</t>
  </si>
  <si>
    <t>长白朝鲜族自治县新房子镇中学</t>
  </si>
  <si>
    <t>初中语文教师</t>
  </si>
  <si>
    <t>（1）35周岁以下，统招本科学历学士学位汉语言文学、汉语言、汉语国际教育、古典文献学专业，或研究生学历学科教学（语文）、汉语言文字学、语言学及应用语言学、中国现当代文学、中国古代文学、比较文学与世界文学、中国古典文献学专业，具有初级中学或以上语文教师资格证书。                                 (2)曾在长白县的公办中小学工作，经长白县妥善解决中小学代课教师问题领导小组审核确认身份的代课教师，年龄放宽至女55周岁、男60周岁以下，学历层次和专业不限，具有初级中学及以上语文教师资格证书。</t>
  </si>
  <si>
    <t>初中化学教师</t>
  </si>
  <si>
    <t>（1）35周岁以下，统招本科学历学士学位化学、应用化学专业，或研究生学历学科教学（化学）、无机化学、分析化学、有机化学专业，具有初级中学或以上化学教师资格证书。
(2)曾在长白的县公办中小学工作，经长白县妥善解决中小学代课教师问题领导小组审核确认身份的代课教师，年龄放宽至女55周岁、男60周岁以下，学历层次和专业不限，具有初级中学及以上化学教师资格证书。</t>
  </si>
  <si>
    <t>长白朝鲜族自治县金华乡中学</t>
  </si>
  <si>
    <t>初中物理教师</t>
  </si>
  <si>
    <t>（1）35周岁以下，统招本科学历学士学位物理学、应用物理学专业，或研究生学历学科教学（物理）、理论物理、等离子体物理专业，具有初级中学或以上物理教师资格证书。
(2)曾在长白县的公办中小学工作，经长白县妥善解决中小学代课教师问题领导小组审核确认身份的代课教师，年龄放宽至女55周岁、男60周岁以下，学历层次和专业不限，具有初级中学及以上物理教师资格证书。</t>
  </si>
  <si>
    <t>长白朝鲜族自治县宝泉山镇中学</t>
  </si>
  <si>
    <t>初中生物教师</t>
  </si>
  <si>
    <t>（1）35周岁以下，统招本科学历学士学位生物科学、生物技术专业，或研究生学历学科教学（生物）、植物学、动物学、水生生物学、微生物学、神经生物学、遗传学、发育生物学、细胞生物学专业，具有初级中学或以上生物教师资格证书。                                     (2)曾在长白县的公办中小学工作，经长白县妥善解决中小学代课教师问题领导小组审核确认身份的代课教师，年龄放宽至女55周岁、男60周岁以下，学历层次和专业不限，具有初级中学及以上生物教师资格证书。</t>
  </si>
  <si>
    <t>初中英语教师</t>
  </si>
  <si>
    <t>（1）35周岁以下，统招本科学历学士学位英语、翻译、商务英语专业，或研究生学历学科教学（英语）、英语语言文学、外国语言学及应用语言学(英语方向)、英语笔译、英语口译专业，具有初级中学或以上英语教师资格证书。
(2)曾在长白县的公办中小学工作，经长白县妥善解决中小学代课教师问题领导小组审核确认身份的代课教师，年龄放宽至女55周岁、男60周岁以下，学历层次和专业不限，具有初级中学及以上英语教师资格证书。</t>
  </si>
  <si>
    <t>长白朝鲜族自治县十四道沟镇中学</t>
  </si>
  <si>
    <t>长白朝鲜族自治县八道沟镇中学</t>
  </si>
  <si>
    <t>初中美术教师</t>
  </si>
  <si>
    <t>（1）35周岁以下，统招本科学历学士学位美术学、绘画、艺术设计、艺术设计学、动画、视觉传达设计、环境设计专业，或研究生学历学科教学（美术）、艺术学、设计艺术学专业，具有初级中学或以上美术教师资格证书。
(2)曾在长白县的公办中小学工作，经长白县妥善解决中小学代课教师问题领导小组审核确认身份的代课教师，年龄放宽至女55周岁、男60周岁以下，学历层次和专业不限，具有初级中学及以上美术教师资格证书。</t>
  </si>
  <si>
    <t>长白朝鲜族自治县金华乡中心小学校</t>
  </si>
  <si>
    <t>小学英语教师</t>
  </si>
  <si>
    <t>（1）35周岁以下，统招本科学历学士学位英语、翻译、商务英语专业，或研究生学历学科教学（英语）、英语语言文学、外国语言学及应用语言学(英语方向)、英语笔译、英语口译专业，具有小学或以上英语教师资格证书。
(2)曾在长白县的公办中小学工作，经长白县妥善解决中小学代课教师问题领导小组审核确认身份的代课教师，年龄放宽至女55周岁、男60周岁以下，学历层次和专业不限，具有小学及以上英语教师资格证书。</t>
  </si>
  <si>
    <t>长白朝鲜族自治县十四道沟镇中心小学校</t>
  </si>
  <si>
    <t>小学语文教师</t>
  </si>
  <si>
    <t>（1）35周岁以下，统招本科学历学士学位汉语言文学、汉语言、汉语国际教育、古典文献学专业，或研究生学历学科教学（语文）、汉语言文字学、语言学及应用语言学、中国现当代文学、中国古代文学、比较文学与世界文学、中国古典文献学专业，具有小学或以上语文教师资格证书。                                   （2）曾在长白的县公办中小学工作，经长白县妥善解决中小学代课教师问题领导小组审核确认身份的代课教师，年龄放宽至女55周岁、男60周岁以下，学历层次和专业不限，具有小学及以上语文教师资格证书。</t>
  </si>
  <si>
    <t>长白朝鲜族自治县宝泉山镇中心小学校</t>
  </si>
  <si>
    <t>小学美术教师</t>
  </si>
  <si>
    <t>（1）35周岁以下，统招本科学历学士学位美术学、绘画、艺术设计、艺术设计学、动画、视觉传达设计、环境设计专业，或研究生学历学科教学（美术）、艺术学、设计艺术学专业，具有小学或以上美术教师资格证书。
（2）曾在长白县的公办中小学工作，经长白县妥善解决中小学代课教师问题领导小组审核确认身份的代课教师，年龄放宽至女55周岁、男60周岁以下，学历层次和专业不限，具有小学及以上美术教师资格证书。</t>
  </si>
  <si>
    <t>小学数学教师</t>
  </si>
  <si>
    <t>（1）35周岁以下，统招本科学历学士学位数学与应用数学、信息与计算科学专业，或研究生学历基础数学、计算数学、学科教学（数学）、概率论与数理统计、应用数学专业，具有小学或以上数学教师资格证书。
（2）曾在长白的县公办中小学工作，经长白县妥善解决中小学代课教师问题领导小组审核确认身份的代课教师，年龄放宽至女55周岁、男60周岁以下，学历层次和专业不限，具有小学及以上数学教师资格证书。</t>
  </si>
  <si>
    <t>长白朝鲜族自治县新房子镇中心小学校</t>
  </si>
  <si>
    <t>（1）35周岁以下，统招本科学历学士学位汉语言文学、汉语言、汉语国际教育、古典文献学专业，或研究生学历学科教学（语文）、汉语言文字学、语言学及应用语言学、中国现当代文学、中国古代文学、比较文学与世界文学、中国古典文献学专业，具有小学或以上语文教师资格证书。                                   （2）曾在长白县的公办中小学工作，经长白县妥善解决中小学代课教师问题领导小组审核确认身份的代课教师，年龄放宽至女55周岁、男60周岁以下，学历层次和专业不限，具有小学及以上语文教师资格证书。</t>
  </si>
  <si>
    <t>长白朝鲜族自治县十二道沟镇中心小学校</t>
  </si>
  <si>
    <t>小学体育教师</t>
  </si>
  <si>
    <t>（1）35周岁以下，统招本科学历学士学位体育教育、运动训练、社会体育指导与管理、武术与民族传统体育、运动人体科学专业，或研究生学历体育人文社会学、体育教育训练学、学科教学（体育）、体育教学、竞赛组织、社会体育指导专业，具有小学或以上体育教师资格证书。
（2）曾在长白县的公办中小学工作，经长白县妥善解决中小学代课教师问题领导小组审核确认身份的代课教师，年龄放宽至女55周岁、男60周岁以下，学历层次和专业不限，具有小学及以上体育教师资格证书。</t>
  </si>
  <si>
    <t>长白朝鲜族自治县卫生健康局</t>
  </si>
  <si>
    <t>长白朝鲜族自治县人民医院</t>
  </si>
  <si>
    <t>临床医生助理</t>
  </si>
  <si>
    <t>财政补助</t>
  </si>
  <si>
    <t>35周岁以下，统招大专学历临床医学，或统招本科学历临床医学、麻醉学、医学影像学、放射医学、 儿科学、中西医临床医学专业，或研究生学历内科学、儿科学、外科学、妇产科学、中西医结合临床专业。</t>
  </si>
  <si>
    <t>医学基础知识</t>
  </si>
  <si>
    <t>0439-8222096</t>
  </si>
  <si>
    <t>长白朝鲜族自治县疾病预防控制中心</t>
  </si>
  <si>
    <t>公共卫生</t>
  </si>
  <si>
    <t>35周岁以下，统招大专学历临床医学、预防医学、公共卫生管理，医学检验技术、医学影像技术专业，或统招本科学历临床医学、医学影像学、预防医学、医学检验技术、医学影像技术专业，或研究生学历内科学、影像医学与核医学、临床检验诊断学、流行病与卫生统计学、劳动卫生与环境卫生学专业。</t>
  </si>
  <si>
    <t>长白朝鲜族自治县结核病防治所</t>
  </si>
  <si>
    <t>35周岁以下，统招大专学历临床医学、医学检验技术、医学影像技术专业，或统招本科学历临床医学、医学影像学专业，或研究生学历内科学、影像医学与核医学、临床检验诊断学专业。</t>
  </si>
  <si>
    <t>长白朝鲜族自治县离退休医务所</t>
  </si>
  <si>
    <t>35周岁以下，统招大专学历临床医学、中医学专业，或统招本科学历临床医学、医学影像学、放射医学、中医学、中西医临床医学专业，或研究生学历内科学、外科学、中医内科学、中西医结合临床专业。</t>
  </si>
  <si>
    <t>长白朝鲜族自治县十二道沟镇十三道沟卫生院</t>
  </si>
  <si>
    <t>35周岁以下，统招大专学历临床医学、中医学专业，或统招本科学历临床医学、 中医学、中西医临床医学专业，或研究生学历内科学、中医内科学、中西医结合临床专业。</t>
  </si>
  <si>
    <t>长白朝鲜族
自治县文化广播电视和旅游局</t>
  </si>
  <si>
    <t>长白朝鲜族自治县文化体育事业服务中心</t>
  </si>
  <si>
    <t>滑雪教练员</t>
  </si>
  <si>
    <t>40周岁以下，大专学历专业不限，或本科学历专业不限，或研究生学历专业不限，曾获得国家级或者省级滑雪赛事的前三名。</t>
  </si>
  <si>
    <t xml:space="preserve">0439-8222100
</t>
  </si>
  <si>
    <t>长白朝鲜族
自治县林业局</t>
  </si>
  <si>
    <t>长白朝鲜族
自治县森林火灾预防中心</t>
  </si>
  <si>
    <t>综合管理</t>
  </si>
  <si>
    <t>129</t>
  </si>
  <si>
    <t xml:space="preserve">35周岁以下，统招大专学历专业不限，或统招本科学历专业不限，或研究生学历专业不限。
</t>
  </si>
  <si>
    <t xml:space="preserve">0439-8862013
</t>
  </si>
  <si>
    <t>长白朝鲜族
自治县住房和城乡建设局</t>
  </si>
  <si>
    <t>长白朝鲜族
自治县墙体革新与建筑节能办公室</t>
  </si>
  <si>
    <t>会计</t>
  </si>
  <si>
    <t>130</t>
  </si>
  <si>
    <t>九级及以下管理岗位</t>
  </si>
  <si>
    <t xml:space="preserve">35周岁以下，统招大专学历财务管理、会计专业，或统招本科学历财务管理、会计学专业，或研究生学历会计学专业。
</t>
  </si>
  <si>
    <t xml:space="preserve">0439-8206678
</t>
  </si>
  <si>
    <t>长白朝鲜族
自治县城市公用事业管理中心</t>
  </si>
  <si>
    <t>建筑风貌管理</t>
  </si>
  <si>
    <t>131</t>
  </si>
  <si>
    <t>35周岁以下，统招大专学历动漫制作技术、建筑动画与模型制作专业，或统招本科学历数字媒体技术专业，或研究生学历计算机科学与技术专业。</t>
  </si>
  <si>
    <t>中共长白朝鲜族自治县委宣传部</t>
  </si>
  <si>
    <t>长白朝鲜族
自治县互联网信息中心</t>
  </si>
  <si>
    <t>动漫制作技术员</t>
  </si>
  <si>
    <t>35周岁以下，统招大专学历动漫制作技术专业、数字媒体应用技术专业,或统招本科学历数字媒体技术专业、电影制作专业、新媒体技术专业，或研究生学历计算机应用技术专业、计算机软件与理论专业。</t>
  </si>
  <si>
    <t>0439-8226799
13894034598</t>
  </si>
  <si>
    <t>长白朝鲜族自治县财政局</t>
  </si>
  <si>
    <t>长白朝鲜族自治县财政预算绩效服务中心</t>
  </si>
  <si>
    <t>计算机管理</t>
  </si>
  <si>
    <t>35周岁以下，统招本科学历学士学位计算机类专业，或研究生学历计算机科学与技术类(一级学科)、计算机技术专业。</t>
  </si>
  <si>
    <t>0439-8222834</t>
  </si>
  <si>
    <t>退役军人事务局</t>
  </si>
  <si>
    <t>退役军人服务中心</t>
  </si>
  <si>
    <t>35周岁以下，朝鲜族，统招本科学历学位工商管理专业、国际商务专业、审计学专业，或研究生学历会计学专业、企业管理专业、国际商务专业、审计专业。</t>
  </si>
  <si>
    <t>0439-8203636  15500218488</t>
  </si>
  <si>
    <t>会   计</t>
  </si>
  <si>
    <t xml:space="preserve">35周岁以下，统招大专学历财务管理专业、会计专业，或统招本科学历财务管理专业、会计学专业,或研究生学历会计学专业。
</t>
  </si>
  <si>
    <t>文字综合</t>
  </si>
  <si>
    <t>合计</t>
  </si>
  <si>
    <t>35周岁以下，统招大专学历文秘专业、汉语专业，或本科学历汉语言专业、汉语言文学专业,或研究生学历语言学及应用语言学专业。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</si>
</sst>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黑体"/>
      <family val="3"/>
    </font>
    <font>
      <sz val="9"/>
      <name val="宋体"/>
      <family val="0"/>
    </font>
    <font>
      <b/>
      <sz val="8"/>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name val="宋体"/>
      <family val="0"/>
    </font>
    <font>
      <b/>
      <sz val="1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2"/>
      <name val="Calibri"/>
      <family val="0"/>
    </font>
    <font>
      <b/>
      <sz val="20"/>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0">
    <xf numFmtId="0" fontId="0" fillId="0" borderId="0" xfId="0" applyFont="1" applyAlignment="1">
      <alignment vertical="center"/>
    </xf>
    <xf numFmtId="0" fontId="0" fillId="0" borderId="0" xfId="0" applyAlignment="1">
      <alignment horizontal="justify" vertical="center"/>
    </xf>
    <xf numFmtId="0" fontId="0" fillId="0" borderId="0" xfId="0" applyAlignment="1">
      <alignment horizontal="center" vertical="center"/>
    </xf>
    <xf numFmtId="0" fontId="0" fillId="0" borderId="0" xfId="0" applyAlignment="1">
      <alignment horizontal="left" vertical="center"/>
    </xf>
    <xf numFmtId="0" fontId="2"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34" borderId="10" xfId="0" applyFont="1" applyFill="1" applyBorder="1" applyAlignment="1" applyProtection="1">
      <alignment horizontal="center" vertical="center" wrapText="1"/>
      <protection locked="0"/>
    </xf>
    <xf numFmtId="49" fontId="3" fillId="34" borderId="10" xfId="0" applyNumberFormat="1" applyFont="1" applyFill="1" applyBorder="1" applyAlignment="1">
      <alignment horizontal="center" vertical="center" wrapText="1"/>
    </xf>
    <xf numFmtId="0" fontId="44" fillId="0" borderId="10" xfId="0" applyFont="1" applyBorder="1" applyAlignment="1">
      <alignment wrapText="1"/>
    </xf>
    <xf numFmtId="0" fontId="45"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34" borderId="10" xfId="0" applyFont="1" applyFill="1" applyBorder="1" applyAlignment="1">
      <alignment horizontal="justify" vertical="center" wrapText="1"/>
    </xf>
    <xf numFmtId="0" fontId="3" fillId="0" borderId="10" xfId="0" applyFont="1" applyFill="1" applyBorder="1" applyAlignment="1" applyProtection="1">
      <alignment vertical="center" wrapText="1"/>
      <protection locked="0"/>
    </xf>
    <xf numFmtId="0" fontId="3" fillId="0" borderId="10" xfId="0" applyNumberFormat="1" applyFont="1" applyFill="1" applyBorder="1" applyAlignment="1">
      <alignment vertical="center" wrapText="1"/>
    </xf>
    <xf numFmtId="0" fontId="3" fillId="0" borderId="10" xfId="0" applyFont="1" applyBorder="1" applyAlignment="1">
      <alignment vertical="center" wrapText="1"/>
    </xf>
    <xf numFmtId="0" fontId="3" fillId="34" borderId="10" xfId="0" applyFont="1" applyFill="1" applyBorder="1" applyAlignment="1" applyProtection="1">
      <alignment vertical="center" wrapText="1"/>
      <protection locked="0"/>
    </xf>
    <xf numFmtId="0" fontId="0" fillId="0" borderId="0" xfId="0" applyBorder="1" applyAlignment="1">
      <alignment vertical="center"/>
    </xf>
    <xf numFmtId="0" fontId="3" fillId="34" borderId="10" xfId="0" applyFont="1" applyFill="1" applyBorder="1" applyAlignment="1">
      <alignment vertical="center" wrapText="1"/>
    </xf>
    <xf numFmtId="0" fontId="4" fillId="34" borderId="0" xfId="0" applyFont="1" applyFill="1" applyBorder="1" applyAlignment="1">
      <alignment horizontal="center" vertical="center" wrapText="1"/>
    </xf>
    <xf numFmtId="0" fontId="44" fillId="0" borderId="10" xfId="0" applyFont="1" applyBorder="1" applyAlignment="1">
      <alignment horizontal="justify" wrapText="1"/>
    </xf>
    <xf numFmtId="0" fontId="44" fillId="0" borderId="10" xfId="0" applyFont="1" applyBorder="1" applyAlignment="1">
      <alignment horizontal="center"/>
    </xf>
    <xf numFmtId="0" fontId="44" fillId="0" borderId="10" xfId="0" applyFont="1" applyBorder="1" applyAlignment="1">
      <alignment horizontal="left"/>
    </xf>
    <xf numFmtId="0" fontId="46" fillId="0" borderId="0" xfId="0" applyFont="1" applyBorder="1" applyAlignment="1">
      <alignment horizontal="center" vertical="center" wrapText="1"/>
    </xf>
    <xf numFmtId="0" fontId="46" fillId="0" borderId="0" xfId="0" applyFont="1" applyBorder="1" applyAlignment="1">
      <alignment horizontal="justify" vertical="center" wrapText="1"/>
    </xf>
    <xf numFmtId="0" fontId="46"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9"/>
  <sheetViews>
    <sheetView tabSelected="1" zoomScale="145" zoomScaleNormal="145" workbookViewId="0" topLeftCell="A36">
      <selection activeCell="I38" sqref="I38"/>
    </sheetView>
  </sheetViews>
  <sheetFormatPr defaultColWidth="8.8515625" defaultRowHeight="15"/>
  <cols>
    <col min="1" max="1" width="5.00390625" style="0" customWidth="1"/>
    <col min="2" max="2" width="9.28125" style="0" customWidth="1"/>
    <col min="3" max="3" width="9.421875" style="0" customWidth="1"/>
    <col min="5" max="5" width="6.421875" style="0" customWidth="1"/>
    <col min="7" max="7" width="8.140625" style="0" customWidth="1"/>
    <col min="8" max="8" width="4.140625" style="0" customWidth="1"/>
    <col min="9" max="9" width="33.7109375" style="1" customWidth="1"/>
    <col min="10" max="10" width="11.421875" style="0" customWidth="1"/>
    <col min="11" max="11" width="11.8515625" style="2" customWidth="1"/>
    <col min="12" max="12" width="29.421875" style="3" customWidth="1"/>
  </cols>
  <sheetData>
    <row r="1" spans="1:12" ht="46.5" customHeight="1">
      <c r="A1" s="27" t="s">
        <v>0</v>
      </c>
      <c r="B1" s="27"/>
      <c r="C1" s="27"/>
      <c r="D1" s="27"/>
      <c r="E1" s="27"/>
      <c r="F1" s="27"/>
      <c r="G1" s="27"/>
      <c r="H1" s="27"/>
      <c r="I1" s="28"/>
      <c r="J1" s="27"/>
      <c r="K1" s="27"/>
      <c r="L1" s="29"/>
    </row>
    <row r="2" spans="1:12" ht="48">
      <c r="A2" s="4" t="s">
        <v>1</v>
      </c>
      <c r="B2" s="4" t="s">
        <v>2</v>
      </c>
      <c r="C2" s="4" t="s">
        <v>3</v>
      </c>
      <c r="D2" s="4" t="s">
        <v>4</v>
      </c>
      <c r="E2" s="4" t="s">
        <v>5</v>
      </c>
      <c r="F2" s="4" t="s">
        <v>6</v>
      </c>
      <c r="G2" s="4" t="s">
        <v>7</v>
      </c>
      <c r="H2" s="4" t="s">
        <v>8</v>
      </c>
      <c r="I2" s="4" t="s">
        <v>9</v>
      </c>
      <c r="J2" s="14" t="s">
        <v>10</v>
      </c>
      <c r="K2" s="4" t="s">
        <v>11</v>
      </c>
      <c r="L2" s="4" t="s">
        <v>12</v>
      </c>
    </row>
    <row r="3" spans="1:12" ht="75">
      <c r="A3" s="5">
        <v>1</v>
      </c>
      <c r="B3" s="5" t="s">
        <v>13</v>
      </c>
      <c r="C3" s="5" t="s">
        <v>14</v>
      </c>
      <c r="D3" s="5" t="s">
        <v>15</v>
      </c>
      <c r="E3" s="5">
        <v>101</v>
      </c>
      <c r="F3" s="5" t="s">
        <v>16</v>
      </c>
      <c r="G3" s="5" t="s">
        <v>17</v>
      </c>
      <c r="H3" s="5">
        <v>1</v>
      </c>
      <c r="I3" s="15" t="s">
        <v>18</v>
      </c>
      <c r="J3" s="5" t="s">
        <v>19</v>
      </c>
      <c r="K3" s="5" t="s">
        <v>20</v>
      </c>
      <c r="L3" s="16" t="s">
        <v>21</v>
      </c>
    </row>
    <row r="4" spans="1:12" ht="75">
      <c r="A4" s="5">
        <v>2</v>
      </c>
      <c r="B4" s="5" t="s">
        <v>13</v>
      </c>
      <c r="C4" s="5" t="s">
        <v>22</v>
      </c>
      <c r="D4" s="5" t="s">
        <v>23</v>
      </c>
      <c r="E4" s="5">
        <v>102</v>
      </c>
      <c r="F4" s="5" t="s">
        <v>16</v>
      </c>
      <c r="G4" s="5" t="s">
        <v>17</v>
      </c>
      <c r="H4" s="5">
        <v>1</v>
      </c>
      <c r="I4" s="15" t="s">
        <v>24</v>
      </c>
      <c r="J4" s="5" t="s">
        <v>19</v>
      </c>
      <c r="K4" s="5" t="s">
        <v>20</v>
      </c>
      <c r="L4" s="16" t="s">
        <v>21</v>
      </c>
    </row>
    <row r="5" spans="1:12" ht="75">
      <c r="A5" s="5">
        <v>3</v>
      </c>
      <c r="B5" s="5" t="s">
        <v>13</v>
      </c>
      <c r="C5" s="5" t="s">
        <v>22</v>
      </c>
      <c r="D5" s="5" t="s">
        <v>25</v>
      </c>
      <c r="E5" s="6">
        <v>103</v>
      </c>
      <c r="F5" s="7" t="s">
        <v>26</v>
      </c>
      <c r="G5" s="5" t="s">
        <v>17</v>
      </c>
      <c r="H5" s="5">
        <v>1</v>
      </c>
      <c r="I5" s="17" t="s">
        <v>27</v>
      </c>
      <c r="J5" s="5" t="s">
        <v>28</v>
      </c>
      <c r="K5" s="5" t="s">
        <v>20</v>
      </c>
      <c r="L5" s="16" t="s">
        <v>21</v>
      </c>
    </row>
    <row r="6" spans="1:12" ht="75">
      <c r="A6" s="5">
        <v>4</v>
      </c>
      <c r="B6" s="5" t="s">
        <v>13</v>
      </c>
      <c r="C6" s="5" t="s">
        <v>29</v>
      </c>
      <c r="D6" s="8" t="s">
        <v>30</v>
      </c>
      <c r="E6" s="5">
        <v>104</v>
      </c>
      <c r="F6" s="5" t="s">
        <v>16</v>
      </c>
      <c r="G6" s="9" t="s">
        <v>17</v>
      </c>
      <c r="H6" s="5">
        <v>1</v>
      </c>
      <c r="I6" s="18" t="s">
        <v>31</v>
      </c>
      <c r="J6" s="5" t="s">
        <v>19</v>
      </c>
      <c r="K6" s="5" t="s">
        <v>20</v>
      </c>
      <c r="L6" s="16" t="s">
        <v>21</v>
      </c>
    </row>
    <row r="7" spans="1:12" ht="75">
      <c r="A7" s="5">
        <v>5</v>
      </c>
      <c r="B7" s="5" t="s">
        <v>13</v>
      </c>
      <c r="C7" s="5" t="s">
        <v>32</v>
      </c>
      <c r="D7" s="8" t="s">
        <v>33</v>
      </c>
      <c r="E7" s="5">
        <v>105</v>
      </c>
      <c r="F7" s="5" t="s">
        <v>16</v>
      </c>
      <c r="G7" s="9" t="s">
        <v>17</v>
      </c>
      <c r="H7" s="5">
        <v>1</v>
      </c>
      <c r="I7" s="18" t="s">
        <v>34</v>
      </c>
      <c r="J7" s="5" t="s">
        <v>19</v>
      </c>
      <c r="K7" s="5" t="s">
        <v>20</v>
      </c>
      <c r="L7" s="16" t="s">
        <v>21</v>
      </c>
    </row>
    <row r="8" spans="1:12" ht="120.75" customHeight="1">
      <c r="A8" s="5">
        <v>6</v>
      </c>
      <c r="B8" s="5" t="s">
        <v>13</v>
      </c>
      <c r="C8" s="5" t="s">
        <v>35</v>
      </c>
      <c r="D8" s="5" t="s">
        <v>36</v>
      </c>
      <c r="E8" s="6">
        <v>106</v>
      </c>
      <c r="F8" s="5" t="s">
        <v>16</v>
      </c>
      <c r="G8" s="5" t="s">
        <v>17</v>
      </c>
      <c r="H8" s="5">
        <v>1</v>
      </c>
      <c r="I8" s="17" t="s">
        <v>37</v>
      </c>
      <c r="J8" s="5" t="s">
        <v>19</v>
      </c>
      <c r="K8" s="5" t="s">
        <v>20</v>
      </c>
      <c r="L8" s="16" t="s">
        <v>21</v>
      </c>
    </row>
    <row r="9" spans="1:12" ht="121.5" customHeight="1">
      <c r="A9" s="5">
        <v>7</v>
      </c>
      <c r="B9" s="5" t="s">
        <v>13</v>
      </c>
      <c r="C9" s="5" t="s">
        <v>38</v>
      </c>
      <c r="D9" s="5" t="s">
        <v>39</v>
      </c>
      <c r="E9" s="5">
        <v>107</v>
      </c>
      <c r="F9" s="5" t="s">
        <v>16</v>
      </c>
      <c r="G9" s="5" t="s">
        <v>17</v>
      </c>
      <c r="H9" s="5">
        <v>1</v>
      </c>
      <c r="I9" s="15" t="s">
        <v>40</v>
      </c>
      <c r="J9" s="5" t="s">
        <v>19</v>
      </c>
      <c r="K9" s="5" t="s">
        <v>20</v>
      </c>
      <c r="L9" s="16" t="s">
        <v>21</v>
      </c>
    </row>
    <row r="10" spans="1:12" ht="118.5">
      <c r="A10" s="5">
        <v>8</v>
      </c>
      <c r="B10" s="5" t="s">
        <v>13</v>
      </c>
      <c r="C10" s="5" t="s">
        <v>38</v>
      </c>
      <c r="D10" s="5" t="s">
        <v>41</v>
      </c>
      <c r="E10" s="5">
        <v>108</v>
      </c>
      <c r="F10" s="5" t="s">
        <v>16</v>
      </c>
      <c r="G10" s="5" t="s">
        <v>17</v>
      </c>
      <c r="H10" s="5">
        <v>1</v>
      </c>
      <c r="I10" s="15" t="s">
        <v>42</v>
      </c>
      <c r="J10" s="5" t="s">
        <v>19</v>
      </c>
      <c r="K10" s="5" t="s">
        <v>20</v>
      </c>
      <c r="L10" s="16" t="s">
        <v>21</v>
      </c>
    </row>
    <row r="11" spans="1:12" ht="120" customHeight="1">
      <c r="A11" s="5">
        <v>9</v>
      </c>
      <c r="B11" s="5" t="s">
        <v>13</v>
      </c>
      <c r="C11" s="5" t="s">
        <v>38</v>
      </c>
      <c r="D11" s="8" t="s">
        <v>43</v>
      </c>
      <c r="E11" s="5">
        <v>109</v>
      </c>
      <c r="F11" s="5" t="s">
        <v>16</v>
      </c>
      <c r="G11" s="5" t="s">
        <v>17</v>
      </c>
      <c r="H11" s="5">
        <v>1</v>
      </c>
      <c r="I11" s="15" t="s">
        <v>44</v>
      </c>
      <c r="J11" s="5" t="s">
        <v>19</v>
      </c>
      <c r="K11" s="5" t="s">
        <v>20</v>
      </c>
      <c r="L11" s="16" t="s">
        <v>21</v>
      </c>
    </row>
    <row r="12" spans="1:12" ht="147" customHeight="1">
      <c r="A12" s="5">
        <v>10</v>
      </c>
      <c r="B12" s="5" t="s">
        <v>13</v>
      </c>
      <c r="C12" s="5" t="s">
        <v>45</v>
      </c>
      <c r="D12" s="5" t="s">
        <v>46</v>
      </c>
      <c r="E12" s="5">
        <v>110</v>
      </c>
      <c r="F12" s="5" t="s">
        <v>16</v>
      </c>
      <c r="G12" s="5" t="s">
        <v>17</v>
      </c>
      <c r="H12" s="5">
        <v>1</v>
      </c>
      <c r="I12" s="18" t="s">
        <v>47</v>
      </c>
      <c r="J12" s="5" t="s">
        <v>19</v>
      </c>
      <c r="K12" s="5" t="s">
        <v>20</v>
      </c>
      <c r="L12" s="16" t="s">
        <v>21</v>
      </c>
    </row>
    <row r="13" spans="1:12" ht="108">
      <c r="A13" s="5">
        <v>11</v>
      </c>
      <c r="B13" s="5" t="s">
        <v>13</v>
      </c>
      <c r="C13" s="5" t="s">
        <v>45</v>
      </c>
      <c r="D13" s="5" t="s">
        <v>48</v>
      </c>
      <c r="E13" s="5">
        <v>111</v>
      </c>
      <c r="F13" s="5" t="s">
        <v>16</v>
      </c>
      <c r="G13" s="5" t="s">
        <v>17</v>
      </c>
      <c r="H13" s="5">
        <v>1</v>
      </c>
      <c r="I13" s="15" t="s">
        <v>49</v>
      </c>
      <c r="J13" s="5" t="s">
        <v>19</v>
      </c>
      <c r="K13" s="5" t="s">
        <v>20</v>
      </c>
      <c r="L13" s="16" t="s">
        <v>21</v>
      </c>
    </row>
    <row r="14" spans="1:12" ht="111" customHeight="1">
      <c r="A14" s="5">
        <v>12</v>
      </c>
      <c r="B14" s="5" t="s">
        <v>13</v>
      </c>
      <c r="C14" s="5" t="s">
        <v>50</v>
      </c>
      <c r="D14" s="5" t="s">
        <v>51</v>
      </c>
      <c r="E14" s="5">
        <v>112</v>
      </c>
      <c r="F14" s="5" t="s">
        <v>16</v>
      </c>
      <c r="G14" s="5" t="s">
        <v>17</v>
      </c>
      <c r="H14" s="5">
        <v>1</v>
      </c>
      <c r="I14" s="15" t="s">
        <v>52</v>
      </c>
      <c r="J14" s="5" t="s">
        <v>19</v>
      </c>
      <c r="K14" s="5" t="s">
        <v>20</v>
      </c>
      <c r="L14" s="16" t="s">
        <v>21</v>
      </c>
    </row>
    <row r="15" spans="1:12" ht="137.25" customHeight="1">
      <c r="A15" s="5">
        <v>13</v>
      </c>
      <c r="B15" s="5" t="s">
        <v>13</v>
      </c>
      <c r="C15" s="5" t="s">
        <v>53</v>
      </c>
      <c r="D15" s="5" t="s">
        <v>54</v>
      </c>
      <c r="E15" s="5">
        <v>113</v>
      </c>
      <c r="F15" s="5" t="s">
        <v>16</v>
      </c>
      <c r="G15" s="5" t="s">
        <v>17</v>
      </c>
      <c r="H15" s="5">
        <v>1</v>
      </c>
      <c r="I15" s="15" t="s">
        <v>55</v>
      </c>
      <c r="J15" s="5" t="s">
        <v>19</v>
      </c>
      <c r="K15" s="5" t="s">
        <v>20</v>
      </c>
      <c r="L15" s="16" t="s">
        <v>21</v>
      </c>
    </row>
    <row r="16" spans="1:12" ht="118.5">
      <c r="A16" s="5">
        <v>14</v>
      </c>
      <c r="B16" s="5" t="s">
        <v>13</v>
      </c>
      <c r="C16" s="5" t="s">
        <v>53</v>
      </c>
      <c r="D16" s="8" t="s">
        <v>56</v>
      </c>
      <c r="E16" s="6">
        <v>114</v>
      </c>
      <c r="F16" s="5" t="s">
        <v>16</v>
      </c>
      <c r="G16" s="5" t="s">
        <v>17</v>
      </c>
      <c r="H16" s="5">
        <v>1</v>
      </c>
      <c r="I16" s="18" t="s">
        <v>57</v>
      </c>
      <c r="J16" s="5" t="s">
        <v>19</v>
      </c>
      <c r="K16" s="5" t="s">
        <v>20</v>
      </c>
      <c r="L16" s="16" t="s">
        <v>21</v>
      </c>
    </row>
    <row r="17" spans="1:12" ht="114" customHeight="1">
      <c r="A17" s="5">
        <v>15</v>
      </c>
      <c r="B17" s="5" t="s">
        <v>13</v>
      </c>
      <c r="C17" s="5" t="s">
        <v>58</v>
      </c>
      <c r="D17" s="5" t="s">
        <v>51</v>
      </c>
      <c r="E17" s="5">
        <v>115</v>
      </c>
      <c r="F17" s="5" t="s">
        <v>16</v>
      </c>
      <c r="G17" s="5" t="s">
        <v>17</v>
      </c>
      <c r="H17" s="5">
        <v>1</v>
      </c>
      <c r="I17" s="15" t="s">
        <v>52</v>
      </c>
      <c r="J17" s="5" t="s">
        <v>19</v>
      </c>
      <c r="K17" s="5" t="s">
        <v>20</v>
      </c>
      <c r="L17" s="16" t="s">
        <v>21</v>
      </c>
    </row>
    <row r="18" spans="1:12" ht="118.5">
      <c r="A18" s="5">
        <v>16</v>
      </c>
      <c r="B18" s="5" t="s">
        <v>13</v>
      </c>
      <c r="C18" s="5" t="s">
        <v>59</v>
      </c>
      <c r="D18" s="8" t="s">
        <v>60</v>
      </c>
      <c r="E18" s="5">
        <v>116</v>
      </c>
      <c r="F18" s="5" t="s">
        <v>16</v>
      </c>
      <c r="G18" s="5" t="s">
        <v>17</v>
      </c>
      <c r="H18" s="5">
        <v>1</v>
      </c>
      <c r="I18" s="15" t="s">
        <v>61</v>
      </c>
      <c r="J18" s="5" t="s">
        <v>19</v>
      </c>
      <c r="K18" s="5" t="s">
        <v>20</v>
      </c>
      <c r="L18" s="16" t="s">
        <v>21</v>
      </c>
    </row>
    <row r="19" spans="1:12" ht="118.5">
      <c r="A19" s="5">
        <v>17</v>
      </c>
      <c r="B19" s="5" t="s">
        <v>13</v>
      </c>
      <c r="C19" s="5" t="s">
        <v>62</v>
      </c>
      <c r="D19" s="8" t="s">
        <v>63</v>
      </c>
      <c r="E19" s="6">
        <v>117</v>
      </c>
      <c r="F19" s="5" t="s">
        <v>16</v>
      </c>
      <c r="G19" s="5" t="s">
        <v>17</v>
      </c>
      <c r="H19" s="5">
        <v>1</v>
      </c>
      <c r="I19" s="18" t="s">
        <v>64</v>
      </c>
      <c r="J19" s="5" t="s">
        <v>19</v>
      </c>
      <c r="K19" s="5" t="s">
        <v>20</v>
      </c>
      <c r="L19" s="16" t="s">
        <v>21</v>
      </c>
    </row>
    <row r="20" spans="1:12" ht="129">
      <c r="A20" s="5">
        <v>18</v>
      </c>
      <c r="B20" s="5" t="s">
        <v>13</v>
      </c>
      <c r="C20" s="5" t="s">
        <v>65</v>
      </c>
      <c r="D20" s="5" t="s">
        <v>66</v>
      </c>
      <c r="E20" s="5">
        <v>118</v>
      </c>
      <c r="F20" s="5" t="s">
        <v>16</v>
      </c>
      <c r="G20" s="5" t="s">
        <v>17</v>
      </c>
      <c r="H20" s="5">
        <v>1</v>
      </c>
      <c r="I20" s="15" t="s">
        <v>67</v>
      </c>
      <c r="J20" s="5" t="s">
        <v>19</v>
      </c>
      <c r="K20" s="5" t="s">
        <v>20</v>
      </c>
      <c r="L20" s="16" t="s">
        <v>21</v>
      </c>
    </row>
    <row r="21" spans="1:12" ht="118.5">
      <c r="A21" s="5">
        <v>19</v>
      </c>
      <c r="B21" s="5" t="s">
        <v>13</v>
      </c>
      <c r="C21" s="5" t="s">
        <v>68</v>
      </c>
      <c r="D21" s="8" t="s">
        <v>69</v>
      </c>
      <c r="E21" s="5">
        <v>119</v>
      </c>
      <c r="F21" s="5" t="s">
        <v>16</v>
      </c>
      <c r="G21" s="5" t="s">
        <v>17</v>
      </c>
      <c r="H21" s="5">
        <v>1</v>
      </c>
      <c r="I21" s="15" t="s">
        <v>70</v>
      </c>
      <c r="J21" s="5" t="s">
        <v>19</v>
      </c>
      <c r="K21" s="5" t="s">
        <v>20</v>
      </c>
      <c r="L21" s="16" t="s">
        <v>21</v>
      </c>
    </row>
    <row r="22" spans="1:12" ht="108">
      <c r="A22" s="5">
        <v>20</v>
      </c>
      <c r="B22" s="5" t="s">
        <v>13</v>
      </c>
      <c r="C22" s="5" t="s">
        <v>68</v>
      </c>
      <c r="D22" s="5" t="s">
        <v>71</v>
      </c>
      <c r="E22" s="5">
        <v>120</v>
      </c>
      <c r="F22" s="5" t="s">
        <v>16</v>
      </c>
      <c r="G22" s="5" t="s">
        <v>17</v>
      </c>
      <c r="H22" s="5">
        <v>1</v>
      </c>
      <c r="I22" s="15" t="s">
        <v>72</v>
      </c>
      <c r="J22" s="5" t="s">
        <v>19</v>
      </c>
      <c r="K22" s="5" t="s">
        <v>20</v>
      </c>
      <c r="L22" s="16" t="s">
        <v>21</v>
      </c>
    </row>
    <row r="23" spans="1:12" ht="129">
      <c r="A23" s="5">
        <v>21</v>
      </c>
      <c r="B23" s="5" t="s">
        <v>13</v>
      </c>
      <c r="C23" s="5" t="s">
        <v>73</v>
      </c>
      <c r="D23" s="5" t="s">
        <v>66</v>
      </c>
      <c r="E23" s="5">
        <v>121</v>
      </c>
      <c r="F23" s="5" t="s">
        <v>16</v>
      </c>
      <c r="G23" s="5" t="s">
        <v>17</v>
      </c>
      <c r="H23" s="5">
        <v>1</v>
      </c>
      <c r="I23" s="15" t="s">
        <v>74</v>
      </c>
      <c r="J23" s="5" t="s">
        <v>19</v>
      </c>
      <c r="K23" s="5" t="s">
        <v>20</v>
      </c>
      <c r="L23" s="16" t="s">
        <v>21</v>
      </c>
    </row>
    <row r="24" spans="1:12" ht="129">
      <c r="A24" s="7">
        <v>22</v>
      </c>
      <c r="B24" s="5" t="s">
        <v>13</v>
      </c>
      <c r="C24" s="5" t="s">
        <v>75</v>
      </c>
      <c r="D24" s="8" t="s">
        <v>76</v>
      </c>
      <c r="E24" s="6">
        <v>122</v>
      </c>
      <c r="F24" s="5" t="s">
        <v>16</v>
      </c>
      <c r="G24" s="5" t="s">
        <v>17</v>
      </c>
      <c r="H24" s="5">
        <v>1</v>
      </c>
      <c r="I24" s="17" t="s">
        <v>77</v>
      </c>
      <c r="J24" s="5" t="s">
        <v>19</v>
      </c>
      <c r="K24" s="5" t="s">
        <v>20</v>
      </c>
      <c r="L24" s="16" t="s">
        <v>21</v>
      </c>
    </row>
    <row r="25" spans="1:12" ht="75">
      <c r="A25" s="10">
        <v>23</v>
      </c>
      <c r="B25" s="10" t="s">
        <v>78</v>
      </c>
      <c r="C25" s="10" t="s">
        <v>79</v>
      </c>
      <c r="D25" s="10" t="s">
        <v>80</v>
      </c>
      <c r="E25" s="10">
        <v>123</v>
      </c>
      <c r="F25" s="10" t="s">
        <v>16</v>
      </c>
      <c r="G25" s="10" t="s">
        <v>81</v>
      </c>
      <c r="H25" s="10">
        <v>4</v>
      </c>
      <c r="I25" s="15" t="s">
        <v>82</v>
      </c>
      <c r="J25" s="7" t="s">
        <v>83</v>
      </c>
      <c r="K25" s="10" t="s">
        <v>84</v>
      </c>
      <c r="L25" s="16" t="s">
        <v>21</v>
      </c>
    </row>
    <row r="26" spans="1:12" ht="86.25">
      <c r="A26" s="10">
        <v>24</v>
      </c>
      <c r="B26" s="10" t="s">
        <v>78</v>
      </c>
      <c r="C26" s="10" t="s">
        <v>85</v>
      </c>
      <c r="D26" s="10" t="s">
        <v>86</v>
      </c>
      <c r="E26" s="10">
        <v>124</v>
      </c>
      <c r="F26" s="10" t="s">
        <v>16</v>
      </c>
      <c r="G26" s="10" t="s">
        <v>17</v>
      </c>
      <c r="H26" s="10">
        <v>5</v>
      </c>
      <c r="I26" s="19" t="s">
        <v>87</v>
      </c>
      <c r="J26" s="7" t="s">
        <v>83</v>
      </c>
      <c r="K26" s="10" t="s">
        <v>84</v>
      </c>
      <c r="L26" s="16" t="s">
        <v>21</v>
      </c>
    </row>
    <row r="27" spans="1:12" ht="75">
      <c r="A27" s="10">
        <v>25</v>
      </c>
      <c r="B27" s="10" t="s">
        <v>78</v>
      </c>
      <c r="C27" s="10" t="s">
        <v>88</v>
      </c>
      <c r="D27" s="10" t="s">
        <v>80</v>
      </c>
      <c r="E27" s="10">
        <v>125</v>
      </c>
      <c r="F27" s="10" t="s">
        <v>16</v>
      </c>
      <c r="G27" s="10" t="s">
        <v>17</v>
      </c>
      <c r="H27" s="10">
        <v>1</v>
      </c>
      <c r="I27" s="19" t="s">
        <v>89</v>
      </c>
      <c r="J27" s="7" t="s">
        <v>83</v>
      </c>
      <c r="K27" s="10" t="s">
        <v>84</v>
      </c>
      <c r="L27" s="16" t="s">
        <v>21</v>
      </c>
    </row>
    <row r="28" spans="1:12" ht="75">
      <c r="A28" s="10">
        <v>26</v>
      </c>
      <c r="B28" s="10" t="s">
        <v>78</v>
      </c>
      <c r="C28" s="10" t="s">
        <v>90</v>
      </c>
      <c r="D28" s="10" t="s">
        <v>80</v>
      </c>
      <c r="E28" s="10">
        <v>126</v>
      </c>
      <c r="F28" s="10" t="s">
        <v>16</v>
      </c>
      <c r="G28" s="10" t="s">
        <v>17</v>
      </c>
      <c r="H28" s="10">
        <v>2</v>
      </c>
      <c r="I28" s="19" t="s">
        <v>91</v>
      </c>
      <c r="J28" s="7" t="s">
        <v>83</v>
      </c>
      <c r="K28" s="10" t="s">
        <v>84</v>
      </c>
      <c r="L28" s="16" t="s">
        <v>21</v>
      </c>
    </row>
    <row r="29" spans="1:12" ht="75">
      <c r="A29" s="10">
        <v>27</v>
      </c>
      <c r="B29" s="10" t="s">
        <v>78</v>
      </c>
      <c r="C29" s="10" t="s">
        <v>92</v>
      </c>
      <c r="D29" s="10" t="s">
        <v>80</v>
      </c>
      <c r="E29" s="10">
        <v>127</v>
      </c>
      <c r="F29" s="10" t="s">
        <v>16</v>
      </c>
      <c r="G29" s="7" t="s">
        <v>17</v>
      </c>
      <c r="H29" s="10">
        <v>1</v>
      </c>
      <c r="I29" s="19" t="s">
        <v>93</v>
      </c>
      <c r="J29" s="7" t="s">
        <v>83</v>
      </c>
      <c r="K29" s="10" t="s">
        <v>84</v>
      </c>
      <c r="L29" s="16" t="s">
        <v>21</v>
      </c>
    </row>
    <row r="30" spans="1:12" ht="75">
      <c r="A30" s="10">
        <v>28</v>
      </c>
      <c r="B30" s="7" t="s">
        <v>94</v>
      </c>
      <c r="C30" s="7" t="s">
        <v>95</v>
      </c>
      <c r="D30" s="11" t="s">
        <v>96</v>
      </c>
      <c r="E30" s="5">
        <v>128</v>
      </c>
      <c r="F30" s="7" t="s">
        <v>16</v>
      </c>
      <c r="G30" s="7" t="s">
        <v>17</v>
      </c>
      <c r="H30" s="7">
        <v>1</v>
      </c>
      <c r="I30" s="20" t="s">
        <v>97</v>
      </c>
      <c r="J30" s="5" t="s">
        <v>28</v>
      </c>
      <c r="K30" s="12" t="s">
        <v>98</v>
      </c>
      <c r="L30" s="16" t="s">
        <v>21</v>
      </c>
    </row>
    <row r="31" spans="1:13" ht="75">
      <c r="A31" s="10">
        <v>29</v>
      </c>
      <c r="B31" s="7" t="s">
        <v>99</v>
      </c>
      <c r="C31" s="7" t="s">
        <v>100</v>
      </c>
      <c r="D31" s="11" t="s">
        <v>101</v>
      </c>
      <c r="E31" s="12" t="s">
        <v>102</v>
      </c>
      <c r="F31" s="7" t="s">
        <v>16</v>
      </c>
      <c r="G31" s="7" t="s">
        <v>17</v>
      </c>
      <c r="H31" s="7">
        <v>1</v>
      </c>
      <c r="I31" s="20" t="s">
        <v>103</v>
      </c>
      <c r="J31" s="7" t="s">
        <v>28</v>
      </c>
      <c r="K31" s="12" t="s">
        <v>104</v>
      </c>
      <c r="L31" s="16" t="s">
        <v>21</v>
      </c>
      <c r="M31" s="21"/>
    </row>
    <row r="32" spans="1:13" ht="75">
      <c r="A32" s="10">
        <v>30</v>
      </c>
      <c r="B32" s="7" t="s">
        <v>105</v>
      </c>
      <c r="C32" s="7" t="s">
        <v>106</v>
      </c>
      <c r="D32" s="11" t="s">
        <v>107</v>
      </c>
      <c r="E32" s="12" t="s">
        <v>108</v>
      </c>
      <c r="F32" s="7" t="s">
        <v>109</v>
      </c>
      <c r="G32" s="7" t="s">
        <v>17</v>
      </c>
      <c r="H32" s="7">
        <v>1</v>
      </c>
      <c r="I32" s="22" t="s">
        <v>110</v>
      </c>
      <c r="J32" s="7" t="s">
        <v>28</v>
      </c>
      <c r="K32" s="12" t="s">
        <v>111</v>
      </c>
      <c r="L32" s="16" t="s">
        <v>21</v>
      </c>
      <c r="M32" s="23"/>
    </row>
    <row r="33" spans="1:13" ht="75">
      <c r="A33" s="10">
        <v>31</v>
      </c>
      <c r="B33" s="7" t="s">
        <v>105</v>
      </c>
      <c r="C33" s="7" t="s">
        <v>112</v>
      </c>
      <c r="D33" s="11" t="s">
        <v>113</v>
      </c>
      <c r="E33" s="12" t="s">
        <v>114</v>
      </c>
      <c r="F33" s="7" t="s">
        <v>16</v>
      </c>
      <c r="G33" s="7" t="s">
        <v>17</v>
      </c>
      <c r="H33" s="7">
        <v>1</v>
      </c>
      <c r="I33" s="22" t="s">
        <v>115</v>
      </c>
      <c r="J33" s="7" t="s">
        <v>28</v>
      </c>
      <c r="K33" s="12" t="s">
        <v>111</v>
      </c>
      <c r="L33" s="16" t="s">
        <v>21</v>
      </c>
      <c r="M33" s="23"/>
    </row>
    <row r="34" spans="1:13" ht="75">
      <c r="A34" s="10">
        <v>32</v>
      </c>
      <c r="B34" s="7" t="s">
        <v>116</v>
      </c>
      <c r="C34" s="7" t="s">
        <v>117</v>
      </c>
      <c r="D34" s="7" t="s">
        <v>118</v>
      </c>
      <c r="E34" s="7">
        <v>132</v>
      </c>
      <c r="F34" s="7" t="s">
        <v>16</v>
      </c>
      <c r="G34" s="7" t="s">
        <v>17</v>
      </c>
      <c r="H34" s="7">
        <v>1</v>
      </c>
      <c r="I34" s="22" t="s">
        <v>119</v>
      </c>
      <c r="J34" s="12" t="s">
        <v>28</v>
      </c>
      <c r="K34" s="7" t="s">
        <v>120</v>
      </c>
      <c r="L34" s="16" t="s">
        <v>21</v>
      </c>
      <c r="M34" s="21"/>
    </row>
    <row r="35" spans="1:12" ht="75">
      <c r="A35" s="7">
        <v>33</v>
      </c>
      <c r="B35" s="7" t="s">
        <v>121</v>
      </c>
      <c r="C35" s="7" t="s">
        <v>122</v>
      </c>
      <c r="D35" s="11" t="s">
        <v>123</v>
      </c>
      <c r="E35" s="7">
        <v>133</v>
      </c>
      <c r="F35" s="7" t="s">
        <v>26</v>
      </c>
      <c r="G35" s="7" t="s">
        <v>17</v>
      </c>
      <c r="H35" s="7">
        <v>1</v>
      </c>
      <c r="I35" s="20" t="s">
        <v>124</v>
      </c>
      <c r="J35" s="7" t="s">
        <v>28</v>
      </c>
      <c r="K35" s="12" t="s">
        <v>125</v>
      </c>
      <c r="L35" s="16" t="s">
        <v>21</v>
      </c>
    </row>
    <row r="36" spans="1:12" ht="75">
      <c r="A36" s="7">
        <v>34</v>
      </c>
      <c r="B36" s="7" t="s">
        <v>126</v>
      </c>
      <c r="C36" s="7" t="s">
        <v>127</v>
      </c>
      <c r="D36" s="7" t="s">
        <v>101</v>
      </c>
      <c r="E36" s="7">
        <v>134</v>
      </c>
      <c r="F36" s="7" t="s">
        <v>16</v>
      </c>
      <c r="G36" s="7" t="s">
        <v>17</v>
      </c>
      <c r="H36" s="7">
        <v>1</v>
      </c>
      <c r="I36" s="22" t="s">
        <v>128</v>
      </c>
      <c r="J36" s="7" t="s">
        <v>28</v>
      </c>
      <c r="K36" s="7" t="s">
        <v>129</v>
      </c>
      <c r="L36" s="16" t="s">
        <v>21</v>
      </c>
    </row>
    <row r="37" spans="1:12" ht="75">
      <c r="A37" s="7">
        <v>35</v>
      </c>
      <c r="B37" s="7" t="s">
        <v>126</v>
      </c>
      <c r="C37" s="7" t="s">
        <v>127</v>
      </c>
      <c r="D37" s="7" t="s">
        <v>130</v>
      </c>
      <c r="E37" s="7">
        <v>135</v>
      </c>
      <c r="F37" s="7" t="s">
        <v>16</v>
      </c>
      <c r="G37" s="7" t="s">
        <v>17</v>
      </c>
      <c r="H37" s="7">
        <v>1</v>
      </c>
      <c r="I37" s="22" t="s">
        <v>131</v>
      </c>
      <c r="J37" s="7" t="s">
        <v>28</v>
      </c>
      <c r="K37" s="7" t="s">
        <v>129</v>
      </c>
      <c r="L37" s="16" t="s">
        <v>21</v>
      </c>
    </row>
    <row r="38" spans="1:12" ht="75">
      <c r="A38" s="7">
        <v>36</v>
      </c>
      <c r="B38" s="7" t="s">
        <v>126</v>
      </c>
      <c r="C38" s="7" t="s">
        <v>127</v>
      </c>
      <c r="D38" s="7" t="s">
        <v>132</v>
      </c>
      <c r="E38" s="7">
        <v>136</v>
      </c>
      <c r="F38" s="7" t="s">
        <v>16</v>
      </c>
      <c r="G38" s="7" t="s">
        <v>17</v>
      </c>
      <c r="H38" s="7">
        <v>1</v>
      </c>
      <c r="I38" s="22" t="s">
        <v>134</v>
      </c>
      <c r="J38" s="7" t="s">
        <v>28</v>
      </c>
      <c r="K38" s="7" t="s">
        <v>129</v>
      </c>
      <c r="L38" s="16" t="s">
        <v>21</v>
      </c>
    </row>
    <row r="39" spans="1:12" ht="14.25">
      <c r="A39" s="7" t="s">
        <v>133</v>
      </c>
      <c r="B39" s="13"/>
      <c r="C39" s="13"/>
      <c r="D39" s="13"/>
      <c r="E39" s="13"/>
      <c r="F39" s="7"/>
      <c r="G39" s="13"/>
      <c r="H39" s="10">
        <f>SUM(H3:H38)</f>
        <v>44</v>
      </c>
      <c r="I39" s="24"/>
      <c r="J39" s="13"/>
      <c r="K39" s="25"/>
      <c r="L39" s="26"/>
    </row>
  </sheetData>
  <sheetProtection/>
  <mergeCells count="1">
    <mergeCell ref="A1:L1"/>
  </mergeCells>
  <printOptions/>
  <pageMargins left="0.11805555555555555" right="0" top="0.7513888888888889" bottom="0.5548611111111111"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2021-01-14T00:32:26Z</cp:lastPrinted>
  <dcterms:created xsi:type="dcterms:W3CDTF">2021-01-14T00:21:33Z</dcterms:created>
  <dcterms:modified xsi:type="dcterms:W3CDTF">2021-05-14T12:32:39Z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66A34C068BAF4A8E8DDD2CB9F3D7BC4C</vt:lpwstr>
  </property>
</Properties>
</file>