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公开招聘岗位设置表 " sheetId="1" r:id="rId1"/>
  </sheets>
  <definedNames>
    <definedName name="_xlnm.Print_Titles" localSheetId="0">'公开招聘岗位设置表 '!$3:$3</definedName>
    <definedName name="播音主持">#REF!</definedName>
    <definedName name="初中地理" localSheetId="0">'公开招聘岗位设置表 '!#REF!</definedName>
    <definedName name="初中地理">#REF!</definedName>
    <definedName name="初中化学" localSheetId="0">'公开招聘岗位设置表 '!#REF!</definedName>
    <definedName name="初中化学">#REF!</definedName>
    <definedName name="初中历史" localSheetId="0">'公开招聘岗位设置表 '!#REF!</definedName>
    <definedName name="初中历史">#REF!</definedName>
    <definedName name="初中美术" localSheetId="0">'公开招聘岗位设置表 '!#REF!</definedName>
    <definedName name="初中美术">#REF!</definedName>
    <definedName name="初中生物" localSheetId="0">'公开招聘岗位设置表 '!#REF!</definedName>
    <definedName name="初中生物">#REF!</definedName>
    <definedName name="初中数学">#REF!</definedName>
    <definedName name="初中体育" localSheetId="0">'公开招聘岗位设置表 '!#REF!</definedName>
    <definedName name="初中体育">#REF!</definedName>
    <definedName name="初中物理" localSheetId="0">'公开招聘岗位设置表 '!#REF!</definedName>
    <definedName name="初中物理">#REF!</definedName>
    <definedName name="初中心理健康教育" localSheetId="0">'公开招聘岗位设置表 '!#REF!</definedName>
    <definedName name="初中心理健康教育">#REF!</definedName>
    <definedName name="初中信息技术" localSheetId="0">'公开招聘岗位设置表 '!#REF!</definedName>
    <definedName name="初中信息技术">#REF!</definedName>
    <definedName name="初中音乐" localSheetId="0">'公开招聘岗位设置表 '!#REF!</definedName>
    <definedName name="初中音乐">#REF!</definedName>
    <definedName name="初中英语">#REF!</definedName>
    <definedName name="初中语文">#REF!</definedName>
    <definedName name="初中政治" localSheetId="0">'公开招聘岗位设置表 '!#REF!</definedName>
    <definedName name="初中政治">#REF!</definedName>
    <definedName name="初中综合实践" localSheetId="0">'公开招聘岗位设置表 '!#REF!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 localSheetId="0">'公开招聘岗位设置表 '!#REF!</definedName>
    <definedName name="小学美术">#REF!</definedName>
    <definedName name="小学品德" localSheetId="0">'公开招聘岗位设置表 '!#REF!</definedName>
    <definedName name="小学品德">#REF!</definedName>
    <definedName name="小学数学" localSheetId="0">'公开招聘岗位设置表 '!#REF!</definedName>
    <definedName name="小学数学">#REF!</definedName>
    <definedName name="小学体育" localSheetId="0">'公开招聘岗位设置表 '!#REF!</definedName>
    <definedName name="小学体育">#REF!</definedName>
    <definedName name="小学心理健康教育" localSheetId="0">'公开招聘岗位设置表 '!#REF!</definedName>
    <definedName name="小学心理健康教育">#REF!</definedName>
    <definedName name="小学信息技术" localSheetId="0">'公开招聘岗位设置表 '!#REF!</definedName>
    <definedName name="小学信息技术">#REF!</definedName>
    <definedName name="小学音乐" localSheetId="0">'公开招聘岗位设置表 '!#REF!</definedName>
    <definedName name="小学音乐">#REF!</definedName>
    <definedName name="小学英语" localSheetId="0">'公开招聘岗位设置表 '!#REF!</definedName>
    <definedName name="小学英语">#REF!</definedName>
    <definedName name="小学语文" localSheetId="0">'公开招聘岗位设置表 '!#REF!</definedName>
    <definedName name="小学语文">#REF!</definedName>
    <definedName name="小学综合实践" localSheetId="0">'公开招聘岗位设置表 '!#REF!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<sst xmlns="http://schemas.openxmlformats.org/spreadsheetml/2006/main" count="1072" uniqueCount="152">
  <si>
    <r>
      <rPr>
        <sz val="9"/>
        <rFont val="仿宋_GB2312"/>
        <family val="3"/>
      </rPr>
      <t>不限</t>
    </r>
  </si>
  <si>
    <t>7958553
7958606</t>
  </si>
  <si>
    <t>乡镇街道</t>
  </si>
  <si>
    <t>学前教育</t>
  </si>
  <si>
    <r>
      <rPr>
        <sz val="9"/>
        <rFont val="仿宋_GB2312"/>
        <family val="3"/>
      </rPr>
      <t>学前教育</t>
    </r>
  </si>
  <si>
    <r>
      <rPr>
        <sz val="9"/>
        <rFont val="仿宋_GB2312"/>
        <family val="3"/>
      </rPr>
      <t>大学专科及以上</t>
    </r>
  </si>
  <si>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：</t>
    </r>
  </si>
  <si>
    <r>
      <t>2020</t>
    </r>
    <r>
      <rPr>
        <sz val="22"/>
        <rFont val="方正小标宋简体"/>
        <family val="0"/>
      </rPr>
      <t>年临沂高新区教育系统部分事业单位公开招聘教师计划</t>
    </r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</si>
  <si>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</si>
  <si>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招聘岗位</t>
    </r>
  </si>
  <si>
    <r>
      <rPr>
        <sz val="10"/>
        <rFont val="黑体"/>
        <family val="3"/>
      </rPr>
      <t>主管部门</t>
    </r>
  </si>
  <si>
    <r>
      <rPr>
        <sz val="10"/>
        <rFont val="黑体"/>
        <family val="3"/>
      </rPr>
      <t>单位层级</t>
    </r>
  </si>
  <si>
    <r>
      <rPr>
        <sz val="10"/>
        <rFont val="黑体"/>
        <family val="3"/>
      </rPr>
      <t>岗位
类别</t>
    </r>
  </si>
  <si>
    <r>
      <rPr>
        <sz val="10"/>
        <rFont val="黑体"/>
        <family val="3"/>
      </rPr>
      <t>专业类别</t>
    </r>
  </si>
  <si>
    <r>
      <rPr>
        <sz val="10"/>
        <rFont val="黑体"/>
        <family val="3"/>
      </rPr>
      <t>岗位
名称</t>
    </r>
  </si>
  <si>
    <r>
      <rPr>
        <sz val="10"/>
        <rFont val="黑体"/>
        <family val="3"/>
      </rPr>
      <t>岗位
描述</t>
    </r>
  </si>
  <si>
    <r>
      <rPr>
        <sz val="10"/>
        <color indexed="8"/>
        <rFont val="黑体"/>
        <family val="3"/>
      </rPr>
      <t>招聘计划</t>
    </r>
  </si>
  <si>
    <r>
      <rPr>
        <sz val="10"/>
        <rFont val="黑体"/>
        <family val="3"/>
      </rPr>
      <t>学历
要求</t>
    </r>
  </si>
  <si>
    <r>
      <rPr>
        <sz val="10"/>
        <rFont val="黑体"/>
        <family val="3"/>
      </rPr>
      <t>学位
要求</t>
    </r>
  </si>
  <si>
    <r>
      <rPr>
        <sz val="10"/>
        <rFont val="黑体"/>
        <family val="3"/>
      </rPr>
      <t>专业
要求</t>
    </r>
  </si>
  <si>
    <r>
      <rPr>
        <sz val="10"/>
        <rFont val="黑体"/>
        <family val="3"/>
      </rPr>
      <t>招聘
对象</t>
    </r>
  </si>
  <si>
    <r>
      <rPr>
        <sz val="10"/>
        <rFont val="黑体"/>
        <family val="3"/>
      </rPr>
      <t>其他条件
要求</t>
    </r>
  </si>
  <si>
    <r>
      <rPr>
        <sz val="10"/>
        <rFont val="黑体"/>
        <family val="3"/>
      </rPr>
      <t>笔试
科目</t>
    </r>
  </si>
  <si>
    <r>
      <rPr>
        <sz val="10"/>
        <rFont val="黑体"/>
        <family val="3"/>
      </rPr>
      <t>咨询
电话</t>
    </r>
    <r>
      <rPr>
        <sz val="10"/>
        <rFont val="Times New Roman"/>
        <family val="1"/>
      </rPr>
      <t>(0539)</t>
    </r>
  </si>
  <si>
    <r>
      <rPr>
        <sz val="10"/>
        <rFont val="黑体"/>
        <family val="3"/>
      </rPr>
      <t>备注</t>
    </r>
  </si>
  <si>
    <t>高新区教育体育局</t>
  </si>
  <si>
    <r>
      <rPr>
        <sz val="9"/>
        <rFont val="仿宋_GB2312"/>
        <family val="3"/>
      </rPr>
      <t>中小学语文</t>
    </r>
  </si>
  <si>
    <r>
      <rPr>
        <sz val="9"/>
        <rFont val="仿宋_GB2312"/>
        <family val="3"/>
      </rPr>
      <t>大学本科及以上</t>
    </r>
  </si>
  <si>
    <r>
      <rPr>
        <sz val="9"/>
        <rFont val="仿宋_GB2312"/>
        <family val="3"/>
      </rPr>
      <t>学士及以上</t>
    </r>
  </si>
  <si>
    <r>
      <rPr>
        <sz val="8"/>
        <rFont val="仿宋_GB2312"/>
        <family val="3"/>
      </rPr>
      <t>汉语、</t>
    </r>
    <r>
      <rPr>
        <sz val="8"/>
        <rFont val="Times New Roman"/>
        <family val="1"/>
      </rPr>
      <t xml:space="preserve"> </t>
    </r>
    <r>
      <rPr>
        <sz val="8"/>
        <rFont val="仿宋_GB2312"/>
        <family val="3"/>
      </rPr>
      <t>汉语言文学、汉语言、汉语国际教育、汉语言文字学、汉语言文学教育、古典文献学、语言学及应用语言学、中国现当代文学、中国古典文献学、华文教育、中国语言文化、中国古代文学、比较文学与世界文学、文艺学、学科教学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语文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、对外汉语、初等教育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文科方向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、初等教育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双语师资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、新闻学、编辑出版学、广播电视学、传播学、戏剧影视文学、文秘、秘书学、中国少数民族语言文学、汉语言翻译</t>
    </r>
  </si>
  <si>
    <r>
      <rPr>
        <sz val="6"/>
        <rFont val="仿宋_GB2312"/>
        <family val="3"/>
      </rPr>
      <t>面向</t>
    </r>
    <r>
      <rPr>
        <sz val="6"/>
        <rFont val="Times New Roman"/>
        <family val="1"/>
      </rPr>
      <t>2020</t>
    </r>
    <r>
      <rPr>
        <sz val="6"/>
        <rFont val="仿宋_GB2312"/>
        <family val="3"/>
      </rPr>
      <t>届应届高校毕业生及择业期内（</t>
    </r>
    <r>
      <rPr>
        <sz val="6"/>
        <rFont val="Times New Roman"/>
        <family val="1"/>
      </rPr>
      <t>2018</t>
    </r>
    <r>
      <rPr>
        <sz val="6"/>
        <rFont val="仿宋_GB2312"/>
        <family val="3"/>
      </rPr>
      <t>、</t>
    </r>
    <r>
      <rPr>
        <sz val="6"/>
        <rFont val="Times New Roman"/>
        <family val="1"/>
      </rPr>
      <t>2019</t>
    </r>
    <r>
      <rPr>
        <sz val="6"/>
        <rFont val="仿宋_GB2312"/>
        <family val="3"/>
      </rPr>
      <t>届）尚未落实工作单位的高校毕业生</t>
    </r>
  </si>
  <si>
    <r>
      <rPr>
        <sz val="9"/>
        <rFont val="仿宋_GB2312"/>
        <family val="3"/>
      </rPr>
      <t>具有初中或高中语文学科教师资格证书的不受专业限制</t>
    </r>
  </si>
  <si>
    <r>
      <rPr>
        <sz val="9"/>
        <rFont val="仿宋_GB2312"/>
        <family val="3"/>
      </rPr>
      <t>学士及以上</t>
    </r>
  </si>
  <si>
    <r>
      <rPr>
        <sz val="8"/>
        <rFont val="仿宋_GB2312"/>
        <family val="3"/>
      </rPr>
      <t>汉语、</t>
    </r>
    <r>
      <rPr>
        <sz val="8"/>
        <rFont val="Times New Roman"/>
        <family val="1"/>
      </rPr>
      <t xml:space="preserve"> </t>
    </r>
    <r>
      <rPr>
        <sz val="8"/>
        <rFont val="仿宋_GB2312"/>
        <family val="3"/>
      </rPr>
      <t>汉语言文学、汉语言、汉语国际教育、汉语言文字学、汉语言文学教育、古典文献学、语言学及应用语言学、中国现当代文学、中国古典文献学、华文教育、中国语言文化、中国古代文学、比较文学与世界文学、文艺学、学科教学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语文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、对外汉语、初等教育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文科方向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、初等教育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双语师资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、新闻学、编辑出版学、广播电视学、传播学、戏剧影视文学、文秘、秘书学、中国少数民族语言文学、汉语言翻译</t>
    </r>
  </si>
  <si>
    <r>
      <rPr>
        <sz val="9"/>
        <rFont val="仿宋_GB2312"/>
        <family val="3"/>
      </rPr>
      <t>中小学数学</t>
    </r>
  </si>
  <si>
    <r>
      <rPr>
        <sz val="8"/>
        <rFont val="仿宋_GB2312"/>
        <family val="3"/>
      </rPr>
      <t>数学与应用数学、信息与计算科学、数理基础科学、数学教育、数学、学科教学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数学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、初等教育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数学方向、理科方向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、初等教育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双语师资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、应用数学、计算数学、基础数学、概率论与数理统计、运筹学与控制论、计算机科学与技术、计算机应用技术、统计学、应用统计学、电子信息工程、电子信息科学与技术、电子科学与技术</t>
    </r>
  </si>
  <si>
    <r>
      <rPr>
        <sz val="10"/>
        <color indexed="8"/>
        <rFont val="仿宋_GB2312"/>
        <family val="3"/>
      </rPr>
      <t>不限</t>
    </r>
  </si>
  <si>
    <r>
      <rPr>
        <sz val="9"/>
        <rFont val="仿宋_GB2312"/>
        <family val="3"/>
      </rPr>
      <t>具有初中或高中数学学科教师资格证书的不受专业限制</t>
    </r>
  </si>
  <si>
    <r>
      <rPr>
        <sz val="10"/>
        <color indexed="8"/>
        <rFont val="仿宋_GB2312"/>
        <family val="3"/>
      </rPr>
      <t>中小学数学</t>
    </r>
  </si>
  <si>
    <r>
      <rPr>
        <sz val="8"/>
        <rFont val="仿宋_GB2312"/>
        <family val="3"/>
      </rPr>
      <t>英语、英语语言文学、英语教育、学科教学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英语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、翻译、科技英语、商务英语、商贸英语、英语笔译、英语翻译与传译、英语口译、应用英语、英语翻译导游、初等教育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英语方向</t>
    </r>
    <r>
      <rPr>
        <sz val="8"/>
        <rFont val="Times New Roman"/>
        <family val="1"/>
      </rPr>
      <t>)</t>
    </r>
  </si>
  <si>
    <r>
      <rPr>
        <sz val="10"/>
        <rFont val="仿宋_GB2312"/>
        <family val="3"/>
      </rPr>
      <t>不限</t>
    </r>
  </si>
  <si>
    <r>
      <rPr>
        <sz val="9"/>
        <rFont val="仿宋_GB2312"/>
        <family val="3"/>
      </rPr>
      <t>具有初中或高中英语、外语学科教师资格证书的不受专业限制</t>
    </r>
  </si>
  <si>
    <r>
      <rPr>
        <sz val="10"/>
        <color indexed="8"/>
        <rFont val="仿宋_GB2312"/>
        <family val="3"/>
      </rPr>
      <t>中小学英语</t>
    </r>
  </si>
  <si>
    <r>
      <rPr>
        <sz val="8"/>
        <rFont val="仿宋_GB2312"/>
        <family val="3"/>
      </rPr>
      <t>物理教育、物理学、核物理、应用物理学、化学物理、声学、工程力学、理论与应用力学、工程结构分析、理论物理、粒子物理与原子核物理、光学、原子与分子物理、等离子体物理、流体力学、凝聚态物理、无线电物理、固体力学、一般力学与力学基础、工程力学、流体力学、地球物理学、材料科学与工程、材料物理、高分子材料与工程</t>
    </r>
  </si>
  <si>
    <r>
      <rPr>
        <sz val="9"/>
        <rFont val="仿宋_GB2312"/>
        <family val="3"/>
      </rPr>
      <t>具有初中或高中物理学科教师资格证书的不受专业限制</t>
    </r>
  </si>
  <si>
    <r>
      <rPr>
        <sz val="10"/>
        <rFont val="仿宋_GB2312"/>
        <family val="3"/>
      </rPr>
      <t>中学物理</t>
    </r>
  </si>
  <si>
    <r>
      <rPr>
        <sz val="8"/>
        <rFont val="仿宋_GB2312"/>
        <family val="3"/>
      </rPr>
      <t>化学、应用化学、化学教育、学科教学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化学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、分析化学、高分子化学与物理、化学工程、有机化学、无机化学、物理化学、材料化学、化学工程与工艺、化学生物学、分子科学与工程、地球化学、材料科学与工程、材料化学、高分子材料与工程</t>
    </r>
  </si>
  <si>
    <r>
      <rPr>
        <sz val="9"/>
        <rFont val="仿宋_GB2312"/>
        <family val="3"/>
      </rPr>
      <t>具有初中或高中化学学科教师资格证书的不受专业限制</t>
    </r>
  </si>
  <si>
    <r>
      <rPr>
        <sz val="10"/>
        <rFont val="仿宋_GB2312"/>
        <family val="3"/>
      </rPr>
      <t>中学化学</t>
    </r>
  </si>
  <si>
    <r>
      <rPr>
        <sz val="8"/>
        <rFont val="仿宋_GB2312"/>
        <family val="3"/>
      </rPr>
      <t>政治、政治学、政治理论、政治学与行政学、国际政治、外交学、哲学、政治学理论、中外政治制度、科学社会主义与国际共产主义运动、中国共产党党史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含党的学说与党的建设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、国际关系、思想政治教育、学科教学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思政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马克思主义基本原理、科学技术哲学、马克思主义发展史、马克思主义理论、马克思主义哲学、马克思主义中国化研究、中国哲学、综合文科教育、科学社会主义与国际共产主义运动、中国革命史与中国共产党党史、马克思主义发展史、国外马克思主义研究、马克思主义理论与思想政治教育、教育学、法学</t>
    </r>
  </si>
  <si>
    <r>
      <rPr>
        <sz val="9"/>
        <rFont val="仿宋_GB2312"/>
        <family val="3"/>
      </rPr>
      <t>具有初中或高中品德学科教师资格证书的不受专业限制</t>
    </r>
  </si>
  <si>
    <r>
      <rPr>
        <sz val="10"/>
        <rFont val="仿宋_GB2312"/>
        <family val="3"/>
      </rPr>
      <t>中小学政治（道德与法治）</t>
    </r>
  </si>
  <si>
    <r>
      <rPr>
        <sz val="8"/>
        <rFont val="仿宋_GB2312"/>
        <family val="3"/>
      </rPr>
      <t>历史学、世界史、考古学、博物馆学、考古学与博物馆学、中国历史、世界历史、历史文献学、史学理论与史学史、学科教学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历史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、中国古代史、中国近现代史、专门史、历史地理学、民族学、文物保护技术</t>
    </r>
  </si>
  <si>
    <r>
      <rPr>
        <sz val="9"/>
        <rFont val="仿宋_GB2312"/>
        <family val="3"/>
      </rPr>
      <t>具有初中或高中历史学科教师资格证书的不受专业限制</t>
    </r>
  </si>
  <si>
    <r>
      <rPr>
        <sz val="10"/>
        <rFont val="仿宋_GB2312"/>
        <family val="3"/>
      </rPr>
      <t>中学历史</t>
    </r>
  </si>
  <si>
    <r>
      <rPr>
        <sz val="8"/>
        <rFont val="仿宋_GB2312"/>
        <family val="3"/>
      </rPr>
      <t>地理科学、地理信息科学、自然地理与资源环境、人文地理与城乡规划、地图学与地理信息系统、自然地理学、人文地理学、学科教学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地理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、资源环境与城乡规划管理</t>
    </r>
    <r>
      <rPr>
        <sz val="8"/>
        <rFont val="Times New Roman"/>
        <family val="1"/>
      </rPr>
      <t xml:space="preserve"> </t>
    </r>
    <r>
      <rPr>
        <sz val="8"/>
        <rFont val="仿宋_GB2312"/>
        <family val="3"/>
      </rPr>
      <t>、地理信息科学与技术、生态学、资源环境科学、历史地理学</t>
    </r>
  </si>
  <si>
    <r>
      <rPr>
        <sz val="9"/>
        <rFont val="仿宋_GB2312"/>
        <family val="3"/>
      </rPr>
      <t>具有初中或高中地理学科教师资格证书的不受专业限制</t>
    </r>
  </si>
  <si>
    <r>
      <rPr>
        <sz val="10"/>
        <rFont val="仿宋_GB2312"/>
        <family val="3"/>
      </rPr>
      <t>中学地理</t>
    </r>
  </si>
  <si>
    <r>
      <rPr>
        <sz val="8"/>
        <rFont val="仿宋_GB2312"/>
        <family val="3"/>
      </rPr>
      <t>生物教育、生物科学、生态学、生物教育、植物学、生理学、水生生物学、微生物学、神经生物学、遗传学、发育生物学、细胞生物学、生物化学与分子生物学、生物物理学、生态学生物科学、生物技术、生物信息学、生物信息技术、生物科学与生物技术、生物化学与分子生物学、植物生物技术、生物资源科学、生物安全、生物工程、学科教学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生物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、生物技术及应用、生物实验技术、生物化工工艺、微生物技术及应用、农学、园艺、植物保护、植物科学与技术、种子科学与工程、环境生态工程</t>
    </r>
  </si>
  <si>
    <r>
      <rPr>
        <sz val="9"/>
        <rFont val="仿宋_GB2312"/>
        <family val="3"/>
      </rPr>
      <t>具有初中或高中生物学科教师资格证书的不受专业限制</t>
    </r>
  </si>
  <si>
    <r>
      <rPr>
        <sz val="10"/>
        <rFont val="仿宋_GB2312"/>
        <family val="3"/>
      </rPr>
      <t>中学生物</t>
    </r>
  </si>
  <si>
    <r>
      <rPr>
        <sz val="9"/>
        <rFont val="仿宋_GB2312"/>
        <family val="3"/>
      </rPr>
      <t>中小学体育</t>
    </r>
  </si>
  <si>
    <r>
      <rPr>
        <sz val="8"/>
        <rFont val="仿宋_GB2312"/>
        <family val="3"/>
      </rPr>
      <t>体育教育、学科教学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体育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、初等教育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体育方向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运动训练、竞技体育、社会体育指导与管理、武术与民族传统体育、社会体育、体育健康、体育教学、体育教育训练学、体育人文社会学、运动人体科学、体育健康、民族传统体育学、体育服务与管理、运动康复与健康、休闲体育</t>
    </r>
  </si>
  <si>
    <r>
      <rPr>
        <sz val="9"/>
        <rFont val="仿宋_GB2312"/>
        <family val="3"/>
      </rPr>
      <t>具有初中或高中体育学科教师资格证书的不受专业限制</t>
    </r>
  </si>
  <si>
    <r>
      <rPr>
        <sz val="10"/>
        <rFont val="仿宋_GB2312"/>
        <family val="3"/>
      </rPr>
      <t>中小学体育</t>
    </r>
  </si>
  <si>
    <r>
      <rPr>
        <sz val="9"/>
        <rFont val="仿宋_GB2312"/>
        <family val="3"/>
      </rPr>
      <t>具有小学、初中或高中语文学科教师资格证书的不受专业限制</t>
    </r>
  </si>
  <si>
    <r>
      <rPr>
        <sz val="8"/>
        <rFont val="仿宋_GB2312"/>
        <family val="3"/>
      </rPr>
      <t>数学与应用数学、信息与计算科学、数理基础科学、数学教育、数学、学科教学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数学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、小学教育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数学方向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、初等教育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数学方向、理科方向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、初等教育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双语师资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、应用数学、计算数学、基础数学、概率论与数理统计、运筹学与控制论、计算机科学与技术、计算机应用技术、统计学、应用统计学、电子信息工程、电子信息科学与技术、电子科学与技术</t>
    </r>
  </si>
  <si>
    <r>
      <rPr>
        <sz val="9"/>
        <rFont val="仿宋_GB2312"/>
        <family val="3"/>
      </rPr>
      <t>具有小学、初中或高中数学学科教师资格证书的不受专业限制</t>
    </r>
  </si>
  <si>
    <r>
      <rPr>
        <sz val="9"/>
        <rFont val="仿宋_GB2312"/>
        <family val="3"/>
      </rPr>
      <t>中小学英语</t>
    </r>
  </si>
  <si>
    <r>
      <rPr>
        <sz val="8"/>
        <rFont val="仿宋_GB2312"/>
        <family val="3"/>
      </rPr>
      <t>英语、英语语言文学、英语教育、学科教学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英语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、翻译、科技英语、商务英语、商贸英语、英语笔译、英语翻译与传译、英语口译、应用英语、英语翻译导游、小学教育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英语方向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、初等教育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英语方向</t>
    </r>
    <r>
      <rPr>
        <sz val="8"/>
        <rFont val="Times New Roman"/>
        <family val="1"/>
      </rPr>
      <t>)</t>
    </r>
  </si>
  <si>
    <r>
      <rPr>
        <sz val="9"/>
        <rFont val="仿宋_GB2312"/>
        <family val="3"/>
      </rPr>
      <t>具有小学、初中或高中英语、外语学科教师资格证书的不受专业限制</t>
    </r>
  </si>
  <si>
    <r>
      <rPr>
        <sz val="9"/>
        <rFont val="仿宋_GB2312"/>
        <family val="3"/>
      </rPr>
      <t>中小学音乐</t>
    </r>
  </si>
  <si>
    <r>
      <rPr>
        <sz val="8"/>
        <rFont val="仿宋_GB2312"/>
        <family val="3"/>
      </rPr>
      <t>音乐学、音乐教育、舞蹈学、舞蹈教育、舞蹈表演、音乐表演、学科教学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音乐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、初等教育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音乐方向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、艺术教育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音乐方向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、演唱、表演、表演艺术、舞蹈编导、作曲与作曲技术理论、钢琴调律、管弦乐器演奏、键盘乐器演奏、乐器修造艺术、流行音乐电声乐器、音乐舞蹈教育、音乐与舞蹈、音乐剧、指挥、中国乐器演奏</t>
    </r>
  </si>
  <si>
    <r>
      <rPr>
        <sz val="9"/>
        <rFont val="仿宋_GB2312"/>
        <family val="3"/>
      </rPr>
      <t>具有小学、初中或高中音乐学科教师资格证书的不受专业限制</t>
    </r>
  </si>
  <si>
    <r>
      <rPr>
        <sz val="9"/>
        <rFont val="仿宋_GB2312"/>
        <family val="3"/>
      </rPr>
      <t>具有小学、初中或高中体育学科教师资格证书的不受专业限制</t>
    </r>
  </si>
  <si>
    <r>
      <rPr>
        <sz val="9"/>
        <rFont val="仿宋_GB2312"/>
        <family val="3"/>
      </rPr>
      <t>中小学美术</t>
    </r>
  </si>
  <si>
    <r>
      <rPr>
        <sz val="8"/>
        <rFont val="仿宋_GB2312"/>
        <family val="3"/>
      </rPr>
      <t>美术学、美术教育、绘画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油画、国画、雕塑、版画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、中国画、书法学、书法教育、艺术教育、艺术设计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学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、装潢艺术设计、环境艺术设计、学科教学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美术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、教育学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美术方向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、初等教育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美术方向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、艺术教育、美术设计、艺术设计、美术、设计艺术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学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、艺术学、综合绘画、装潢设计、装饰艺术设计、动漫、动漫设计与制作、动画、动画设计、电脑艺术设计、人物形象设计、装潢艺术设计</t>
    </r>
  </si>
  <si>
    <r>
      <rPr>
        <sz val="9"/>
        <rFont val="仿宋_GB2312"/>
        <family val="3"/>
      </rPr>
      <t>具有小学、初中或高中美术学科教师资格证书的不受专业限制</t>
    </r>
  </si>
  <si>
    <t>从事学前教育教学</t>
  </si>
  <si>
    <r>
      <rPr>
        <sz val="8"/>
        <rFont val="仿宋_GB2312"/>
        <family val="3"/>
      </rPr>
      <t>学前教育、学前双语教育、幼儿教育</t>
    </r>
  </si>
  <si>
    <r>
      <rPr>
        <sz val="9"/>
        <rFont val="仿宋_GB2312"/>
        <family val="3"/>
      </rPr>
      <t>具有幼儿园教师资格证书的不受专业限制</t>
    </r>
  </si>
  <si>
    <t>实行人员控制总量备案管理</t>
  </si>
  <si>
    <t>临沂第二十八中学</t>
  </si>
  <si>
    <t>普通教育类</t>
  </si>
  <si>
    <t>中小学语文</t>
  </si>
  <si>
    <t>初中语文</t>
  </si>
  <si>
    <t>从事初中语文教学</t>
  </si>
  <si>
    <t>临沂第二十九中学</t>
  </si>
  <si>
    <t>临沂第三十中学</t>
  </si>
  <si>
    <t>中小学数学</t>
  </si>
  <si>
    <t>初中数学</t>
  </si>
  <si>
    <t>从事初中数学教学</t>
  </si>
  <si>
    <t>初中英语</t>
  </si>
  <si>
    <t>从事初中英语教学</t>
  </si>
  <si>
    <t>中学物理</t>
  </si>
  <si>
    <t>初中物理</t>
  </si>
  <si>
    <t>从事初中物理教学</t>
  </si>
  <si>
    <t>中学化学</t>
  </si>
  <si>
    <t>初中化学</t>
  </si>
  <si>
    <t>从事初中化学教学</t>
  </si>
  <si>
    <t>中小学政治（道德与法治）</t>
  </si>
  <si>
    <t>初中道德与法治</t>
  </si>
  <si>
    <t>从事初中道德与法治教学</t>
  </si>
  <si>
    <t>县区直</t>
  </si>
  <si>
    <t>中小学数学</t>
  </si>
  <si>
    <t>中小学英语</t>
  </si>
  <si>
    <t>中学历史</t>
  </si>
  <si>
    <t>初中历史</t>
  </si>
  <si>
    <t>从事初中历史教学</t>
  </si>
  <si>
    <t>中学地理</t>
  </si>
  <si>
    <t>初中地理</t>
  </si>
  <si>
    <t>从事初中地理教学</t>
  </si>
  <si>
    <t>中学生物</t>
  </si>
  <si>
    <t>初中生物</t>
  </si>
  <si>
    <t>从事初中生物教学</t>
  </si>
  <si>
    <t>中小学体育</t>
  </si>
  <si>
    <t>初中体育</t>
  </si>
  <si>
    <t>从事初中体育教学</t>
  </si>
  <si>
    <t>临沂第二十八中学（小学部）</t>
  </si>
  <si>
    <t>小学语文</t>
  </si>
  <si>
    <t>从事小学语文教学</t>
  </si>
  <si>
    <t>临沂高新区实验小学</t>
  </si>
  <si>
    <t>临沂龙腾小学</t>
  </si>
  <si>
    <t>临沂马厂湖小学</t>
  </si>
  <si>
    <t>临沂武德小学</t>
  </si>
  <si>
    <t>临沂皇庄小学</t>
  </si>
  <si>
    <t>临沂罗西小学</t>
  </si>
  <si>
    <t>临沂涧头小学</t>
  </si>
  <si>
    <t>临沂官庄小学</t>
  </si>
  <si>
    <t>临沂双月湖小学</t>
  </si>
  <si>
    <t>临沂新胜小学</t>
  </si>
  <si>
    <t>临沂黄堰小学</t>
  </si>
  <si>
    <t>临沂杭头小学</t>
  </si>
  <si>
    <t>临沂银城小学</t>
  </si>
  <si>
    <t>小学数学</t>
  </si>
  <si>
    <t>从事小学数学教学</t>
  </si>
  <si>
    <t>从事小学数学教学</t>
  </si>
  <si>
    <t>中小学英语</t>
  </si>
  <si>
    <t>小学英语</t>
  </si>
  <si>
    <t>从事小学英语教学</t>
  </si>
  <si>
    <t>中小学音乐</t>
  </si>
  <si>
    <t>小学音乐</t>
  </si>
  <si>
    <t>从事小学音乐教学</t>
  </si>
  <si>
    <t>小学体育</t>
  </si>
  <si>
    <t>从事小学体育教学</t>
  </si>
  <si>
    <t>中小学美术</t>
  </si>
  <si>
    <t>小学美术</t>
  </si>
  <si>
    <t>从事小学美术教学</t>
  </si>
  <si>
    <t>高新区城区中心幼儿园</t>
  </si>
  <si>
    <t>罗西街道中心幼儿园</t>
  </si>
  <si>
    <t>马厂湖镇中心幼儿园</t>
  </si>
  <si>
    <t>大学专科及以上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</si>
</sst>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10"/>
      <name val="黑体"/>
      <family val="3"/>
    </font>
    <font>
      <sz val="9"/>
      <name val="Times New Roman"/>
      <family val="1"/>
    </font>
    <font>
      <sz val="9"/>
      <name val="仿宋_GB2312"/>
      <family val="3"/>
    </font>
    <font>
      <sz val="9"/>
      <name val="宋体"/>
      <family val="0"/>
    </font>
    <font>
      <sz val="10"/>
      <color indexed="8"/>
      <name val="黑体"/>
      <family val="3"/>
    </font>
    <font>
      <sz val="10"/>
      <name val="仿宋_GB2312"/>
      <family val="3"/>
    </font>
    <font>
      <sz val="24"/>
      <name val="黑体"/>
      <family val="3"/>
    </font>
    <font>
      <sz val="12"/>
      <name val="楷体_GB2312"/>
      <family val="3"/>
    </font>
    <font>
      <sz val="9"/>
      <color indexed="8"/>
      <name val="Times New Roman"/>
      <family val="1"/>
    </font>
    <font>
      <sz val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8"/>
      <name val="Times New Roman"/>
      <family val="1"/>
    </font>
    <font>
      <sz val="6"/>
      <name val="Times New Roman"/>
      <family val="1"/>
    </font>
    <font>
      <sz val="10"/>
      <color indexed="8"/>
      <name val="仿宋_GB2312"/>
      <family val="3"/>
    </font>
    <font>
      <sz val="6"/>
      <name val="仿宋_GB2312"/>
      <family val="3"/>
    </font>
    <font>
      <sz val="12"/>
      <color indexed="8"/>
      <name val="Times New Roman"/>
      <family val="1"/>
    </font>
    <font>
      <sz val="22"/>
      <name val="Times New Roman"/>
      <family val="1"/>
    </font>
    <font>
      <sz val="22"/>
      <name val="方正小标宋简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0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4" borderId="4" applyNumberFormat="0" applyAlignment="0" applyProtection="0"/>
    <xf numFmtId="0" fontId="15" fillId="13" borderId="5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8" fillId="9" borderId="0" applyNumberFormat="0" applyBorder="0" applyAlignment="0" applyProtection="0"/>
    <xf numFmtId="0" fontId="23" fillId="4" borderId="7" applyNumberFormat="0" applyAlignment="0" applyProtection="0"/>
    <xf numFmtId="0" fontId="29" fillId="7" borderId="4" applyNumberFormat="0" applyAlignment="0" applyProtection="0"/>
    <xf numFmtId="0" fontId="20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40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49" fontId="34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shrinkToFit="1"/>
    </xf>
    <xf numFmtId="0" fontId="4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40" fillId="0" borderId="9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90"/>
  <sheetViews>
    <sheetView tabSelected="1" zoomScale="115" zoomScaleNormal="115" zoomScalePageLayoutView="0" workbookViewId="0" topLeftCell="A1">
      <pane ySplit="3" topLeftCell="A4" activePane="bottomLeft" state="frozen"/>
      <selection pane="topLeft" activeCell="A1" sqref="A1"/>
      <selection pane="bottomLeft" activeCell="K84" sqref="K84"/>
    </sheetView>
  </sheetViews>
  <sheetFormatPr defaultColWidth="9.00390625" defaultRowHeight="14.25"/>
  <cols>
    <col min="1" max="1" width="4.125" style="0" customWidth="1"/>
    <col min="2" max="2" width="8.50390625" style="0" customWidth="1"/>
    <col min="3" max="3" width="8.625" style="2" customWidth="1"/>
    <col min="4" max="4" width="4.50390625" style="2" customWidth="1"/>
    <col min="5" max="5" width="5.50390625" style="2" customWidth="1"/>
    <col min="6" max="6" width="6.125" style="2" customWidth="1"/>
    <col min="7" max="7" width="6.875" style="0" customWidth="1"/>
    <col min="8" max="8" width="7.125" style="2" customWidth="1"/>
    <col min="9" max="9" width="5.375" style="3" customWidth="1"/>
    <col min="10" max="10" width="6.25390625" style="0" customWidth="1"/>
    <col min="11" max="11" width="5.375" style="0" customWidth="1"/>
    <col min="12" max="12" width="28.625" style="0" customWidth="1"/>
    <col min="13" max="13" width="6.625" style="0" customWidth="1"/>
    <col min="14" max="14" width="9.50390625" style="0" customWidth="1"/>
    <col min="15" max="15" width="6.125" style="0" customWidth="1"/>
    <col min="16" max="16" width="6.875" style="0" customWidth="1"/>
    <col min="17" max="17" width="4.625" style="4" customWidth="1"/>
    <col min="18" max="21" width="5.875" style="0" customWidth="1"/>
    <col min="22" max="22" width="9.00390625" style="5" customWidth="1"/>
    <col min="31" max="31" width="9.00390625" style="5" customWidth="1"/>
    <col min="246" max="246" width="17.50390625" style="0" customWidth="1"/>
  </cols>
  <sheetData>
    <row r="1" spans="1:17" ht="15.75" customHeight="1">
      <c r="A1" s="8" t="s">
        <v>6</v>
      </c>
      <c r="B1" s="8"/>
      <c r="C1" s="4"/>
      <c r="D1" s="4"/>
      <c r="E1" s="4"/>
      <c r="F1" s="4"/>
      <c r="G1" s="8"/>
      <c r="H1" s="4"/>
      <c r="I1" s="18"/>
      <c r="J1" s="8"/>
      <c r="K1" s="8"/>
      <c r="L1" s="8"/>
      <c r="M1" s="8"/>
      <c r="N1" s="8"/>
      <c r="O1" s="8"/>
      <c r="P1" s="8"/>
      <c r="Q1" s="8"/>
    </row>
    <row r="2" spans="1:21" ht="27.75" customHeight="1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9"/>
      <c r="S2" s="9"/>
      <c r="T2" s="9"/>
      <c r="U2" s="9"/>
    </row>
    <row r="3" spans="1:31" s="1" customFormat="1" ht="39.75" customHeight="1">
      <c r="A3" s="19" t="s">
        <v>8</v>
      </c>
      <c r="B3" s="19" t="s">
        <v>9</v>
      </c>
      <c r="C3" s="19" t="s">
        <v>10</v>
      </c>
      <c r="D3" s="19" t="s">
        <v>11</v>
      </c>
      <c r="E3" s="19" t="s">
        <v>12</v>
      </c>
      <c r="F3" s="19" t="s">
        <v>13</v>
      </c>
      <c r="G3" s="19" t="s">
        <v>14</v>
      </c>
      <c r="H3" s="19" t="s">
        <v>15</v>
      </c>
      <c r="I3" s="20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9" t="s">
        <v>21</v>
      </c>
      <c r="O3" s="19" t="s">
        <v>22</v>
      </c>
      <c r="P3" s="19" t="s">
        <v>23</v>
      </c>
      <c r="Q3" s="19" t="s">
        <v>24</v>
      </c>
      <c r="R3" s="10"/>
      <c r="S3" s="10"/>
      <c r="T3" s="10"/>
      <c r="U3" s="10"/>
      <c r="V3" s="11"/>
      <c r="AE3" s="11"/>
    </row>
    <row r="4" spans="1:31" s="1" customFormat="1" ht="109.5" customHeight="1">
      <c r="A4" s="6">
        <v>1</v>
      </c>
      <c r="B4" s="29" t="s">
        <v>82</v>
      </c>
      <c r="C4" s="29" t="s">
        <v>25</v>
      </c>
      <c r="D4" s="29" t="s">
        <v>103</v>
      </c>
      <c r="E4" s="29" t="s">
        <v>83</v>
      </c>
      <c r="F4" s="29" t="s">
        <v>84</v>
      </c>
      <c r="G4" s="7" t="s">
        <v>85</v>
      </c>
      <c r="H4" s="29" t="s">
        <v>86</v>
      </c>
      <c r="I4" s="6">
        <v>5</v>
      </c>
      <c r="J4" s="6" t="s">
        <v>27</v>
      </c>
      <c r="K4" s="6" t="s">
        <v>28</v>
      </c>
      <c r="L4" s="21" t="s">
        <v>29</v>
      </c>
      <c r="M4" s="22" t="s">
        <v>30</v>
      </c>
      <c r="N4" s="23" t="s">
        <v>31</v>
      </c>
      <c r="O4" s="6" t="s">
        <v>26</v>
      </c>
      <c r="P4" s="6" t="s">
        <v>1</v>
      </c>
      <c r="Q4" s="22"/>
      <c r="R4" s="10"/>
      <c r="S4" s="10"/>
      <c r="T4" s="10"/>
      <c r="U4" s="10"/>
      <c r="V4" s="11"/>
      <c r="AE4" s="11"/>
    </row>
    <row r="5" spans="1:31" s="1" customFormat="1" ht="109.5" customHeight="1">
      <c r="A5" s="6">
        <v>2</v>
      </c>
      <c r="B5" s="29" t="s">
        <v>87</v>
      </c>
      <c r="C5" s="29" t="s">
        <v>25</v>
      </c>
      <c r="D5" s="29" t="s">
        <v>2</v>
      </c>
      <c r="E5" s="29" t="s">
        <v>83</v>
      </c>
      <c r="F5" s="29" t="s">
        <v>84</v>
      </c>
      <c r="G5" s="7" t="s">
        <v>85</v>
      </c>
      <c r="H5" s="29" t="s">
        <v>86</v>
      </c>
      <c r="I5" s="6">
        <v>4</v>
      </c>
      <c r="J5" s="6" t="s">
        <v>27</v>
      </c>
      <c r="K5" s="6" t="s">
        <v>32</v>
      </c>
      <c r="L5" s="21" t="s">
        <v>33</v>
      </c>
      <c r="M5" s="6" t="s">
        <v>0</v>
      </c>
      <c r="N5" s="23" t="s">
        <v>31</v>
      </c>
      <c r="O5" s="6" t="s">
        <v>26</v>
      </c>
      <c r="P5" s="6" t="s">
        <v>1</v>
      </c>
      <c r="Q5" s="12"/>
      <c r="R5" s="10"/>
      <c r="S5" s="10"/>
      <c r="T5" s="10"/>
      <c r="U5" s="10"/>
      <c r="V5" s="11"/>
      <c r="AE5" s="11"/>
    </row>
    <row r="6" spans="1:31" s="1" customFormat="1" ht="109.5" customHeight="1">
      <c r="A6" s="6">
        <v>3</v>
      </c>
      <c r="B6" s="29" t="s">
        <v>88</v>
      </c>
      <c r="C6" s="29" t="s">
        <v>25</v>
      </c>
      <c r="D6" s="29" t="s">
        <v>2</v>
      </c>
      <c r="E6" s="29" t="s">
        <v>83</v>
      </c>
      <c r="F6" s="29" t="s">
        <v>84</v>
      </c>
      <c r="G6" s="7" t="s">
        <v>85</v>
      </c>
      <c r="H6" s="29" t="s">
        <v>86</v>
      </c>
      <c r="I6" s="6">
        <v>3</v>
      </c>
      <c r="J6" s="6" t="s">
        <v>27</v>
      </c>
      <c r="K6" s="6" t="s">
        <v>32</v>
      </c>
      <c r="L6" s="21" t="s">
        <v>33</v>
      </c>
      <c r="M6" s="6" t="s">
        <v>0</v>
      </c>
      <c r="N6" s="23" t="s">
        <v>31</v>
      </c>
      <c r="O6" s="6" t="s">
        <v>26</v>
      </c>
      <c r="P6" s="6" t="s">
        <v>1</v>
      </c>
      <c r="Q6" s="12"/>
      <c r="R6" s="10"/>
      <c r="S6" s="10"/>
      <c r="T6" s="10"/>
      <c r="U6" s="10"/>
      <c r="V6" s="11"/>
      <c r="AE6" s="11"/>
    </row>
    <row r="7" spans="1:31" s="1" customFormat="1" ht="109.5" customHeight="1">
      <c r="A7" s="6">
        <v>4</v>
      </c>
      <c r="B7" s="29" t="s">
        <v>82</v>
      </c>
      <c r="C7" s="29" t="s">
        <v>25</v>
      </c>
      <c r="D7" s="29" t="s">
        <v>103</v>
      </c>
      <c r="E7" s="29" t="s">
        <v>83</v>
      </c>
      <c r="F7" s="29" t="s">
        <v>89</v>
      </c>
      <c r="G7" s="7" t="s">
        <v>90</v>
      </c>
      <c r="H7" s="29" t="s">
        <v>91</v>
      </c>
      <c r="I7" s="6">
        <v>6</v>
      </c>
      <c r="J7" s="6" t="s">
        <v>27</v>
      </c>
      <c r="K7" s="6" t="s">
        <v>32</v>
      </c>
      <c r="L7" s="21" t="s">
        <v>35</v>
      </c>
      <c r="M7" s="24" t="s">
        <v>36</v>
      </c>
      <c r="N7" s="25" t="s">
        <v>37</v>
      </c>
      <c r="O7" s="24" t="s">
        <v>38</v>
      </c>
      <c r="P7" s="6" t="s">
        <v>1</v>
      </c>
      <c r="Q7" s="12"/>
      <c r="R7" s="10"/>
      <c r="S7" s="10"/>
      <c r="T7" s="10"/>
      <c r="U7" s="10"/>
      <c r="V7" s="11"/>
      <c r="AE7" s="11"/>
    </row>
    <row r="8" spans="1:31" s="1" customFormat="1" ht="109.5" customHeight="1">
      <c r="A8" s="6">
        <v>5</v>
      </c>
      <c r="B8" s="29" t="s">
        <v>87</v>
      </c>
      <c r="C8" s="29" t="s">
        <v>25</v>
      </c>
      <c r="D8" s="29" t="s">
        <v>2</v>
      </c>
      <c r="E8" s="29" t="s">
        <v>83</v>
      </c>
      <c r="F8" s="29" t="s">
        <v>104</v>
      </c>
      <c r="G8" s="7" t="s">
        <v>90</v>
      </c>
      <c r="H8" s="29" t="s">
        <v>91</v>
      </c>
      <c r="I8" s="6">
        <v>6</v>
      </c>
      <c r="J8" s="6" t="s">
        <v>27</v>
      </c>
      <c r="K8" s="6" t="s">
        <v>32</v>
      </c>
      <c r="L8" s="21" t="s">
        <v>35</v>
      </c>
      <c r="M8" s="24" t="s">
        <v>36</v>
      </c>
      <c r="N8" s="25" t="s">
        <v>37</v>
      </c>
      <c r="O8" s="24" t="s">
        <v>38</v>
      </c>
      <c r="P8" s="6" t="s">
        <v>1</v>
      </c>
      <c r="Q8" s="12"/>
      <c r="R8" s="10"/>
      <c r="S8" s="10"/>
      <c r="T8" s="10"/>
      <c r="U8" s="10"/>
      <c r="V8" s="11"/>
      <c r="AE8" s="11"/>
    </row>
    <row r="9" spans="1:31" s="1" customFormat="1" ht="109.5" customHeight="1">
      <c r="A9" s="6">
        <v>6</v>
      </c>
      <c r="B9" s="29" t="s">
        <v>88</v>
      </c>
      <c r="C9" s="29" t="s">
        <v>25</v>
      </c>
      <c r="D9" s="29" t="s">
        <v>2</v>
      </c>
      <c r="E9" s="29" t="s">
        <v>83</v>
      </c>
      <c r="F9" s="29" t="s">
        <v>89</v>
      </c>
      <c r="G9" s="7" t="s">
        <v>90</v>
      </c>
      <c r="H9" s="29" t="s">
        <v>91</v>
      </c>
      <c r="I9" s="6">
        <v>3</v>
      </c>
      <c r="J9" s="6" t="s">
        <v>27</v>
      </c>
      <c r="K9" s="6" t="s">
        <v>32</v>
      </c>
      <c r="L9" s="21" t="s">
        <v>35</v>
      </c>
      <c r="M9" s="22" t="s">
        <v>30</v>
      </c>
      <c r="N9" s="25" t="s">
        <v>37</v>
      </c>
      <c r="O9" s="24" t="s">
        <v>38</v>
      </c>
      <c r="P9" s="6" t="s">
        <v>1</v>
      </c>
      <c r="Q9" s="22"/>
      <c r="R9" s="10"/>
      <c r="S9" s="10"/>
      <c r="T9" s="10"/>
      <c r="U9" s="10"/>
      <c r="V9" s="11"/>
      <c r="AE9" s="11"/>
    </row>
    <row r="10" spans="1:31" s="1" customFormat="1" ht="76.5" customHeight="1">
      <c r="A10" s="6">
        <v>7</v>
      </c>
      <c r="B10" s="29" t="s">
        <v>82</v>
      </c>
      <c r="C10" s="29" t="s">
        <v>25</v>
      </c>
      <c r="D10" s="29" t="s">
        <v>103</v>
      </c>
      <c r="E10" s="29" t="s">
        <v>83</v>
      </c>
      <c r="F10" s="29" t="s">
        <v>105</v>
      </c>
      <c r="G10" s="7" t="s">
        <v>92</v>
      </c>
      <c r="H10" s="29" t="s">
        <v>93</v>
      </c>
      <c r="I10" s="6">
        <v>5</v>
      </c>
      <c r="J10" s="6" t="s">
        <v>27</v>
      </c>
      <c r="K10" s="6" t="s">
        <v>32</v>
      </c>
      <c r="L10" s="21" t="s">
        <v>39</v>
      </c>
      <c r="M10" s="26" t="s">
        <v>40</v>
      </c>
      <c r="N10" s="25" t="s">
        <v>41</v>
      </c>
      <c r="O10" s="24" t="s">
        <v>42</v>
      </c>
      <c r="P10" s="6" t="s">
        <v>1</v>
      </c>
      <c r="Q10" s="12"/>
      <c r="R10" s="10"/>
      <c r="S10" s="10"/>
      <c r="T10" s="10"/>
      <c r="U10" s="10"/>
      <c r="V10" s="11"/>
      <c r="AE10" s="11"/>
    </row>
    <row r="11" spans="1:31" s="1" customFormat="1" ht="77.25" customHeight="1">
      <c r="A11" s="6">
        <v>8</v>
      </c>
      <c r="B11" s="29" t="s">
        <v>87</v>
      </c>
      <c r="C11" s="29" t="s">
        <v>25</v>
      </c>
      <c r="D11" s="29" t="s">
        <v>2</v>
      </c>
      <c r="E11" s="29" t="s">
        <v>83</v>
      </c>
      <c r="F11" s="29" t="s">
        <v>105</v>
      </c>
      <c r="G11" s="7" t="s">
        <v>92</v>
      </c>
      <c r="H11" s="29" t="s">
        <v>93</v>
      </c>
      <c r="I11" s="6">
        <v>4</v>
      </c>
      <c r="J11" s="6" t="s">
        <v>27</v>
      </c>
      <c r="K11" s="6" t="s">
        <v>32</v>
      </c>
      <c r="L11" s="21" t="s">
        <v>39</v>
      </c>
      <c r="M11" s="22" t="s">
        <v>30</v>
      </c>
      <c r="N11" s="25" t="s">
        <v>41</v>
      </c>
      <c r="O11" s="24" t="s">
        <v>42</v>
      </c>
      <c r="P11" s="6" t="s">
        <v>1</v>
      </c>
      <c r="Q11" s="22"/>
      <c r="R11" s="10"/>
      <c r="S11" s="10"/>
      <c r="T11" s="10"/>
      <c r="U11" s="10"/>
      <c r="V11" s="11"/>
      <c r="AE11" s="11"/>
    </row>
    <row r="12" spans="1:31" s="1" customFormat="1" ht="81.75" customHeight="1">
      <c r="A12" s="6">
        <v>9</v>
      </c>
      <c r="B12" s="29" t="s">
        <v>88</v>
      </c>
      <c r="C12" s="29" t="s">
        <v>25</v>
      </c>
      <c r="D12" s="29" t="s">
        <v>2</v>
      </c>
      <c r="E12" s="29" t="s">
        <v>83</v>
      </c>
      <c r="F12" s="29" t="s">
        <v>105</v>
      </c>
      <c r="G12" s="7" t="s">
        <v>92</v>
      </c>
      <c r="H12" s="29" t="s">
        <v>93</v>
      </c>
      <c r="I12" s="6">
        <v>3</v>
      </c>
      <c r="J12" s="6" t="s">
        <v>27</v>
      </c>
      <c r="K12" s="6" t="s">
        <v>32</v>
      </c>
      <c r="L12" s="21" t="s">
        <v>39</v>
      </c>
      <c r="M12" s="26" t="s">
        <v>40</v>
      </c>
      <c r="N12" s="25" t="s">
        <v>41</v>
      </c>
      <c r="O12" s="24" t="s">
        <v>42</v>
      </c>
      <c r="P12" s="6" t="s">
        <v>1</v>
      </c>
      <c r="Q12" s="13"/>
      <c r="R12" s="10"/>
      <c r="S12" s="10"/>
      <c r="T12" s="10"/>
      <c r="U12" s="10"/>
      <c r="V12" s="11"/>
      <c r="AE12" s="11"/>
    </row>
    <row r="13" spans="1:31" s="1" customFormat="1" ht="109.5" customHeight="1">
      <c r="A13" s="6">
        <v>10</v>
      </c>
      <c r="B13" s="29" t="s">
        <v>82</v>
      </c>
      <c r="C13" s="29" t="s">
        <v>25</v>
      </c>
      <c r="D13" s="29" t="s">
        <v>103</v>
      </c>
      <c r="E13" s="29" t="s">
        <v>83</v>
      </c>
      <c r="F13" s="29" t="s">
        <v>94</v>
      </c>
      <c r="G13" s="7" t="s">
        <v>95</v>
      </c>
      <c r="H13" s="29" t="s">
        <v>96</v>
      </c>
      <c r="I13" s="6">
        <v>4</v>
      </c>
      <c r="J13" s="6" t="s">
        <v>27</v>
      </c>
      <c r="K13" s="6" t="s">
        <v>32</v>
      </c>
      <c r="L13" s="21" t="s">
        <v>43</v>
      </c>
      <c r="M13" s="19" t="s">
        <v>40</v>
      </c>
      <c r="N13" s="23" t="s">
        <v>44</v>
      </c>
      <c r="O13" s="19" t="s">
        <v>45</v>
      </c>
      <c r="P13" s="6" t="s">
        <v>1</v>
      </c>
      <c r="Q13" s="13"/>
      <c r="R13" s="10"/>
      <c r="S13" s="10"/>
      <c r="T13" s="10"/>
      <c r="U13" s="10"/>
      <c r="V13" s="11"/>
      <c r="AE13" s="11"/>
    </row>
    <row r="14" spans="1:31" s="1" customFormat="1" ht="109.5" customHeight="1">
      <c r="A14" s="6">
        <v>11</v>
      </c>
      <c r="B14" s="29" t="s">
        <v>87</v>
      </c>
      <c r="C14" s="29" t="s">
        <v>25</v>
      </c>
      <c r="D14" s="29" t="s">
        <v>2</v>
      </c>
      <c r="E14" s="29" t="s">
        <v>83</v>
      </c>
      <c r="F14" s="29" t="s">
        <v>94</v>
      </c>
      <c r="G14" s="7" t="s">
        <v>95</v>
      </c>
      <c r="H14" s="29" t="s">
        <v>96</v>
      </c>
      <c r="I14" s="6">
        <v>4</v>
      </c>
      <c r="J14" s="6" t="s">
        <v>27</v>
      </c>
      <c r="K14" s="6" t="s">
        <v>32</v>
      </c>
      <c r="L14" s="21" t="s">
        <v>43</v>
      </c>
      <c r="M14" s="22" t="s">
        <v>30</v>
      </c>
      <c r="N14" s="23" t="s">
        <v>44</v>
      </c>
      <c r="O14" s="19" t="s">
        <v>45</v>
      </c>
      <c r="P14" s="6" t="s">
        <v>1</v>
      </c>
      <c r="Q14" s="22"/>
      <c r="R14" s="10"/>
      <c r="S14" s="10"/>
      <c r="T14" s="10"/>
      <c r="U14" s="10"/>
      <c r="V14" s="11"/>
      <c r="AE14" s="11"/>
    </row>
    <row r="15" spans="1:31" s="1" customFormat="1" ht="109.5" customHeight="1">
      <c r="A15" s="6">
        <v>12</v>
      </c>
      <c r="B15" s="29" t="s">
        <v>88</v>
      </c>
      <c r="C15" s="29" t="s">
        <v>25</v>
      </c>
      <c r="D15" s="29" t="s">
        <v>2</v>
      </c>
      <c r="E15" s="29" t="s">
        <v>83</v>
      </c>
      <c r="F15" s="29" t="s">
        <v>94</v>
      </c>
      <c r="G15" s="7" t="s">
        <v>95</v>
      </c>
      <c r="H15" s="29" t="s">
        <v>96</v>
      </c>
      <c r="I15" s="6">
        <v>2</v>
      </c>
      <c r="J15" s="6" t="s">
        <v>27</v>
      </c>
      <c r="K15" s="6" t="s">
        <v>32</v>
      </c>
      <c r="L15" s="21" t="s">
        <v>43</v>
      </c>
      <c r="M15" s="22" t="s">
        <v>30</v>
      </c>
      <c r="N15" s="23" t="s">
        <v>44</v>
      </c>
      <c r="O15" s="19" t="s">
        <v>45</v>
      </c>
      <c r="P15" s="6" t="s">
        <v>1</v>
      </c>
      <c r="Q15" s="22"/>
      <c r="R15" s="10"/>
      <c r="S15" s="10"/>
      <c r="T15" s="10"/>
      <c r="U15" s="10"/>
      <c r="V15" s="11"/>
      <c r="AE15" s="11"/>
    </row>
    <row r="16" spans="1:31" s="1" customFormat="1" ht="81" customHeight="1">
      <c r="A16" s="6">
        <v>13</v>
      </c>
      <c r="B16" s="29" t="s">
        <v>82</v>
      </c>
      <c r="C16" s="29" t="s">
        <v>25</v>
      </c>
      <c r="D16" s="29" t="s">
        <v>103</v>
      </c>
      <c r="E16" s="29" t="s">
        <v>83</v>
      </c>
      <c r="F16" s="29" t="s">
        <v>97</v>
      </c>
      <c r="G16" s="7" t="s">
        <v>98</v>
      </c>
      <c r="H16" s="29" t="s">
        <v>99</v>
      </c>
      <c r="I16" s="6">
        <v>3</v>
      </c>
      <c r="J16" s="6" t="s">
        <v>27</v>
      </c>
      <c r="K16" s="6" t="s">
        <v>32</v>
      </c>
      <c r="L16" s="21" t="s">
        <v>46</v>
      </c>
      <c r="M16" s="22" t="s">
        <v>30</v>
      </c>
      <c r="N16" s="23" t="s">
        <v>47</v>
      </c>
      <c r="O16" s="19" t="s">
        <v>48</v>
      </c>
      <c r="P16" s="6" t="s">
        <v>1</v>
      </c>
      <c r="Q16" s="22"/>
      <c r="R16" s="10"/>
      <c r="S16" s="10"/>
      <c r="T16" s="10"/>
      <c r="U16" s="10"/>
      <c r="V16" s="11"/>
      <c r="AE16" s="11"/>
    </row>
    <row r="17" spans="1:31" s="1" customFormat="1" ht="79.5" customHeight="1">
      <c r="A17" s="6">
        <v>14</v>
      </c>
      <c r="B17" s="29" t="s">
        <v>87</v>
      </c>
      <c r="C17" s="29" t="s">
        <v>25</v>
      </c>
      <c r="D17" s="29" t="s">
        <v>2</v>
      </c>
      <c r="E17" s="29" t="s">
        <v>83</v>
      </c>
      <c r="F17" s="29" t="s">
        <v>97</v>
      </c>
      <c r="G17" s="7" t="s">
        <v>98</v>
      </c>
      <c r="H17" s="29" t="s">
        <v>99</v>
      </c>
      <c r="I17" s="6">
        <v>1</v>
      </c>
      <c r="J17" s="6" t="s">
        <v>27</v>
      </c>
      <c r="K17" s="6" t="s">
        <v>32</v>
      </c>
      <c r="L17" s="21" t="s">
        <v>46</v>
      </c>
      <c r="M17" s="19" t="s">
        <v>40</v>
      </c>
      <c r="N17" s="23" t="s">
        <v>47</v>
      </c>
      <c r="O17" s="19" t="s">
        <v>48</v>
      </c>
      <c r="P17" s="6" t="s">
        <v>1</v>
      </c>
      <c r="Q17" s="13"/>
      <c r="R17" s="10"/>
      <c r="S17" s="10"/>
      <c r="T17" s="10"/>
      <c r="U17" s="10"/>
      <c r="V17" s="11"/>
      <c r="AE17" s="11"/>
    </row>
    <row r="18" spans="1:31" s="1" customFormat="1" ht="79.5" customHeight="1">
      <c r="A18" s="6">
        <v>15</v>
      </c>
      <c r="B18" s="29" t="s">
        <v>88</v>
      </c>
      <c r="C18" s="29" t="s">
        <v>25</v>
      </c>
      <c r="D18" s="29" t="s">
        <v>2</v>
      </c>
      <c r="E18" s="29" t="s">
        <v>83</v>
      </c>
      <c r="F18" s="29" t="s">
        <v>97</v>
      </c>
      <c r="G18" s="7" t="s">
        <v>98</v>
      </c>
      <c r="H18" s="29" t="s">
        <v>99</v>
      </c>
      <c r="I18" s="6">
        <v>1</v>
      </c>
      <c r="J18" s="6" t="s">
        <v>27</v>
      </c>
      <c r="K18" s="6" t="s">
        <v>32</v>
      </c>
      <c r="L18" s="21" t="s">
        <v>46</v>
      </c>
      <c r="M18" s="22" t="s">
        <v>30</v>
      </c>
      <c r="N18" s="23" t="s">
        <v>47</v>
      </c>
      <c r="O18" s="19" t="s">
        <v>48</v>
      </c>
      <c r="P18" s="6" t="s">
        <v>1</v>
      </c>
      <c r="Q18" s="22"/>
      <c r="R18" s="10"/>
      <c r="S18" s="10"/>
      <c r="T18" s="10"/>
      <c r="U18" s="10"/>
      <c r="V18" s="11"/>
      <c r="AE18" s="11"/>
    </row>
    <row r="19" spans="1:31" s="1" customFormat="1" ht="162" customHeight="1">
      <c r="A19" s="6">
        <v>16</v>
      </c>
      <c r="B19" s="29" t="s">
        <v>82</v>
      </c>
      <c r="C19" s="29" t="s">
        <v>25</v>
      </c>
      <c r="D19" s="29" t="s">
        <v>103</v>
      </c>
      <c r="E19" s="29" t="s">
        <v>83</v>
      </c>
      <c r="F19" s="29" t="s">
        <v>100</v>
      </c>
      <c r="G19" s="7" t="s">
        <v>101</v>
      </c>
      <c r="H19" s="29" t="s">
        <v>102</v>
      </c>
      <c r="I19" s="6">
        <v>2</v>
      </c>
      <c r="J19" s="6" t="s">
        <v>27</v>
      </c>
      <c r="K19" s="6" t="s">
        <v>32</v>
      </c>
      <c r="L19" s="21" t="s">
        <v>49</v>
      </c>
      <c r="M19" s="22" t="s">
        <v>30</v>
      </c>
      <c r="N19" s="23" t="s">
        <v>50</v>
      </c>
      <c r="O19" s="19" t="s">
        <v>51</v>
      </c>
      <c r="P19" s="6" t="s">
        <v>1</v>
      </c>
      <c r="Q19" s="22"/>
      <c r="R19" s="10"/>
      <c r="S19" s="10"/>
      <c r="T19" s="10"/>
      <c r="U19" s="10"/>
      <c r="V19" s="11"/>
      <c r="AE19" s="11"/>
    </row>
    <row r="20" spans="1:31" s="1" customFormat="1" ht="165.75" customHeight="1">
      <c r="A20" s="6">
        <v>17</v>
      </c>
      <c r="B20" s="29" t="s">
        <v>87</v>
      </c>
      <c r="C20" s="29" t="s">
        <v>25</v>
      </c>
      <c r="D20" s="29" t="s">
        <v>2</v>
      </c>
      <c r="E20" s="29" t="s">
        <v>83</v>
      </c>
      <c r="F20" s="29" t="s">
        <v>100</v>
      </c>
      <c r="G20" s="7" t="s">
        <v>101</v>
      </c>
      <c r="H20" s="29" t="s">
        <v>102</v>
      </c>
      <c r="I20" s="6">
        <v>2</v>
      </c>
      <c r="J20" s="6" t="s">
        <v>27</v>
      </c>
      <c r="K20" s="6" t="s">
        <v>32</v>
      </c>
      <c r="L20" s="21" t="s">
        <v>49</v>
      </c>
      <c r="M20" s="22" t="s">
        <v>30</v>
      </c>
      <c r="N20" s="23" t="s">
        <v>50</v>
      </c>
      <c r="O20" s="19" t="s">
        <v>51</v>
      </c>
      <c r="P20" s="6" t="s">
        <v>1</v>
      </c>
      <c r="Q20" s="22"/>
      <c r="R20" s="10"/>
      <c r="S20" s="10"/>
      <c r="T20" s="10"/>
      <c r="U20" s="10"/>
      <c r="V20" s="11"/>
      <c r="AE20" s="11"/>
    </row>
    <row r="21" spans="1:31" s="1" customFormat="1" ht="141.75" customHeight="1">
      <c r="A21" s="6">
        <v>18</v>
      </c>
      <c r="B21" s="29" t="s">
        <v>88</v>
      </c>
      <c r="C21" s="29" t="s">
        <v>25</v>
      </c>
      <c r="D21" s="29" t="s">
        <v>2</v>
      </c>
      <c r="E21" s="29" t="s">
        <v>83</v>
      </c>
      <c r="F21" s="29" t="s">
        <v>100</v>
      </c>
      <c r="G21" s="7" t="s">
        <v>101</v>
      </c>
      <c r="H21" s="29" t="s">
        <v>102</v>
      </c>
      <c r="I21" s="6">
        <v>1</v>
      </c>
      <c r="J21" s="6" t="s">
        <v>27</v>
      </c>
      <c r="K21" s="6" t="s">
        <v>32</v>
      </c>
      <c r="L21" s="21" t="s">
        <v>49</v>
      </c>
      <c r="M21" s="19" t="s">
        <v>40</v>
      </c>
      <c r="N21" s="23" t="s">
        <v>50</v>
      </c>
      <c r="O21" s="19" t="s">
        <v>51</v>
      </c>
      <c r="P21" s="6" t="s">
        <v>1</v>
      </c>
      <c r="Q21" s="13"/>
      <c r="R21" s="10"/>
      <c r="S21" s="10"/>
      <c r="T21" s="10"/>
      <c r="U21" s="10"/>
      <c r="V21" s="11"/>
      <c r="AE21" s="11"/>
    </row>
    <row r="22" spans="1:31" s="1" customFormat="1" ht="72.75" customHeight="1">
      <c r="A22" s="6">
        <v>19</v>
      </c>
      <c r="B22" s="29" t="s">
        <v>82</v>
      </c>
      <c r="C22" s="29" t="s">
        <v>25</v>
      </c>
      <c r="D22" s="29" t="s">
        <v>103</v>
      </c>
      <c r="E22" s="29" t="s">
        <v>83</v>
      </c>
      <c r="F22" s="29" t="s">
        <v>106</v>
      </c>
      <c r="G22" s="7" t="s">
        <v>107</v>
      </c>
      <c r="H22" s="29" t="s">
        <v>108</v>
      </c>
      <c r="I22" s="6">
        <v>2</v>
      </c>
      <c r="J22" s="6" t="s">
        <v>27</v>
      </c>
      <c r="K22" s="6" t="s">
        <v>32</v>
      </c>
      <c r="L22" s="21" t="s">
        <v>52</v>
      </c>
      <c r="M22" s="22" t="s">
        <v>30</v>
      </c>
      <c r="N22" s="23" t="s">
        <v>53</v>
      </c>
      <c r="O22" s="19" t="s">
        <v>54</v>
      </c>
      <c r="P22" s="6" t="s">
        <v>1</v>
      </c>
      <c r="Q22" s="22"/>
      <c r="R22" s="10"/>
      <c r="S22" s="10"/>
      <c r="T22" s="10"/>
      <c r="U22" s="10"/>
      <c r="V22" s="11"/>
      <c r="AE22" s="11"/>
    </row>
    <row r="23" spans="1:31" s="1" customFormat="1" ht="75" customHeight="1">
      <c r="A23" s="6">
        <v>20</v>
      </c>
      <c r="B23" s="29" t="s">
        <v>87</v>
      </c>
      <c r="C23" s="29" t="s">
        <v>25</v>
      </c>
      <c r="D23" s="29" t="s">
        <v>2</v>
      </c>
      <c r="E23" s="29" t="s">
        <v>83</v>
      </c>
      <c r="F23" s="29" t="s">
        <v>106</v>
      </c>
      <c r="G23" s="7" t="s">
        <v>107</v>
      </c>
      <c r="H23" s="29" t="s">
        <v>108</v>
      </c>
      <c r="I23" s="6">
        <v>2</v>
      </c>
      <c r="J23" s="6" t="s">
        <v>27</v>
      </c>
      <c r="K23" s="6" t="s">
        <v>32</v>
      </c>
      <c r="L23" s="21" t="s">
        <v>52</v>
      </c>
      <c r="M23" s="19" t="s">
        <v>40</v>
      </c>
      <c r="N23" s="23" t="s">
        <v>53</v>
      </c>
      <c r="O23" s="19" t="s">
        <v>54</v>
      </c>
      <c r="P23" s="6" t="s">
        <v>1</v>
      </c>
      <c r="Q23" s="13"/>
      <c r="R23" s="10"/>
      <c r="S23" s="10"/>
      <c r="T23" s="10"/>
      <c r="U23" s="10"/>
      <c r="V23" s="11"/>
      <c r="AE23" s="11"/>
    </row>
    <row r="24" spans="1:31" s="1" customFormat="1" ht="78" customHeight="1">
      <c r="A24" s="6">
        <v>21</v>
      </c>
      <c r="B24" s="29" t="s">
        <v>88</v>
      </c>
      <c r="C24" s="29" t="s">
        <v>25</v>
      </c>
      <c r="D24" s="29" t="s">
        <v>2</v>
      </c>
      <c r="E24" s="29" t="s">
        <v>83</v>
      </c>
      <c r="F24" s="29" t="s">
        <v>106</v>
      </c>
      <c r="G24" s="7" t="s">
        <v>107</v>
      </c>
      <c r="H24" s="29" t="s">
        <v>108</v>
      </c>
      <c r="I24" s="6">
        <v>1</v>
      </c>
      <c r="J24" s="6" t="s">
        <v>27</v>
      </c>
      <c r="K24" s="6" t="s">
        <v>32</v>
      </c>
      <c r="L24" s="21" t="s">
        <v>52</v>
      </c>
      <c r="M24" s="19" t="s">
        <v>40</v>
      </c>
      <c r="N24" s="23" t="s">
        <v>53</v>
      </c>
      <c r="O24" s="19" t="s">
        <v>54</v>
      </c>
      <c r="P24" s="6" t="s">
        <v>1</v>
      </c>
      <c r="Q24" s="13"/>
      <c r="R24" s="10"/>
      <c r="S24" s="10"/>
      <c r="T24" s="10"/>
      <c r="U24" s="10"/>
      <c r="V24" s="11"/>
      <c r="AE24" s="11"/>
    </row>
    <row r="25" spans="1:31" s="1" customFormat="1" ht="81" customHeight="1">
      <c r="A25" s="6">
        <v>22</v>
      </c>
      <c r="B25" s="29" t="s">
        <v>82</v>
      </c>
      <c r="C25" s="29" t="s">
        <v>25</v>
      </c>
      <c r="D25" s="29" t="s">
        <v>103</v>
      </c>
      <c r="E25" s="29" t="s">
        <v>83</v>
      </c>
      <c r="F25" s="29" t="s">
        <v>109</v>
      </c>
      <c r="G25" s="7" t="s">
        <v>110</v>
      </c>
      <c r="H25" s="29" t="s">
        <v>111</v>
      </c>
      <c r="I25" s="6">
        <v>2</v>
      </c>
      <c r="J25" s="6" t="s">
        <v>27</v>
      </c>
      <c r="K25" s="6" t="s">
        <v>32</v>
      </c>
      <c r="L25" s="21" t="s">
        <v>55</v>
      </c>
      <c r="M25" s="19" t="s">
        <v>40</v>
      </c>
      <c r="N25" s="23" t="s">
        <v>56</v>
      </c>
      <c r="O25" s="19" t="s">
        <v>57</v>
      </c>
      <c r="P25" s="6" t="s">
        <v>1</v>
      </c>
      <c r="Q25" s="13"/>
      <c r="R25" s="10"/>
      <c r="S25" s="10"/>
      <c r="T25" s="10"/>
      <c r="U25" s="10"/>
      <c r="V25" s="11"/>
      <c r="AE25" s="11"/>
    </row>
    <row r="26" spans="1:31" s="1" customFormat="1" ht="84.75" customHeight="1">
      <c r="A26" s="6">
        <v>23</v>
      </c>
      <c r="B26" s="29" t="s">
        <v>87</v>
      </c>
      <c r="C26" s="29" t="s">
        <v>25</v>
      </c>
      <c r="D26" s="29" t="s">
        <v>2</v>
      </c>
      <c r="E26" s="29" t="s">
        <v>83</v>
      </c>
      <c r="F26" s="29" t="s">
        <v>109</v>
      </c>
      <c r="G26" s="7" t="s">
        <v>110</v>
      </c>
      <c r="H26" s="29" t="s">
        <v>111</v>
      </c>
      <c r="I26" s="6">
        <v>2</v>
      </c>
      <c r="J26" s="6" t="s">
        <v>27</v>
      </c>
      <c r="K26" s="6" t="s">
        <v>32</v>
      </c>
      <c r="L26" s="21" t="s">
        <v>55</v>
      </c>
      <c r="M26" s="22" t="s">
        <v>30</v>
      </c>
      <c r="N26" s="23" t="s">
        <v>56</v>
      </c>
      <c r="O26" s="19" t="s">
        <v>57</v>
      </c>
      <c r="P26" s="6" t="s">
        <v>1</v>
      </c>
      <c r="Q26" s="22"/>
      <c r="R26" s="10"/>
      <c r="S26" s="10"/>
      <c r="T26" s="10"/>
      <c r="U26" s="10"/>
      <c r="V26" s="11"/>
      <c r="AE26" s="11"/>
    </row>
    <row r="27" spans="1:31" s="1" customFormat="1" ht="79.5" customHeight="1">
      <c r="A27" s="6">
        <v>24</v>
      </c>
      <c r="B27" s="29" t="s">
        <v>88</v>
      </c>
      <c r="C27" s="29" t="s">
        <v>25</v>
      </c>
      <c r="D27" s="29" t="s">
        <v>2</v>
      </c>
      <c r="E27" s="29" t="s">
        <v>83</v>
      </c>
      <c r="F27" s="29" t="s">
        <v>109</v>
      </c>
      <c r="G27" s="7" t="s">
        <v>110</v>
      </c>
      <c r="H27" s="29" t="s">
        <v>111</v>
      </c>
      <c r="I27" s="6">
        <v>1</v>
      </c>
      <c r="J27" s="6" t="s">
        <v>27</v>
      </c>
      <c r="K27" s="6" t="s">
        <v>32</v>
      </c>
      <c r="L27" s="21" t="s">
        <v>55</v>
      </c>
      <c r="M27" s="22" t="s">
        <v>30</v>
      </c>
      <c r="N27" s="23" t="s">
        <v>56</v>
      </c>
      <c r="O27" s="19" t="s">
        <v>57</v>
      </c>
      <c r="P27" s="6" t="s">
        <v>1</v>
      </c>
      <c r="Q27" s="22"/>
      <c r="R27" s="10"/>
      <c r="S27" s="10"/>
      <c r="T27" s="10"/>
      <c r="U27" s="10"/>
      <c r="V27" s="11"/>
      <c r="AE27" s="11"/>
    </row>
    <row r="28" spans="1:31" s="1" customFormat="1" ht="150.75" customHeight="1">
      <c r="A28" s="6">
        <v>25</v>
      </c>
      <c r="B28" s="29" t="s">
        <v>82</v>
      </c>
      <c r="C28" s="29" t="s">
        <v>25</v>
      </c>
      <c r="D28" s="29" t="s">
        <v>103</v>
      </c>
      <c r="E28" s="29" t="s">
        <v>83</v>
      </c>
      <c r="F28" s="29" t="s">
        <v>112</v>
      </c>
      <c r="G28" s="7" t="s">
        <v>113</v>
      </c>
      <c r="H28" s="29" t="s">
        <v>114</v>
      </c>
      <c r="I28" s="6">
        <v>2</v>
      </c>
      <c r="J28" s="6" t="s">
        <v>27</v>
      </c>
      <c r="K28" s="6" t="s">
        <v>32</v>
      </c>
      <c r="L28" s="21" t="s">
        <v>58</v>
      </c>
      <c r="M28" s="22" t="s">
        <v>30</v>
      </c>
      <c r="N28" s="23" t="s">
        <v>59</v>
      </c>
      <c r="O28" s="19" t="s">
        <v>60</v>
      </c>
      <c r="P28" s="6" t="s">
        <v>1</v>
      </c>
      <c r="Q28" s="22"/>
      <c r="R28" s="10"/>
      <c r="S28" s="10"/>
      <c r="T28" s="10"/>
      <c r="U28" s="10"/>
      <c r="V28" s="11"/>
      <c r="AE28" s="11"/>
    </row>
    <row r="29" spans="1:31" s="1" customFormat="1" ht="150" customHeight="1">
      <c r="A29" s="6">
        <v>26</v>
      </c>
      <c r="B29" s="29" t="s">
        <v>87</v>
      </c>
      <c r="C29" s="29" t="s">
        <v>25</v>
      </c>
      <c r="D29" s="29" t="s">
        <v>2</v>
      </c>
      <c r="E29" s="29" t="s">
        <v>83</v>
      </c>
      <c r="F29" s="29" t="s">
        <v>112</v>
      </c>
      <c r="G29" s="7" t="s">
        <v>113</v>
      </c>
      <c r="H29" s="29" t="s">
        <v>114</v>
      </c>
      <c r="I29" s="6">
        <v>2</v>
      </c>
      <c r="J29" s="6" t="s">
        <v>27</v>
      </c>
      <c r="K29" s="6" t="s">
        <v>32</v>
      </c>
      <c r="L29" s="21" t="s">
        <v>58</v>
      </c>
      <c r="M29" s="19" t="s">
        <v>40</v>
      </c>
      <c r="N29" s="23" t="s">
        <v>59</v>
      </c>
      <c r="O29" s="19" t="s">
        <v>60</v>
      </c>
      <c r="P29" s="6" t="s">
        <v>1</v>
      </c>
      <c r="Q29" s="13"/>
      <c r="R29" s="10"/>
      <c r="S29" s="10"/>
      <c r="T29" s="10"/>
      <c r="U29" s="10"/>
      <c r="V29" s="11"/>
      <c r="AE29" s="11"/>
    </row>
    <row r="30" spans="1:31" s="1" customFormat="1" ht="109.5" customHeight="1">
      <c r="A30" s="6">
        <v>27</v>
      </c>
      <c r="B30" s="29" t="s">
        <v>88</v>
      </c>
      <c r="C30" s="29" t="s">
        <v>25</v>
      </c>
      <c r="D30" s="29" t="s">
        <v>2</v>
      </c>
      <c r="E30" s="29" t="s">
        <v>83</v>
      </c>
      <c r="F30" s="29" t="s">
        <v>112</v>
      </c>
      <c r="G30" s="7" t="s">
        <v>113</v>
      </c>
      <c r="H30" s="29" t="s">
        <v>114</v>
      </c>
      <c r="I30" s="6">
        <v>1</v>
      </c>
      <c r="J30" s="6" t="s">
        <v>27</v>
      </c>
      <c r="K30" s="6" t="s">
        <v>32</v>
      </c>
      <c r="L30" s="21" t="s">
        <v>58</v>
      </c>
      <c r="M30" s="22" t="s">
        <v>30</v>
      </c>
      <c r="N30" s="23" t="s">
        <v>59</v>
      </c>
      <c r="O30" s="19" t="s">
        <v>60</v>
      </c>
      <c r="P30" s="6" t="s">
        <v>1</v>
      </c>
      <c r="Q30" s="22"/>
      <c r="R30" s="10"/>
      <c r="S30" s="10"/>
      <c r="T30" s="10"/>
      <c r="U30" s="10"/>
      <c r="V30" s="11"/>
      <c r="AE30" s="11"/>
    </row>
    <row r="31" spans="1:31" s="1" customFormat="1" ht="109.5" customHeight="1">
      <c r="A31" s="6">
        <v>28</v>
      </c>
      <c r="B31" s="29" t="s">
        <v>82</v>
      </c>
      <c r="C31" s="29" t="s">
        <v>25</v>
      </c>
      <c r="D31" s="29" t="s">
        <v>103</v>
      </c>
      <c r="E31" s="29" t="s">
        <v>83</v>
      </c>
      <c r="F31" s="29" t="s">
        <v>115</v>
      </c>
      <c r="G31" s="7" t="s">
        <v>116</v>
      </c>
      <c r="H31" s="29" t="s">
        <v>117</v>
      </c>
      <c r="I31" s="6">
        <v>3</v>
      </c>
      <c r="J31" s="6" t="s">
        <v>27</v>
      </c>
      <c r="K31" s="6" t="s">
        <v>32</v>
      </c>
      <c r="L31" s="21" t="s">
        <v>62</v>
      </c>
      <c r="M31" s="22" t="s">
        <v>30</v>
      </c>
      <c r="N31" s="23" t="s">
        <v>63</v>
      </c>
      <c r="O31" s="19" t="s">
        <v>64</v>
      </c>
      <c r="P31" s="6" t="s">
        <v>1</v>
      </c>
      <c r="Q31" s="22"/>
      <c r="R31" s="10"/>
      <c r="S31" s="10"/>
      <c r="T31" s="10"/>
      <c r="U31" s="10"/>
      <c r="V31" s="11"/>
      <c r="AE31" s="11"/>
    </row>
    <row r="32" spans="1:31" s="1" customFormat="1" ht="109.5" customHeight="1">
      <c r="A32" s="6">
        <v>29</v>
      </c>
      <c r="B32" s="29" t="s">
        <v>87</v>
      </c>
      <c r="C32" s="29" t="s">
        <v>25</v>
      </c>
      <c r="D32" s="29" t="s">
        <v>2</v>
      </c>
      <c r="E32" s="29" t="s">
        <v>83</v>
      </c>
      <c r="F32" s="29" t="s">
        <v>115</v>
      </c>
      <c r="G32" s="7" t="s">
        <v>116</v>
      </c>
      <c r="H32" s="29" t="s">
        <v>117</v>
      </c>
      <c r="I32" s="6">
        <v>3</v>
      </c>
      <c r="J32" s="6" t="s">
        <v>27</v>
      </c>
      <c r="K32" s="6" t="s">
        <v>32</v>
      </c>
      <c r="L32" s="21" t="s">
        <v>62</v>
      </c>
      <c r="M32" s="22" t="s">
        <v>30</v>
      </c>
      <c r="N32" s="23" t="s">
        <v>63</v>
      </c>
      <c r="O32" s="19" t="s">
        <v>64</v>
      </c>
      <c r="P32" s="6" t="s">
        <v>1</v>
      </c>
      <c r="Q32" s="22"/>
      <c r="R32" s="10"/>
      <c r="S32" s="10"/>
      <c r="T32" s="10"/>
      <c r="U32" s="10"/>
      <c r="V32" s="11"/>
      <c r="AE32" s="11"/>
    </row>
    <row r="33" spans="1:31" s="1" customFormat="1" ht="109.5" customHeight="1">
      <c r="A33" s="6">
        <v>30</v>
      </c>
      <c r="B33" s="29" t="s">
        <v>118</v>
      </c>
      <c r="C33" s="29" t="s">
        <v>25</v>
      </c>
      <c r="D33" s="29" t="s">
        <v>103</v>
      </c>
      <c r="E33" s="29" t="s">
        <v>83</v>
      </c>
      <c r="F33" s="29" t="s">
        <v>84</v>
      </c>
      <c r="G33" s="7" t="s">
        <v>119</v>
      </c>
      <c r="H33" s="29" t="s">
        <v>120</v>
      </c>
      <c r="I33" s="6">
        <v>7</v>
      </c>
      <c r="J33" s="6" t="s">
        <v>27</v>
      </c>
      <c r="K33" s="6" t="s">
        <v>32</v>
      </c>
      <c r="L33" s="21" t="s">
        <v>33</v>
      </c>
      <c r="M33" s="6" t="s">
        <v>0</v>
      </c>
      <c r="N33" s="23" t="s">
        <v>65</v>
      </c>
      <c r="O33" s="6" t="s">
        <v>26</v>
      </c>
      <c r="P33" s="6" t="s">
        <v>1</v>
      </c>
      <c r="Q33" s="13"/>
      <c r="R33" s="10"/>
      <c r="S33" s="10"/>
      <c r="T33" s="10"/>
      <c r="U33" s="10"/>
      <c r="V33" s="11"/>
      <c r="AE33" s="11"/>
    </row>
    <row r="34" spans="1:31" s="1" customFormat="1" ht="109.5" customHeight="1">
      <c r="A34" s="6">
        <v>31</v>
      </c>
      <c r="B34" s="29" t="s">
        <v>121</v>
      </c>
      <c r="C34" s="29" t="s">
        <v>25</v>
      </c>
      <c r="D34" s="29" t="s">
        <v>103</v>
      </c>
      <c r="E34" s="29" t="s">
        <v>83</v>
      </c>
      <c r="F34" s="29" t="s">
        <v>84</v>
      </c>
      <c r="G34" s="7" t="s">
        <v>119</v>
      </c>
      <c r="H34" s="29" t="s">
        <v>120</v>
      </c>
      <c r="I34" s="6">
        <v>4</v>
      </c>
      <c r="J34" s="6" t="s">
        <v>27</v>
      </c>
      <c r="K34" s="6" t="s">
        <v>32</v>
      </c>
      <c r="L34" s="21" t="s">
        <v>33</v>
      </c>
      <c r="M34" s="6" t="s">
        <v>0</v>
      </c>
      <c r="N34" s="23" t="s">
        <v>65</v>
      </c>
      <c r="O34" s="6" t="s">
        <v>26</v>
      </c>
      <c r="P34" s="6" t="s">
        <v>1</v>
      </c>
      <c r="Q34" s="13"/>
      <c r="R34" s="10"/>
      <c r="S34" s="10"/>
      <c r="T34" s="10"/>
      <c r="U34" s="10"/>
      <c r="V34" s="11"/>
      <c r="AE34" s="11"/>
    </row>
    <row r="35" spans="1:31" s="1" customFormat="1" ht="109.5" customHeight="1">
      <c r="A35" s="6">
        <v>32</v>
      </c>
      <c r="B35" s="29" t="s">
        <v>122</v>
      </c>
      <c r="C35" s="29" t="s">
        <v>25</v>
      </c>
      <c r="D35" s="29" t="s">
        <v>103</v>
      </c>
      <c r="E35" s="29" t="s">
        <v>83</v>
      </c>
      <c r="F35" s="29" t="s">
        <v>84</v>
      </c>
      <c r="G35" s="7" t="s">
        <v>119</v>
      </c>
      <c r="H35" s="29" t="s">
        <v>120</v>
      </c>
      <c r="I35" s="6">
        <v>4</v>
      </c>
      <c r="J35" s="6" t="s">
        <v>27</v>
      </c>
      <c r="K35" s="6" t="s">
        <v>32</v>
      </c>
      <c r="L35" s="21" t="s">
        <v>33</v>
      </c>
      <c r="M35" s="6" t="s">
        <v>0</v>
      </c>
      <c r="N35" s="23" t="s">
        <v>65</v>
      </c>
      <c r="O35" s="6" t="s">
        <v>26</v>
      </c>
      <c r="P35" s="6" t="s">
        <v>1</v>
      </c>
      <c r="Q35" s="13"/>
      <c r="R35" s="10"/>
      <c r="S35" s="10"/>
      <c r="T35" s="10"/>
      <c r="U35" s="10"/>
      <c r="V35" s="11"/>
      <c r="AE35" s="11"/>
    </row>
    <row r="36" spans="1:31" s="1" customFormat="1" ht="109.5" customHeight="1">
      <c r="A36" s="6">
        <v>33</v>
      </c>
      <c r="B36" s="29" t="s">
        <v>123</v>
      </c>
      <c r="C36" s="29" t="s">
        <v>25</v>
      </c>
      <c r="D36" s="29" t="s">
        <v>2</v>
      </c>
      <c r="E36" s="29" t="s">
        <v>83</v>
      </c>
      <c r="F36" s="29" t="s">
        <v>84</v>
      </c>
      <c r="G36" s="7" t="s">
        <v>119</v>
      </c>
      <c r="H36" s="29" t="s">
        <v>120</v>
      </c>
      <c r="I36" s="6">
        <v>5</v>
      </c>
      <c r="J36" s="6" t="s">
        <v>27</v>
      </c>
      <c r="K36" s="6" t="s">
        <v>32</v>
      </c>
      <c r="L36" s="21" t="s">
        <v>33</v>
      </c>
      <c r="M36" s="6" t="s">
        <v>0</v>
      </c>
      <c r="N36" s="23" t="s">
        <v>65</v>
      </c>
      <c r="O36" s="6" t="s">
        <v>26</v>
      </c>
      <c r="P36" s="6" t="s">
        <v>1</v>
      </c>
      <c r="Q36" s="13"/>
      <c r="R36" s="10"/>
      <c r="S36" s="10"/>
      <c r="T36" s="10"/>
      <c r="U36" s="10"/>
      <c r="V36" s="11"/>
      <c r="AE36" s="11"/>
    </row>
    <row r="37" spans="1:31" s="1" customFormat="1" ht="109.5" customHeight="1">
      <c r="A37" s="6">
        <v>34</v>
      </c>
      <c r="B37" s="29" t="s">
        <v>124</v>
      </c>
      <c r="C37" s="29" t="s">
        <v>25</v>
      </c>
      <c r="D37" s="29" t="s">
        <v>2</v>
      </c>
      <c r="E37" s="29" t="s">
        <v>83</v>
      </c>
      <c r="F37" s="29" t="s">
        <v>84</v>
      </c>
      <c r="G37" s="7" t="s">
        <v>119</v>
      </c>
      <c r="H37" s="29" t="s">
        <v>120</v>
      </c>
      <c r="I37" s="6">
        <v>8</v>
      </c>
      <c r="J37" s="6" t="s">
        <v>27</v>
      </c>
      <c r="K37" s="6" t="s">
        <v>32</v>
      </c>
      <c r="L37" s="21" t="s">
        <v>33</v>
      </c>
      <c r="M37" s="22" t="s">
        <v>30</v>
      </c>
      <c r="N37" s="23" t="s">
        <v>65</v>
      </c>
      <c r="O37" s="6" t="s">
        <v>26</v>
      </c>
      <c r="P37" s="6" t="s">
        <v>1</v>
      </c>
      <c r="Q37" s="22"/>
      <c r="R37" s="10"/>
      <c r="S37" s="10"/>
      <c r="T37" s="10"/>
      <c r="U37" s="10"/>
      <c r="V37" s="11"/>
      <c r="AE37" s="11"/>
    </row>
    <row r="38" spans="1:31" s="1" customFormat="1" ht="109.5" customHeight="1">
      <c r="A38" s="6">
        <v>35</v>
      </c>
      <c r="B38" s="29" t="s">
        <v>125</v>
      </c>
      <c r="C38" s="29" t="s">
        <v>25</v>
      </c>
      <c r="D38" s="29" t="s">
        <v>2</v>
      </c>
      <c r="E38" s="29" t="s">
        <v>83</v>
      </c>
      <c r="F38" s="29" t="s">
        <v>84</v>
      </c>
      <c r="G38" s="7" t="s">
        <v>119</v>
      </c>
      <c r="H38" s="29" t="s">
        <v>120</v>
      </c>
      <c r="I38" s="6">
        <v>5</v>
      </c>
      <c r="J38" s="6" t="s">
        <v>27</v>
      </c>
      <c r="K38" s="6" t="s">
        <v>32</v>
      </c>
      <c r="L38" s="21" t="s">
        <v>33</v>
      </c>
      <c r="M38" s="6" t="s">
        <v>0</v>
      </c>
      <c r="N38" s="23" t="s">
        <v>65</v>
      </c>
      <c r="O38" s="6" t="s">
        <v>26</v>
      </c>
      <c r="P38" s="6" t="s">
        <v>1</v>
      </c>
      <c r="Q38" s="13"/>
      <c r="R38" s="10"/>
      <c r="S38" s="10"/>
      <c r="T38" s="10"/>
      <c r="U38" s="10"/>
      <c r="V38" s="11"/>
      <c r="AE38" s="11"/>
    </row>
    <row r="39" spans="1:31" s="1" customFormat="1" ht="109.5" customHeight="1">
      <c r="A39" s="6">
        <v>36</v>
      </c>
      <c r="B39" s="29" t="s">
        <v>126</v>
      </c>
      <c r="C39" s="29" t="s">
        <v>25</v>
      </c>
      <c r="D39" s="29" t="s">
        <v>2</v>
      </c>
      <c r="E39" s="29" t="s">
        <v>83</v>
      </c>
      <c r="F39" s="29" t="s">
        <v>84</v>
      </c>
      <c r="G39" s="7" t="s">
        <v>119</v>
      </c>
      <c r="H39" s="29" t="s">
        <v>120</v>
      </c>
      <c r="I39" s="6">
        <v>1</v>
      </c>
      <c r="J39" s="6" t="s">
        <v>27</v>
      </c>
      <c r="K39" s="6" t="s">
        <v>32</v>
      </c>
      <c r="L39" s="21" t="s">
        <v>33</v>
      </c>
      <c r="M39" s="6" t="s">
        <v>0</v>
      </c>
      <c r="N39" s="23" t="s">
        <v>65</v>
      </c>
      <c r="O39" s="6" t="s">
        <v>26</v>
      </c>
      <c r="P39" s="6" t="s">
        <v>1</v>
      </c>
      <c r="Q39" s="13"/>
      <c r="R39" s="10"/>
      <c r="S39" s="10"/>
      <c r="T39" s="10"/>
      <c r="U39" s="10"/>
      <c r="V39" s="11"/>
      <c r="AE39" s="11"/>
    </row>
    <row r="40" spans="1:31" s="1" customFormat="1" ht="109.5" customHeight="1">
      <c r="A40" s="6">
        <v>37</v>
      </c>
      <c r="B40" s="29" t="s">
        <v>127</v>
      </c>
      <c r="C40" s="29" t="s">
        <v>25</v>
      </c>
      <c r="D40" s="29" t="s">
        <v>2</v>
      </c>
      <c r="E40" s="29" t="s">
        <v>83</v>
      </c>
      <c r="F40" s="29" t="s">
        <v>84</v>
      </c>
      <c r="G40" s="7" t="s">
        <v>119</v>
      </c>
      <c r="H40" s="29" t="s">
        <v>120</v>
      </c>
      <c r="I40" s="6">
        <v>1</v>
      </c>
      <c r="J40" s="6" t="s">
        <v>27</v>
      </c>
      <c r="K40" s="6" t="s">
        <v>32</v>
      </c>
      <c r="L40" s="21" t="s">
        <v>33</v>
      </c>
      <c r="M40" s="22" t="s">
        <v>30</v>
      </c>
      <c r="N40" s="23" t="s">
        <v>65</v>
      </c>
      <c r="O40" s="6" t="s">
        <v>26</v>
      </c>
      <c r="P40" s="6" t="s">
        <v>1</v>
      </c>
      <c r="Q40" s="22"/>
      <c r="R40" s="10"/>
      <c r="S40" s="10"/>
      <c r="T40" s="10"/>
      <c r="U40" s="10"/>
      <c r="V40" s="11"/>
      <c r="AE40" s="11"/>
    </row>
    <row r="41" spans="1:31" s="1" customFormat="1" ht="109.5" customHeight="1">
      <c r="A41" s="6">
        <v>38</v>
      </c>
      <c r="B41" s="29" t="s">
        <v>128</v>
      </c>
      <c r="C41" s="29" t="s">
        <v>25</v>
      </c>
      <c r="D41" s="29" t="s">
        <v>2</v>
      </c>
      <c r="E41" s="29" t="s">
        <v>83</v>
      </c>
      <c r="F41" s="29" t="s">
        <v>84</v>
      </c>
      <c r="G41" s="7" t="s">
        <v>119</v>
      </c>
      <c r="H41" s="29" t="s">
        <v>120</v>
      </c>
      <c r="I41" s="6">
        <v>1</v>
      </c>
      <c r="J41" s="6" t="s">
        <v>27</v>
      </c>
      <c r="K41" s="6" t="s">
        <v>32</v>
      </c>
      <c r="L41" s="21" t="s">
        <v>33</v>
      </c>
      <c r="M41" s="22" t="s">
        <v>30</v>
      </c>
      <c r="N41" s="23" t="s">
        <v>65</v>
      </c>
      <c r="O41" s="6" t="s">
        <v>26</v>
      </c>
      <c r="P41" s="6" t="s">
        <v>1</v>
      </c>
      <c r="Q41" s="22"/>
      <c r="R41" s="10"/>
      <c r="S41" s="10"/>
      <c r="T41" s="10"/>
      <c r="U41" s="10"/>
      <c r="V41" s="11"/>
      <c r="AE41" s="11"/>
    </row>
    <row r="42" spans="1:31" s="1" customFormat="1" ht="109.5" customHeight="1">
      <c r="A42" s="6">
        <v>39</v>
      </c>
      <c r="B42" s="29" t="s">
        <v>129</v>
      </c>
      <c r="C42" s="29" t="s">
        <v>25</v>
      </c>
      <c r="D42" s="29" t="s">
        <v>2</v>
      </c>
      <c r="E42" s="29" t="s">
        <v>83</v>
      </c>
      <c r="F42" s="29" t="s">
        <v>84</v>
      </c>
      <c r="G42" s="7" t="s">
        <v>119</v>
      </c>
      <c r="H42" s="29" t="s">
        <v>120</v>
      </c>
      <c r="I42" s="6">
        <v>1</v>
      </c>
      <c r="J42" s="6" t="s">
        <v>27</v>
      </c>
      <c r="K42" s="6" t="s">
        <v>32</v>
      </c>
      <c r="L42" s="21" t="s">
        <v>33</v>
      </c>
      <c r="M42" s="6" t="s">
        <v>0</v>
      </c>
      <c r="N42" s="23" t="s">
        <v>65</v>
      </c>
      <c r="O42" s="6" t="s">
        <v>26</v>
      </c>
      <c r="P42" s="6" t="s">
        <v>1</v>
      </c>
      <c r="Q42" s="13"/>
      <c r="R42" s="10"/>
      <c r="S42" s="10"/>
      <c r="T42" s="10"/>
      <c r="U42" s="10"/>
      <c r="V42" s="11"/>
      <c r="AE42" s="11"/>
    </row>
    <row r="43" spans="1:31" s="1" customFormat="1" ht="109.5" customHeight="1">
      <c r="A43" s="6">
        <v>40</v>
      </c>
      <c r="B43" s="29" t="s">
        <v>130</v>
      </c>
      <c r="C43" s="29" t="s">
        <v>25</v>
      </c>
      <c r="D43" s="29" t="s">
        <v>2</v>
      </c>
      <c r="E43" s="29" t="s">
        <v>83</v>
      </c>
      <c r="F43" s="29" t="s">
        <v>84</v>
      </c>
      <c r="G43" s="7" t="s">
        <v>119</v>
      </c>
      <c r="H43" s="29" t="s">
        <v>120</v>
      </c>
      <c r="I43" s="6">
        <v>4</v>
      </c>
      <c r="J43" s="6" t="s">
        <v>27</v>
      </c>
      <c r="K43" s="6" t="s">
        <v>32</v>
      </c>
      <c r="L43" s="21" t="s">
        <v>33</v>
      </c>
      <c r="M43" s="22" t="s">
        <v>30</v>
      </c>
      <c r="N43" s="23" t="s">
        <v>65</v>
      </c>
      <c r="O43" s="6" t="s">
        <v>26</v>
      </c>
      <c r="P43" s="6" t="s">
        <v>1</v>
      </c>
      <c r="Q43" s="22"/>
      <c r="R43" s="10"/>
      <c r="S43" s="10"/>
      <c r="T43" s="10"/>
      <c r="U43" s="10"/>
      <c r="V43" s="11"/>
      <c r="AE43" s="11"/>
    </row>
    <row r="44" spans="1:31" s="1" customFormat="1" ht="109.5" customHeight="1">
      <c r="A44" s="6">
        <v>41</v>
      </c>
      <c r="B44" s="29" t="s">
        <v>131</v>
      </c>
      <c r="C44" s="29" t="s">
        <v>25</v>
      </c>
      <c r="D44" s="29" t="s">
        <v>2</v>
      </c>
      <c r="E44" s="29" t="s">
        <v>83</v>
      </c>
      <c r="F44" s="29" t="s">
        <v>84</v>
      </c>
      <c r="G44" s="7" t="s">
        <v>119</v>
      </c>
      <c r="H44" s="29" t="s">
        <v>120</v>
      </c>
      <c r="I44" s="6">
        <v>5</v>
      </c>
      <c r="J44" s="6" t="s">
        <v>27</v>
      </c>
      <c r="K44" s="6" t="s">
        <v>32</v>
      </c>
      <c r="L44" s="21" t="s">
        <v>33</v>
      </c>
      <c r="M44" s="6" t="s">
        <v>0</v>
      </c>
      <c r="N44" s="23" t="s">
        <v>65</v>
      </c>
      <c r="O44" s="6" t="s">
        <v>26</v>
      </c>
      <c r="P44" s="6" t="s">
        <v>1</v>
      </c>
      <c r="Q44" s="13"/>
      <c r="R44" s="10"/>
      <c r="S44" s="10"/>
      <c r="T44" s="10"/>
      <c r="U44" s="10"/>
      <c r="V44" s="11"/>
      <c r="AE44" s="11"/>
    </row>
    <row r="45" spans="1:31" s="1" customFormat="1" ht="109.5" customHeight="1">
      <c r="A45" s="6">
        <v>42</v>
      </c>
      <c r="B45" s="29" t="s">
        <v>132</v>
      </c>
      <c r="C45" s="29" t="s">
        <v>25</v>
      </c>
      <c r="D45" s="29" t="s">
        <v>2</v>
      </c>
      <c r="E45" s="29" t="s">
        <v>83</v>
      </c>
      <c r="F45" s="29" t="s">
        <v>84</v>
      </c>
      <c r="G45" s="7" t="s">
        <v>119</v>
      </c>
      <c r="H45" s="29" t="s">
        <v>120</v>
      </c>
      <c r="I45" s="6">
        <v>5</v>
      </c>
      <c r="J45" s="6" t="s">
        <v>27</v>
      </c>
      <c r="K45" s="6" t="s">
        <v>32</v>
      </c>
      <c r="L45" s="21" t="s">
        <v>33</v>
      </c>
      <c r="M45" s="22" t="s">
        <v>30</v>
      </c>
      <c r="N45" s="23" t="s">
        <v>65</v>
      </c>
      <c r="O45" s="6" t="s">
        <v>26</v>
      </c>
      <c r="P45" s="6" t="s">
        <v>1</v>
      </c>
      <c r="Q45" s="22"/>
      <c r="R45" s="10"/>
      <c r="S45" s="10"/>
      <c r="T45" s="10"/>
      <c r="U45" s="10"/>
      <c r="V45" s="11"/>
      <c r="AE45" s="11"/>
    </row>
    <row r="46" spans="1:31" s="1" customFormat="1" ht="109.5" customHeight="1">
      <c r="A46" s="6">
        <v>43</v>
      </c>
      <c r="B46" s="29" t="s">
        <v>133</v>
      </c>
      <c r="C46" s="29" t="s">
        <v>25</v>
      </c>
      <c r="D46" s="29" t="s">
        <v>2</v>
      </c>
      <c r="E46" s="29" t="s">
        <v>83</v>
      </c>
      <c r="F46" s="29" t="s">
        <v>84</v>
      </c>
      <c r="G46" s="7" t="s">
        <v>119</v>
      </c>
      <c r="H46" s="29" t="s">
        <v>120</v>
      </c>
      <c r="I46" s="6">
        <v>6</v>
      </c>
      <c r="J46" s="6" t="s">
        <v>27</v>
      </c>
      <c r="K46" s="6" t="s">
        <v>32</v>
      </c>
      <c r="L46" s="21" t="s">
        <v>33</v>
      </c>
      <c r="M46" s="6" t="s">
        <v>0</v>
      </c>
      <c r="N46" s="23" t="s">
        <v>65</v>
      </c>
      <c r="O46" s="6" t="s">
        <v>26</v>
      </c>
      <c r="P46" s="6" t="s">
        <v>1</v>
      </c>
      <c r="Q46" s="13"/>
      <c r="R46" s="10"/>
      <c r="S46" s="10"/>
      <c r="T46" s="10"/>
      <c r="U46" s="10"/>
      <c r="V46" s="11"/>
      <c r="AE46" s="11"/>
    </row>
    <row r="47" spans="1:31" s="1" customFormat="1" ht="109.5" customHeight="1">
      <c r="A47" s="6">
        <v>44</v>
      </c>
      <c r="B47" s="29" t="s">
        <v>118</v>
      </c>
      <c r="C47" s="29" t="s">
        <v>25</v>
      </c>
      <c r="D47" s="29" t="s">
        <v>103</v>
      </c>
      <c r="E47" s="29" t="s">
        <v>83</v>
      </c>
      <c r="F47" s="29" t="s">
        <v>89</v>
      </c>
      <c r="G47" s="7" t="s">
        <v>134</v>
      </c>
      <c r="H47" s="29" t="s">
        <v>135</v>
      </c>
      <c r="I47" s="6">
        <v>5</v>
      </c>
      <c r="J47" s="6" t="s">
        <v>27</v>
      </c>
      <c r="K47" s="6" t="s">
        <v>32</v>
      </c>
      <c r="L47" s="21" t="s">
        <v>66</v>
      </c>
      <c r="M47" s="22" t="s">
        <v>30</v>
      </c>
      <c r="N47" s="23" t="s">
        <v>67</v>
      </c>
      <c r="O47" s="6" t="s">
        <v>34</v>
      </c>
      <c r="P47" s="6" t="s">
        <v>1</v>
      </c>
      <c r="Q47" s="22"/>
      <c r="R47" s="10"/>
      <c r="S47" s="10"/>
      <c r="T47" s="10"/>
      <c r="U47" s="10"/>
      <c r="V47" s="11"/>
      <c r="AE47" s="11"/>
    </row>
    <row r="48" spans="1:31" s="1" customFormat="1" ht="109.5" customHeight="1">
      <c r="A48" s="6">
        <v>45</v>
      </c>
      <c r="B48" s="29" t="s">
        <v>121</v>
      </c>
      <c r="C48" s="29" t="s">
        <v>25</v>
      </c>
      <c r="D48" s="29" t="s">
        <v>103</v>
      </c>
      <c r="E48" s="29" t="s">
        <v>83</v>
      </c>
      <c r="F48" s="29" t="s">
        <v>89</v>
      </c>
      <c r="G48" s="7" t="s">
        <v>134</v>
      </c>
      <c r="H48" s="29" t="s">
        <v>135</v>
      </c>
      <c r="I48" s="6">
        <v>3</v>
      </c>
      <c r="J48" s="6" t="s">
        <v>27</v>
      </c>
      <c r="K48" s="6" t="s">
        <v>32</v>
      </c>
      <c r="L48" s="21" t="s">
        <v>66</v>
      </c>
      <c r="M48" s="6" t="s">
        <v>0</v>
      </c>
      <c r="N48" s="23" t="s">
        <v>67</v>
      </c>
      <c r="O48" s="6" t="s">
        <v>34</v>
      </c>
      <c r="P48" s="6" t="s">
        <v>1</v>
      </c>
      <c r="Q48" s="13"/>
      <c r="R48" s="10"/>
      <c r="S48" s="10"/>
      <c r="T48" s="10"/>
      <c r="U48" s="10"/>
      <c r="V48" s="11"/>
      <c r="AE48" s="11"/>
    </row>
    <row r="49" spans="1:31" s="1" customFormat="1" ht="109.5" customHeight="1">
      <c r="A49" s="6">
        <v>46</v>
      </c>
      <c r="B49" s="29" t="s">
        <v>122</v>
      </c>
      <c r="C49" s="29" t="s">
        <v>25</v>
      </c>
      <c r="D49" s="29" t="s">
        <v>103</v>
      </c>
      <c r="E49" s="29" t="s">
        <v>83</v>
      </c>
      <c r="F49" s="29" t="s">
        <v>89</v>
      </c>
      <c r="G49" s="7" t="s">
        <v>134</v>
      </c>
      <c r="H49" s="29" t="s">
        <v>135</v>
      </c>
      <c r="I49" s="6">
        <v>1</v>
      </c>
      <c r="J49" s="6" t="s">
        <v>27</v>
      </c>
      <c r="K49" s="6" t="s">
        <v>32</v>
      </c>
      <c r="L49" s="21" t="s">
        <v>66</v>
      </c>
      <c r="M49" s="6" t="s">
        <v>0</v>
      </c>
      <c r="N49" s="23" t="s">
        <v>67</v>
      </c>
      <c r="O49" s="6" t="s">
        <v>34</v>
      </c>
      <c r="P49" s="6" t="s">
        <v>1</v>
      </c>
      <c r="Q49" s="13"/>
      <c r="R49" s="10"/>
      <c r="S49" s="10"/>
      <c r="T49" s="10"/>
      <c r="U49" s="10"/>
      <c r="V49" s="11"/>
      <c r="AE49" s="11"/>
    </row>
    <row r="50" spans="1:31" s="1" customFormat="1" ht="109.5" customHeight="1">
      <c r="A50" s="6">
        <v>47</v>
      </c>
      <c r="B50" s="29" t="s">
        <v>123</v>
      </c>
      <c r="C50" s="29" t="s">
        <v>25</v>
      </c>
      <c r="D50" s="29" t="s">
        <v>2</v>
      </c>
      <c r="E50" s="29" t="s">
        <v>83</v>
      </c>
      <c r="F50" s="29" t="s">
        <v>89</v>
      </c>
      <c r="G50" s="7" t="s">
        <v>134</v>
      </c>
      <c r="H50" s="29" t="s">
        <v>135</v>
      </c>
      <c r="I50" s="6">
        <v>2</v>
      </c>
      <c r="J50" s="6" t="s">
        <v>27</v>
      </c>
      <c r="K50" s="6" t="s">
        <v>32</v>
      </c>
      <c r="L50" s="21" t="s">
        <v>66</v>
      </c>
      <c r="M50" s="6" t="s">
        <v>0</v>
      </c>
      <c r="N50" s="23" t="s">
        <v>67</v>
      </c>
      <c r="O50" s="6" t="s">
        <v>34</v>
      </c>
      <c r="P50" s="6" t="s">
        <v>1</v>
      </c>
      <c r="Q50" s="13"/>
      <c r="R50" s="10"/>
      <c r="S50" s="10"/>
      <c r="T50" s="10"/>
      <c r="U50" s="10"/>
      <c r="V50" s="11"/>
      <c r="AE50" s="11"/>
    </row>
    <row r="51" spans="1:31" s="1" customFormat="1" ht="109.5" customHeight="1">
      <c r="A51" s="6">
        <v>48</v>
      </c>
      <c r="B51" s="29" t="s">
        <v>124</v>
      </c>
      <c r="C51" s="29" t="s">
        <v>25</v>
      </c>
      <c r="D51" s="29" t="s">
        <v>2</v>
      </c>
      <c r="E51" s="29" t="s">
        <v>83</v>
      </c>
      <c r="F51" s="29" t="s">
        <v>89</v>
      </c>
      <c r="G51" s="7" t="s">
        <v>134</v>
      </c>
      <c r="H51" s="29" t="s">
        <v>135</v>
      </c>
      <c r="I51" s="6">
        <v>8</v>
      </c>
      <c r="J51" s="6" t="s">
        <v>27</v>
      </c>
      <c r="K51" s="6" t="s">
        <v>32</v>
      </c>
      <c r="L51" s="21" t="s">
        <v>66</v>
      </c>
      <c r="M51" s="6" t="s">
        <v>0</v>
      </c>
      <c r="N51" s="23" t="s">
        <v>67</v>
      </c>
      <c r="O51" s="6" t="s">
        <v>34</v>
      </c>
      <c r="P51" s="6" t="s">
        <v>1</v>
      </c>
      <c r="Q51" s="13"/>
      <c r="R51" s="10"/>
      <c r="S51" s="10"/>
      <c r="T51" s="10"/>
      <c r="U51" s="10"/>
      <c r="V51" s="11"/>
      <c r="AE51" s="11"/>
    </row>
    <row r="52" spans="1:31" s="1" customFormat="1" ht="109.5" customHeight="1">
      <c r="A52" s="6">
        <v>49</v>
      </c>
      <c r="B52" s="29" t="s">
        <v>125</v>
      </c>
      <c r="C52" s="29" t="s">
        <v>25</v>
      </c>
      <c r="D52" s="29" t="s">
        <v>2</v>
      </c>
      <c r="E52" s="29" t="s">
        <v>83</v>
      </c>
      <c r="F52" s="29" t="s">
        <v>89</v>
      </c>
      <c r="G52" s="7" t="s">
        <v>134</v>
      </c>
      <c r="H52" s="29" t="s">
        <v>135</v>
      </c>
      <c r="I52" s="6">
        <v>4</v>
      </c>
      <c r="J52" s="6" t="s">
        <v>27</v>
      </c>
      <c r="K52" s="6" t="s">
        <v>32</v>
      </c>
      <c r="L52" s="21" t="s">
        <v>66</v>
      </c>
      <c r="M52" s="22" t="s">
        <v>30</v>
      </c>
      <c r="N52" s="23" t="s">
        <v>67</v>
      </c>
      <c r="O52" s="6" t="s">
        <v>34</v>
      </c>
      <c r="P52" s="6" t="s">
        <v>1</v>
      </c>
      <c r="Q52" s="22"/>
      <c r="R52" s="10"/>
      <c r="S52" s="10"/>
      <c r="T52" s="10"/>
      <c r="U52" s="10"/>
      <c r="V52" s="11"/>
      <c r="AE52" s="11"/>
    </row>
    <row r="53" spans="1:31" s="1" customFormat="1" ht="109.5" customHeight="1">
      <c r="A53" s="6">
        <v>50</v>
      </c>
      <c r="B53" s="29" t="s">
        <v>126</v>
      </c>
      <c r="C53" s="29" t="s">
        <v>25</v>
      </c>
      <c r="D53" s="29" t="s">
        <v>2</v>
      </c>
      <c r="E53" s="29" t="s">
        <v>83</v>
      </c>
      <c r="F53" s="29" t="s">
        <v>89</v>
      </c>
      <c r="G53" s="7" t="s">
        <v>134</v>
      </c>
      <c r="H53" s="29" t="s">
        <v>135</v>
      </c>
      <c r="I53" s="6">
        <v>1</v>
      </c>
      <c r="J53" s="6" t="s">
        <v>27</v>
      </c>
      <c r="K53" s="6" t="s">
        <v>32</v>
      </c>
      <c r="L53" s="21" t="s">
        <v>66</v>
      </c>
      <c r="M53" s="6" t="s">
        <v>0</v>
      </c>
      <c r="N53" s="23" t="s">
        <v>67</v>
      </c>
      <c r="O53" s="6" t="s">
        <v>34</v>
      </c>
      <c r="P53" s="6" t="s">
        <v>1</v>
      </c>
      <c r="Q53" s="13"/>
      <c r="R53" s="10"/>
      <c r="S53" s="10"/>
      <c r="T53" s="10"/>
      <c r="U53" s="10"/>
      <c r="V53" s="11"/>
      <c r="AE53" s="11"/>
    </row>
    <row r="54" spans="1:31" s="1" customFormat="1" ht="109.5" customHeight="1">
      <c r="A54" s="6">
        <v>51</v>
      </c>
      <c r="B54" s="29" t="s">
        <v>130</v>
      </c>
      <c r="C54" s="29" t="s">
        <v>25</v>
      </c>
      <c r="D54" s="29" t="s">
        <v>2</v>
      </c>
      <c r="E54" s="29" t="s">
        <v>83</v>
      </c>
      <c r="F54" s="29" t="s">
        <v>89</v>
      </c>
      <c r="G54" s="7" t="s">
        <v>134</v>
      </c>
      <c r="H54" s="29" t="s">
        <v>135</v>
      </c>
      <c r="I54" s="6">
        <v>3</v>
      </c>
      <c r="J54" s="6" t="s">
        <v>27</v>
      </c>
      <c r="K54" s="6" t="s">
        <v>32</v>
      </c>
      <c r="L54" s="21" t="s">
        <v>66</v>
      </c>
      <c r="M54" s="6" t="s">
        <v>0</v>
      </c>
      <c r="N54" s="23" t="s">
        <v>67</v>
      </c>
      <c r="O54" s="6" t="s">
        <v>34</v>
      </c>
      <c r="P54" s="6" t="s">
        <v>1</v>
      </c>
      <c r="Q54" s="13"/>
      <c r="R54" s="10"/>
      <c r="S54" s="10"/>
      <c r="T54" s="10"/>
      <c r="U54" s="10"/>
      <c r="V54" s="11"/>
      <c r="AE54" s="11"/>
    </row>
    <row r="55" spans="1:31" s="1" customFormat="1" ht="109.5" customHeight="1">
      <c r="A55" s="6">
        <v>52</v>
      </c>
      <c r="B55" s="29" t="s">
        <v>131</v>
      </c>
      <c r="C55" s="29" t="s">
        <v>25</v>
      </c>
      <c r="D55" s="29" t="s">
        <v>2</v>
      </c>
      <c r="E55" s="29" t="s">
        <v>83</v>
      </c>
      <c r="F55" s="29" t="s">
        <v>89</v>
      </c>
      <c r="G55" s="7" t="s">
        <v>134</v>
      </c>
      <c r="H55" s="29" t="s">
        <v>136</v>
      </c>
      <c r="I55" s="6">
        <v>3</v>
      </c>
      <c r="J55" s="6" t="s">
        <v>27</v>
      </c>
      <c r="K55" s="6" t="s">
        <v>32</v>
      </c>
      <c r="L55" s="21" t="s">
        <v>66</v>
      </c>
      <c r="M55" s="22" t="s">
        <v>30</v>
      </c>
      <c r="N55" s="23" t="s">
        <v>67</v>
      </c>
      <c r="O55" s="6" t="s">
        <v>34</v>
      </c>
      <c r="P55" s="6" t="s">
        <v>1</v>
      </c>
      <c r="Q55" s="22"/>
      <c r="R55" s="10"/>
      <c r="S55" s="10"/>
      <c r="T55" s="10"/>
      <c r="U55" s="10"/>
      <c r="V55" s="11"/>
      <c r="AE55" s="11"/>
    </row>
    <row r="56" spans="1:31" s="1" customFormat="1" ht="109.5" customHeight="1">
      <c r="A56" s="6">
        <v>53</v>
      </c>
      <c r="B56" s="29" t="s">
        <v>132</v>
      </c>
      <c r="C56" s="29" t="s">
        <v>25</v>
      </c>
      <c r="D56" s="29" t="s">
        <v>2</v>
      </c>
      <c r="E56" s="29" t="s">
        <v>83</v>
      </c>
      <c r="F56" s="29" t="s">
        <v>89</v>
      </c>
      <c r="G56" s="7" t="s">
        <v>134</v>
      </c>
      <c r="H56" s="29" t="s">
        <v>135</v>
      </c>
      <c r="I56" s="6">
        <v>3</v>
      </c>
      <c r="J56" s="6" t="s">
        <v>27</v>
      </c>
      <c r="K56" s="6" t="s">
        <v>32</v>
      </c>
      <c r="L56" s="21" t="s">
        <v>66</v>
      </c>
      <c r="M56" s="6" t="s">
        <v>0</v>
      </c>
      <c r="N56" s="23" t="s">
        <v>67</v>
      </c>
      <c r="O56" s="6" t="s">
        <v>34</v>
      </c>
      <c r="P56" s="6" t="s">
        <v>1</v>
      </c>
      <c r="Q56" s="13"/>
      <c r="R56" s="10"/>
      <c r="S56" s="10"/>
      <c r="T56" s="10"/>
      <c r="U56" s="10"/>
      <c r="V56" s="11"/>
      <c r="AE56" s="11"/>
    </row>
    <row r="57" spans="1:31" s="1" customFormat="1" ht="109.5" customHeight="1">
      <c r="A57" s="6">
        <v>54</v>
      </c>
      <c r="B57" s="29" t="s">
        <v>133</v>
      </c>
      <c r="C57" s="29" t="s">
        <v>25</v>
      </c>
      <c r="D57" s="29" t="s">
        <v>2</v>
      </c>
      <c r="E57" s="29" t="s">
        <v>83</v>
      </c>
      <c r="F57" s="29" t="s">
        <v>89</v>
      </c>
      <c r="G57" s="7" t="s">
        <v>134</v>
      </c>
      <c r="H57" s="29" t="s">
        <v>135</v>
      </c>
      <c r="I57" s="6">
        <v>5</v>
      </c>
      <c r="J57" s="6" t="s">
        <v>27</v>
      </c>
      <c r="K57" s="6" t="s">
        <v>32</v>
      </c>
      <c r="L57" s="21" t="s">
        <v>66</v>
      </c>
      <c r="M57" s="22" t="s">
        <v>30</v>
      </c>
      <c r="N57" s="23" t="s">
        <v>67</v>
      </c>
      <c r="O57" s="6" t="s">
        <v>34</v>
      </c>
      <c r="P57" s="6" t="s">
        <v>1</v>
      </c>
      <c r="Q57" s="22"/>
      <c r="R57" s="10"/>
      <c r="S57" s="10"/>
      <c r="T57" s="10"/>
      <c r="U57" s="10"/>
      <c r="V57" s="11"/>
      <c r="AE57" s="11"/>
    </row>
    <row r="58" spans="1:31" s="1" customFormat="1" ht="109.5" customHeight="1">
      <c r="A58" s="6">
        <v>55</v>
      </c>
      <c r="B58" s="29" t="s">
        <v>121</v>
      </c>
      <c r="C58" s="29" t="s">
        <v>25</v>
      </c>
      <c r="D58" s="29" t="s">
        <v>103</v>
      </c>
      <c r="E58" s="29" t="s">
        <v>83</v>
      </c>
      <c r="F58" s="29" t="s">
        <v>137</v>
      </c>
      <c r="G58" s="7" t="s">
        <v>138</v>
      </c>
      <c r="H58" s="29" t="s">
        <v>139</v>
      </c>
      <c r="I58" s="6">
        <v>1</v>
      </c>
      <c r="J58" s="6" t="s">
        <v>27</v>
      </c>
      <c r="K58" s="6" t="s">
        <v>32</v>
      </c>
      <c r="L58" s="21" t="s">
        <v>69</v>
      </c>
      <c r="M58" s="22" t="s">
        <v>30</v>
      </c>
      <c r="N58" s="23" t="s">
        <v>70</v>
      </c>
      <c r="O58" s="6" t="s">
        <v>68</v>
      </c>
      <c r="P58" s="6" t="s">
        <v>1</v>
      </c>
      <c r="Q58" s="22"/>
      <c r="R58" s="10"/>
      <c r="S58" s="10"/>
      <c r="T58" s="10"/>
      <c r="U58" s="10"/>
      <c r="V58" s="11"/>
      <c r="AE58" s="11"/>
    </row>
    <row r="59" spans="1:31" s="1" customFormat="1" ht="109.5" customHeight="1">
      <c r="A59" s="6">
        <v>56</v>
      </c>
      <c r="B59" s="29" t="s">
        <v>122</v>
      </c>
      <c r="C59" s="29" t="s">
        <v>25</v>
      </c>
      <c r="D59" s="29" t="s">
        <v>103</v>
      </c>
      <c r="E59" s="29" t="s">
        <v>83</v>
      </c>
      <c r="F59" s="29" t="s">
        <v>137</v>
      </c>
      <c r="G59" s="7" t="s">
        <v>138</v>
      </c>
      <c r="H59" s="29" t="s">
        <v>139</v>
      </c>
      <c r="I59" s="6">
        <v>2</v>
      </c>
      <c r="J59" s="6" t="s">
        <v>27</v>
      </c>
      <c r="K59" s="6" t="s">
        <v>32</v>
      </c>
      <c r="L59" s="21" t="s">
        <v>69</v>
      </c>
      <c r="M59" s="6" t="s">
        <v>0</v>
      </c>
      <c r="N59" s="23" t="s">
        <v>70</v>
      </c>
      <c r="O59" s="6" t="s">
        <v>68</v>
      </c>
      <c r="P59" s="6" t="s">
        <v>1</v>
      </c>
      <c r="Q59" s="13"/>
      <c r="R59" s="10"/>
      <c r="S59" s="10"/>
      <c r="T59" s="10"/>
      <c r="U59" s="10"/>
      <c r="V59" s="11"/>
      <c r="AE59" s="11"/>
    </row>
    <row r="60" spans="1:31" s="1" customFormat="1" ht="109.5" customHeight="1">
      <c r="A60" s="6">
        <v>57</v>
      </c>
      <c r="B60" s="29" t="s">
        <v>123</v>
      </c>
      <c r="C60" s="29" t="s">
        <v>25</v>
      </c>
      <c r="D60" s="29" t="s">
        <v>2</v>
      </c>
      <c r="E60" s="29" t="s">
        <v>83</v>
      </c>
      <c r="F60" s="29" t="s">
        <v>137</v>
      </c>
      <c r="G60" s="7" t="s">
        <v>138</v>
      </c>
      <c r="H60" s="29" t="s">
        <v>139</v>
      </c>
      <c r="I60" s="6">
        <v>2</v>
      </c>
      <c r="J60" s="6" t="s">
        <v>27</v>
      </c>
      <c r="K60" s="6" t="s">
        <v>32</v>
      </c>
      <c r="L60" s="21" t="s">
        <v>69</v>
      </c>
      <c r="M60" s="22" t="s">
        <v>30</v>
      </c>
      <c r="N60" s="23" t="s">
        <v>70</v>
      </c>
      <c r="O60" s="6" t="s">
        <v>68</v>
      </c>
      <c r="P60" s="6" t="s">
        <v>1</v>
      </c>
      <c r="Q60" s="22"/>
      <c r="R60" s="10"/>
      <c r="S60" s="10"/>
      <c r="T60" s="10"/>
      <c r="U60" s="10"/>
      <c r="V60" s="11"/>
      <c r="AE60" s="11"/>
    </row>
    <row r="61" spans="1:31" s="1" customFormat="1" ht="109.5" customHeight="1">
      <c r="A61" s="6">
        <v>58</v>
      </c>
      <c r="B61" s="29" t="s">
        <v>124</v>
      </c>
      <c r="C61" s="29" t="s">
        <v>25</v>
      </c>
      <c r="D61" s="29" t="s">
        <v>2</v>
      </c>
      <c r="E61" s="29" t="s">
        <v>83</v>
      </c>
      <c r="F61" s="29" t="s">
        <v>137</v>
      </c>
      <c r="G61" s="7" t="s">
        <v>138</v>
      </c>
      <c r="H61" s="29" t="s">
        <v>139</v>
      </c>
      <c r="I61" s="6">
        <v>1</v>
      </c>
      <c r="J61" s="6" t="s">
        <v>27</v>
      </c>
      <c r="K61" s="6" t="s">
        <v>32</v>
      </c>
      <c r="L61" s="21" t="s">
        <v>69</v>
      </c>
      <c r="M61" s="6" t="s">
        <v>0</v>
      </c>
      <c r="N61" s="23" t="s">
        <v>70</v>
      </c>
      <c r="O61" s="6" t="s">
        <v>68</v>
      </c>
      <c r="P61" s="6" t="s">
        <v>1</v>
      </c>
      <c r="Q61" s="13"/>
      <c r="R61" s="10"/>
      <c r="S61" s="10"/>
      <c r="T61" s="10"/>
      <c r="U61" s="10"/>
      <c r="V61" s="11"/>
      <c r="AE61" s="11"/>
    </row>
    <row r="62" spans="1:31" s="1" customFormat="1" ht="109.5" customHeight="1">
      <c r="A62" s="6">
        <v>59</v>
      </c>
      <c r="B62" s="29" t="s">
        <v>126</v>
      </c>
      <c r="C62" s="29" t="s">
        <v>25</v>
      </c>
      <c r="D62" s="29" t="s">
        <v>2</v>
      </c>
      <c r="E62" s="29" t="s">
        <v>83</v>
      </c>
      <c r="F62" s="29" t="s">
        <v>137</v>
      </c>
      <c r="G62" s="7" t="s">
        <v>138</v>
      </c>
      <c r="H62" s="29" t="s">
        <v>139</v>
      </c>
      <c r="I62" s="6">
        <v>1</v>
      </c>
      <c r="J62" s="6" t="s">
        <v>27</v>
      </c>
      <c r="K62" s="6" t="s">
        <v>32</v>
      </c>
      <c r="L62" s="21" t="s">
        <v>69</v>
      </c>
      <c r="M62" s="6" t="s">
        <v>0</v>
      </c>
      <c r="N62" s="23" t="s">
        <v>70</v>
      </c>
      <c r="O62" s="6" t="s">
        <v>68</v>
      </c>
      <c r="P62" s="6" t="s">
        <v>1</v>
      </c>
      <c r="Q62" s="13"/>
      <c r="R62" s="10"/>
      <c r="S62" s="10"/>
      <c r="T62" s="10"/>
      <c r="U62" s="10"/>
      <c r="V62" s="11"/>
      <c r="AE62" s="11"/>
    </row>
    <row r="63" spans="1:31" s="1" customFormat="1" ht="109.5" customHeight="1">
      <c r="A63" s="6">
        <v>60</v>
      </c>
      <c r="B63" s="29" t="s">
        <v>127</v>
      </c>
      <c r="C63" s="29" t="s">
        <v>25</v>
      </c>
      <c r="D63" s="29" t="s">
        <v>2</v>
      </c>
      <c r="E63" s="29" t="s">
        <v>83</v>
      </c>
      <c r="F63" s="29" t="s">
        <v>137</v>
      </c>
      <c r="G63" s="7" t="s">
        <v>138</v>
      </c>
      <c r="H63" s="29" t="s">
        <v>139</v>
      </c>
      <c r="I63" s="6">
        <v>1</v>
      </c>
      <c r="J63" s="6" t="s">
        <v>27</v>
      </c>
      <c r="K63" s="6" t="s">
        <v>32</v>
      </c>
      <c r="L63" s="21" t="s">
        <v>69</v>
      </c>
      <c r="M63" s="22" t="s">
        <v>30</v>
      </c>
      <c r="N63" s="23" t="s">
        <v>70</v>
      </c>
      <c r="O63" s="6" t="s">
        <v>68</v>
      </c>
      <c r="P63" s="6" t="s">
        <v>1</v>
      </c>
      <c r="Q63" s="22"/>
      <c r="R63" s="10"/>
      <c r="S63" s="10"/>
      <c r="T63" s="10"/>
      <c r="U63" s="10"/>
      <c r="V63" s="11"/>
      <c r="AE63" s="11"/>
    </row>
    <row r="64" spans="1:31" s="1" customFormat="1" ht="109.5" customHeight="1">
      <c r="A64" s="6">
        <v>61</v>
      </c>
      <c r="B64" s="29" t="s">
        <v>130</v>
      </c>
      <c r="C64" s="29" t="s">
        <v>25</v>
      </c>
      <c r="D64" s="29" t="s">
        <v>2</v>
      </c>
      <c r="E64" s="29" t="s">
        <v>83</v>
      </c>
      <c r="F64" s="29" t="s">
        <v>137</v>
      </c>
      <c r="G64" s="7" t="s">
        <v>138</v>
      </c>
      <c r="H64" s="29" t="s">
        <v>139</v>
      </c>
      <c r="I64" s="6">
        <v>1</v>
      </c>
      <c r="J64" s="6" t="s">
        <v>27</v>
      </c>
      <c r="K64" s="6" t="s">
        <v>32</v>
      </c>
      <c r="L64" s="21" t="s">
        <v>69</v>
      </c>
      <c r="M64" s="6" t="s">
        <v>0</v>
      </c>
      <c r="N64" s="23" t="s">
        <v>70</v>
      </c>
      <c r="O64" s="6" t="s">
        <v>68</v>
      </c>
      <c r="P64" s="6" t="s">
        <v>1</v>
      </c>
      <c r="Q64" s="13"/>
      <c r="R64" s="10"/>
      <c r="S64" s="10"/>
      <c r="T64" s="10"/>
      <c r="U64" s="10"/>
      <c r="V64" s="11"/>
      <c r="AE64" s="11"/>
    </row>
    <row r="65" spans="1:31" s="1" customFormat="1" ht="109.5" customHeight="1">
      <c r="A65" s="6">
        <v>62</v>
      </c>
      <c r="B65" s="29" t="s">
        <v>133</v>
      </c>
      <c r="C65" s="29" t="s">
        <v>25</v>
      </c>
      <c r="D65" s="29" t="s">
        <v>2</v>
      </c>
      <c r="E65" s="29" t="s">
        <v>83</v>
      </c>
      <c r="F65" s="29" t="s">
        <v>137</v>
      </c>
      <c r="G65" s="7" t="s">
        <v>138</v>
      </c>
      <c r="H65" s="29" t="s">
        <v>139</v>
      </c>
      <c r="I65" s="6">
        <v>1</v>
      </c>
      <c r="J65" s="6" t="s">
        <v>27</v>
      </c>
      <c r="K65" s="6" t="s">
        <v>32</v>
      </c>
      <c r="L65" s="21" t="s">
        <v>69</v>
      </c>
      <c r="M65" s="6" t="s">
        <v>0</v>
      </c>
      <c r="N65" s="23" t="s">
        <v>70</v>
      </c>
      <c r="O65" s="6" t="s">
        <v>68</v>
      </c>
      <c r="P65" s="6" t="s">
        <v>1</v>
      </c>
      <c r="Q65" s="13"/>
      <c r="R65" s="10"/>
      <c r="S65" s="10"/>
      <c r="T65" s="10"/>
      <c r="U65" s="10"/>
      <c r="V65" s="11"/>
      <c r="AE65" s="11"/>
    </row>
    <row r="66" spans="1:31" s="1" customFormat="1" ht="109.5" customHeight="1">
      <c r="A66" s="6">
        <v>63</v>
      </c>
      <c r="B66" s="29" t="s">
        <v>118</v>
      </c>
      <c r="C66" s="29" t="s">
        <v>25</v>
      </c>
      <c r="D66" s="29" t="s">
        <v>103</v>
      </c>
      <c r="E66" s="29" t="s">
        <v>83</v>
      </c>
      <c r="F66" s="29" t="s">
        <v>140</v>
      </c>
      <c r="G66" s="7" t="s">
        <v>141</v>
      </c>
      <c r="H66" s="29" t="s">
        <v>142</v>
      </c>
      <c r="I66" s="6">
        <v>1</v>
      </c>
      <c r="J66" s="6" t="s">
        <v>27</v>
      </c>
      <c r="K66" s="6" t="s">
        <v>32</v>
      </c>
      <c r="L66" s="21" t="s">
        <v>72</v>
      </c>
      <c r="M66" s="22" t="s">
        <v>30</v>
      </c>
      <c r="N66" s="23" t="s">
        <v>73</v>
      </c>
      <c r="O66" s="6" t="s">
        <v>71</v>
      </c>
      <c r="P66" s="6" t="s">
        <v>1</v>
      </c>
      <c r="Q66" s="22"/>
      <c r="R66" s="10"/>
      <c r="S66" s="10"/>
      <c r="T66" s="10"/>
      <c r="U66" s="10"/>
      <c r="V66" s="11"/>
      <c r="AE66" s="11"/>
    </row>
    <row r="67" spans="1:31" s="1" customFormat="1" ht="109.5" customHeight="1">
      <c r="A67" s="6">
        <v>64</v>
      </c>
      <c r="B67" s="29" t="s">
        <v>122</v>
      </c>
      <c r="C67" s="29" t="s">
        <v>25</v>
      </c>
      <c r="D67" s="29" t="s">
        <v>103</v>
      </c>
      <c r="E67" s="29" t="s">
        <v>83</v>
      </c>
      <c r="F67" s="29" t="s">
        <v>140</v>
      </c>
      <c r="G67" s="7" t="s">
        <v>141</v>
      </c>
      <c r="H67" s="29" t="s">
        <v>142</v>
      </c>
      <c r="I67" s="6">
        <v>1</v>
      </c>
      <c r="J67" s="6" t="s">
        <v>27</v>
      </c>
      <c r="K67" s="6" t="s">
        <v>32</v>
      </c>
      <c r="L67" s="21" t="s">
        <v>72</v>
      </c>
      <c r="M67" s="22" t="s">
        <v>30</v>
      </c>
      <c r="N67" s="23" t="s">
        <v>73</v>
      </c>
      <c r="O67" s="6" t="s">
        <v>71</v>
      </c>
      <c r="P67" s="6" t="s">
        <v>1</v>
      </c>
      <c r="Q67" s="22"/>
      <c r="R67" s="10"/>
      <c r="S67" s="10"/>
      <c r="T67" s="10"/>
      <c r="U67" s="10"/>
      <c r="V67" s="11"/>
      <c r="AE67" s="11"/>
    </row>
    <row r="68" spans="1:31" s="1" customFormat="1" ht="109.5" customHeight="1">
      <c r="A68" s="6">
        <v>65</v>
      </c>
      <c r="B68" s="29" t="s">
        <v>118</v>
      </c>
      <c r="C68" s="29" t="s">
        <v>25</v>
      </c>
      <c r="D68" s="29" t="s">
        <v>103</v>
      </c>
      <c r="E68" s="29" t="s">
        <v>83</v>
      </c>
      <c r="F68" s="29" t="s">
        <v>115</v>
      </c>
      <c r="G68" s="7" t="s">
        <v>143</v>
      </c>
      <c r="H68" s="29" t="s">
        <v>144</v>
      </c>
      <c r="I68" s="6">
        <v>1</v>
      </c>
      <c r="J68" s="6" t="s">
        <v>27</v>
      </c>
      <c r="K68" s="6" t="s">
        <v>32</v>
      </c>
      <c r="L68" s="21" t="s">
        <v>62</v>
      </c>
      <c r="M68" s="22" t="s">
        <v>30</v>
      </c>
      <c r="N68" s="23" t="s">
        <v>74</v>
      </c>
      <c r="O68" s="6" t="s">
        <v>61</v>
      </c>
      <c r="P68" s="6" t="s">
        <v>1</v>
      </c>
      <c r="Q68" s="22"/>
      <c r="R68" s="10"/>
      <c r="S68" s="10"/>
      <c r="T68" s="10"/>
      <c r="U68" s="10"/>
      <c r="V68" s="11"/>
      <c r="AE68" s="11"/>
    </row>
    <row r="69" spans="1:31" s="1" customFormat="1" ht="109.5" customHeight="1">
      <c r="A69" s="6">
        <v>66</v>
      </c>
      <c r="B69" s="29" t="s">
        <v>122</v>
      </c>
      <c r="C69" s="29" t="s">
        <v>25</v>
      </c>
      <c r="D69" s="29" t="s">
        <v>103</v>
      </c>
      <c r="E69" s="29" t="s">
        <v>83</v>
      </c>
      <c r="F69" s="29" t="s">
        <v>115</v>
      </c>
      <c r="G69" s="7" t="s">
        <v>143</v>
      </c>
      <c r="H69" s="29" t="s">
        <v>144</v>
      </c>
      <c r="I69" s="6">
        <v>1</v>
      </c>
      <c r="J69" s="6" t="s">
        <v>27</v>
      </c>
      <c r="K69" s="6" t="s">
        <v>32</v>
      </c>
      <c r="L69" s="21" t="s">
        <v>62</v>
      </c>
      <c r="M69" s="22" t="s">
        <v>30</v>
      </c>
      <c r="N69" s="23" t="s">
        <v>74</v>
      </c>
      <c r="O69" s="6" t="s">
        <v>61</v>
      </c>
      <c r="P69" s="6" t="s">
        <v>1</v>
      </c>
      <c r="Q69" s="22"/>
      <c r="R69" s="10"/>
      <c r="S69" s="10"/>
      <c r="T69" s="10"/>
      <c r="U69" s="10"/>
      <c r="V69" s="11"/>
      <c r="AE69" s="11"/>
    </row>
    <row r="70" spans="1:31" s="1" customFormat="1" ht="109.5" customHeight="1">
      <c r="A70" s="6">
        <v>67</v>
      </c>
      <c r="B70" s="29" t="s">
        <v>123</v>
      </c>
      <c r="C70" s="29" t="s">
        <v>25</v>
      </c>
      <c r="D70" s="29" t="s">
        <v>2</v>
      </c>
      <c r="E70" s="29" t="s">
        <v>83</v>
      </c>
      <c r="F70" s="29" t="s">
        <v>115</v>
      </c>
      <c r="G70" s="7" t="s">
        <v>143</v>
      </c>
      <c r="H70" s="29" t="s">
        <v>144</v>
      </c>
      <c r="I70" s="6">
        <v>1</v>
      </c>
      <c r="J70" s="6" t="s">
        <v>27</v>
      </c>
      <c r="K70" s="6" t="s">
        <v>32</v>
      </c>
      <c r="L70" s="21" t="s">
        <v>62</v>
      </c>
      <c r="M70" s="22" t="s">
        <v>30</v>
      </c>
      <c r="N70" s="23" t="s">
        <v>74</v>
      </c>
      <c r="O70" s="6" t="s">
        <v>61</v>
      </c>
      <c r="P70" s="6" t="s">
        <v>1</v>
      </c>
      <c r="Q70" s="22"/>
      <c r="R70" s="10"/>
      <c r="S70" s="10"/>
      <c r="T70" s="10"/>
      <c r="U70" s="10"/>
      <c r="V70" s="11"/>
      <c r="AE70" s="11"/>
    </row>
    <row r="71" spans="1:31" s="1" customFormat="1" ht="109.5" customHeight="1">
      <c r="A71" s="6">
        <v>68</v>
      </c>
      <c r="B71" s="29" t="s">
        <v>131</v>
      </c>
      <c r="C71" s="29" t="s">
        <v>25</v>
      </c>
      <c r="D71" s="29" t="s">
        <v>103</v>
      </c>
      <c r="E71" s="29" t="s">
        <v>83</v>
      </c>
      <c r="F71" s="29" t="s">
        <v>115</v>
      </c>
      <c r="G71" s="7" t="s">
        <v>143</v>
      </c>
      <c r="H71" s="29" t="s">
        <v>144</v>
      </c>
      <c r="I71" s="6">
        <v>1</v>
      </c>
      <c r="J71" s="6" t="s">
        <v>27</v>
      </c>
      <c r="K71" s="6" t="s">
        <v>32</v>
      </c>
      <c r="L71" s="21" t="s">
        <v>62</v>
      </c>
      <c r="M71" s="22" t="s">
        <v>30</v>
      </c>
      <c r="N71" s="23" t="s">
        <v>74</v>
      </c>
      <c r="O71" s="6" t="s">
        <v>61</v>
      </c>
      <c r="P71" s="6" t="s">
        <v>1</v>
      </c>
      <c r="Q71" s="22"/>
      <c r="R71" s="10"/>
      <c r="S71" s="10"/>
      <c r="T71" s="10"/>
      <c r="U71" s="10"/>
      <c r="V71" s="11"/>
      <c r="AE71" s="11"/>
    </row>
    <row r="72" spans="1:31" s="1" customFormat="1" ht="109.5" customHeight="1">
      <c r="A72" s="6">
        <v>69</v>
      </c>
      <c r="B72" s="29" t="s">
        <v>118</v>
      </c>
      <c r="C72" s="29" t="s">
        <v>25</v>
      </c>
      <c r="D72" s="29" t="s">
        <v>103</v>
      </c>
      <c r="E72" s="29" t="s">
        <v>83</v>
      </c>
      <c r="F72" s="29" t="s">
        <v>145</v>
      </c>
      <c r="G72" s="7" t="s">
        <v>146</v>
      </c>
      <c r="H72" s="29" t="s">
        <v>147</v>
      </c>
      <c r="I72" s="6">
        <v>1</v>
      </c>
      <c r="J72" s="6" t="s">
        <v>27</v>
      </c>
      <c r="K72" s="6" t="s">
        <v>32</v>
      </c>
      <c r="L72" s="21" t="s">
        <v>76</v>
      </c>
      <c r="M72" s="22" t="s">
        <v>30</v>
      </c>
      <c r="N72" s="23" t="s">
        <v>77</v>
      </c>
      <c r="O72" s="6" t="s">
        <v>75</v>
      </c>
      <c r="P72" s="6" t="s">
        <v>1</v>
      </c>
      <c r="Q72" s="22"/>
      <c r="R72" s="10"/>
      <c r="S72" s="10"/>
      <c r="T72" s="10"/>
      <c r="U72" s="10"/>
      <c r="V72" s="11"/>
      <c r="AE72" s="11"/>
    </row>
    <row r="73" spans="1:31" s="1" customFormat="1" ht="109.5" customHeight="1">
      <c r="A73" s="6">
        <v>70</v>
      </c>
      <c r="B73" s="29" t="s">
        <v>121</v>
      </c>
      <c r="C73" s="29" t="s">
        <v>25</v>
      </c>
      <c r="D73" s="29" t="s">
        <v>103</v>
      </c>
      <c r="E73" s="29" t="s">
        <v>83</v>
      </c>
      <c r="F73" s="29" t="s">
        <v>145</v>
      </c>
      <c r="G73" s="7" t="s">
        <v>146</v>
      </c>
      <c r="H73" s="29" t="s">
        <v>147</v>
      </c>
      <c r="I73" s="6">
        <v>1</v>
      </c>
      <c r="J73" s="6" t="s">
        <v>27</v>
      </c>
      <c r="K73" s="6" t="s">
        <v>32</v>
      </c>
      <c r="L73" s="21" t="s">
        <v>76</v>
      </c>
      <c r="M73" s="22" t="s">
        <v>30</v>
      </c>
      <c r="N73" s="23" t="s">
        <v>77</v>
      </c>
      <c r="O73" s="6" t="s">
        <v>75</v>
      </c>
      <c r="P73" s="6" t="s">
        <v>1</v>
      </c>
      <c r="Q73" s="22"/>
      <c r="R73" s="10"/>
      <c r="S73" s="10"/>
      <c r="T73" s="10"/>
      <c r="U73" s="10"/>
      <c r="V73" s="11"/>
      <c r="AE73" s="11"/>
    </row>
    <row r="74" spans="1:31" s="1" customFormat="1" ht="109.5" customHeight="1">
      <c r="A74" s="6">
        <v>71</v>
      </c>
      <c r="B74" s="29" t="s">
        <v>125</v>
      </c>
      <c r="C74" s="29" t="s">
        <v>25</v>
      </c>
      <c r="D74" s="29" t="s">
        <v>2</v>
      </c>
      <c r="E74" s="29" t="s">
        <v>83</v>
      </c>
      <c r="F74" s="29" t="s">
        <v>145</v>
      </c>
      <c r="G74" s="7" t="s">
        <v>146</v>
      </c>
      <c r="H74" s="29" t="s">
        <v>147</v>
      </c>
      <c r="I74" s="6">
        <v>1</v>
      </c>
      <c r="J74" s="6" t="s">
        <v>27</v>
      </c>
      <c r="K74" s="6" t="s">
        <v>32</v>
      </c>
      <c r="L74" s="21" t="s">
        <v>76</v>
      </c>
      <c r="M74" s="22" t="s">
        <v>30</v>
      </c>
      <c r="N74" s="23" t="s">
        <v>77</v>
      </c>
      <c r="O74" s="6" t="s">
        <v>75</v>
      </c>
      <c r="P74" s="6" t="s">
        <v>1</v>
      </c>
      <c r="Q74" s="22"/>
      <c r="R74" s="10"/>
      <c r="S74" s="10"/>
      <c r="T74" s="10"/>
      <c r="U74" s="10"/>
      <c r="V74" s="11"/>
      <c r="AE74" s="11"/>
    </row>
    <row r="75" spans="1:31" s="1" customFormat="1" ht="109.5" customHeight="1">
      <c r="A75" s="6">
        <v>72</v>
      </c>
      <c r="B75" s="29" t="s">
        <v>132</v>
      </c>
      <c r="C75" s="29" t="s">
        <v>25</v>
      </c>
      <c r="D75" s="29" t="s">
        <v>2</v>
      </c>
      <c r="E75" s="29" t="s">
        <v>83</v>
      </c>
      <c r="F75" s="29" t="s">
        <v>145</v>
      </c>
      <c r="G75" s="7" t="s">
        <v>146</v>
      </c>
      <c r="H75" s="29" t="s">
        <v>147</v>
      </c>
      <c r="I75" s="6">
        <v>1</v>
      </c>
      <c r="J75" s="6" t="s">
        <v>27</v>
      </c>
      <c r="K75" s="6" t="s">
        <v>32</v>
      </c>
      <c r="L75" s="21" t="s">
        <v>76</v>
      </c>
      <c r="M75" s="22" t="s">
        <v>30</v>
      </c>
      <c r="N75" s="23" t="s">
        <v>77</v>
      </c>
      <c r="O75" s="6" t="s">
        <v>75</v>
      </c>
      <c r="P75" s="6" t="s">
        <v>1</v>
      </c>
      <c r="Q75" s="22"/>
      <c r="R75" s="10"/>
      <c r="S75" s="10"/>
      <c r="T75" s="10"/>
      <c r="U75" s="10"/>
      <c r="V75" s="11"/>
      <c r="AE75" s="11"/>
    </row>
    <row r="76" spans="1:31" s="1" customFormat="1" ht="75" customHeight="1">
      <c r="A76" s="6">
        <v>73</v>
      </c>
      <c r="B76" s="29" t="s">
        <v>148</v>
      </c>
      <c r="C76" s="29" t="s">
        <v>25</v>
      </c>
      <c r="D76" s="29" t="s">
        <v>2</v>
      </c>
      <c r="E76" s="29" t="s">
        <v>83</v>
      </c>
      <c r="F76" s="29" t="s">
        <v>3</v>
      </c>
      <c r="G76" s="29" t="s">
        <v>3</v>
      </c>
      <c r="H76" s="29" t="s">
        <v>78</v>
      </c>
      <c r="I76" s="15">
        <v>2</v>
      </c>
      <c r="J76" s="6" t="s">
        <v>5</v>
      </c>
      <c r="K76" s="6" t="s">
        <v>0</v>
      </c>
      <c r="L76" s="21" t="s">
        <v>79</v>
      </c>
      <c r="M76" s="6" t="s">
        <v>0</v>
      </c>
      <c r="N76" s="6" t="s">
        <v>80</v>
      </c>
      <c r="O76" s="6" t="s">
        <v>4</v>
      </c>
      <c r="P76" s="6" t="s">
        <v>1</v>
      </c>
      <c r="Q76" s="7" t="s">
        <v>81</v>
      </c>
      <c r="R76" s="10"/>
      <c r="S76" s="10"/>
      <c r="T76" s="10"/>
      <c r="U76" s="10"/>
      <c r="V76" s="11"/>
      <c r="AE76" s="11"/>
    </row>
    <row r="77" spans="1:31" s="1" customFormat="1" ht="76.5" customHeight="1">
      <c r="A77" s="6">
        <v>74</v>
      </c>
      <c r="B77" s="29" t="s">
        <v>149</v>
      </c>
      <c r="C77" s="29" t="s">
        <v>25</v>
      </c>
      <c r="D77" s="29" t="s">
        <v>2</v>
      </c>
      <c r="E77" s="29" t="s">
        <v>83</v>
      </c>
      <c r="F77" s="29" t="s">
        <v>3</v>
      </c>
      <c r="G77" s="29" t="s">
        <v>3</v>
      </c>
      <c r="H77" s="29" t="s">
        <v>78</v>
      </c>
      <c r="I77" s="15">
        <v>4</v>
      </c>
      <c r="J77" s="29" t="s">
        <v>151</v>
      </c>
      <c r="K77" s="6" t="s">
        <v>0</v>
      </c>
      <c r="L77" s="21" t="s">
        <v>79</v>
      </c>
      <c r="M77" s="6" t="s">
        <v>0</v>
      </c>
      <c r="N77" s="6" t="s">
        <v>80</v>
      </c>
      <c r="O77" s="6" t="s">
        <v>4</v>
      </c>
      <c r="P77" s="6" t="s">
        <v>1</v>
      </c>
      <c r="Q77" s="7" t="s">
        <v>81</v>
      </c>
      <c r="R77" s="10"/>
      <c r="S77" s="10"/>
      <c r="T77" s="10"/>
      <c r="U77" s="10"/>
      <c r="V77" s="11"/>
      <c r="AE77" s="11"/>
    </row>
    <row r="78" spans="1:31" s="1" customFormat="1" ht="79.5" customHeight="1">
      <c r="A78" s="6">
        <v>75</v>
      </c>
      <c r="B78" s="29" t="s">
        <v>150</v>
      </c>
      <c r="C78" s="29" t="s">
        <v>25</v>
      </c>
      <c r="D78" s="29" t="s">
        <v>2</v>
      </c>
      <c r="E78" s="29" t="s">
        <v>83</v>
      </c>
      <c r="F78" s="29" t="s">
        <v>3</v>
      </c>
      <c r="G78" s="29" t="s">
        <v>3</v>
      </c>
      <c r="H78" s="29" t="s">
        <v>78</v>
      </c>
      <c r="I78" s="15">
        <v>4</v>
      </c>
      <c r="J78" s="6" t="s">
        <v>5</v>
      </c>
      <c r="K78" s="6" t="s">
        <v>0</v>
      </c>
      <c r="L78" s="21" t="s">
        <v>79</v>
      </c>
      <c r="M78" s="6" t="s">
        <v>0</v>
      </c>
      <c r="N78" s="6" t="s">
        <v>80</v>
      </c>
      <c r="O78" s="6" t="s">
        <v>4</v>
      </c>
      <c r="P78" s="6" t="s">
        <v>1</v>
      </c>
      <c r="Q78" s="7" t="s">
        <v>81</v>
      </c>
      <c r="R78" s="10"/>
      <c r="S78" s="10"/>
      <c r="T78" s="10"/>
      <c r="U78" s="10"/>
      <c r="V78" s="11"/>
      <c r="AE78" s="11"/>
    </row>
    <row r="79" spans="3:31" s="1" customFormat="1" ht="15.75">
      <c r="C79" s="14"/>
      <c r="D79" s="14"/>
      <c r="E79" s="14"/>
      <c r="F79" s="14"/>
      <c r="H79" s="14"/>
      <c r="I79" s="16"/>
      <c r="Q79" s="17"/>
      <c r="V79" s="11"/>
      <c r="AE79" s="11"/>
    </row>
    <row r="80" spans="3:31" s="1" customFormat="1" ht="15.75">
      <c r="C80" s="14"/>
      <c r="D80" s="14"/>
      <c r="E80" s="14"/>
      <c r="F80" s="14"/>
      <c r="H80" s="14"/>
      <c r="I80" s="16"/>
      <c r="Q80" s="17"/>
      <c r="V80" s="11"/>
      <c r="AE80" s="11"/>
    </row>
    <row r="81" spans="3:31" s="1" customFormat="1" ht="15.75">
      <c r="C81" s="14"/>
      <c r="D81" s="14"/>
      <c r="E81" s="14"/>
      <c r="F81" s="14"/>
      <c r="H81" s="14"/>
      <c r="I81" s="16"/>
      <c r="Q81" s="17"/>
      <c r="V81" s="11"/>
      <c r="AE81" s="11"/>
    </row>
    <row r="82" spans="3:31" s="1" customFormat="1" ht="15.75">
      <c r="C82" s="14"/>
      <c r="D82" s="14"/>
      <c r="E82" s="14"/>
      <c r="F82" s="14"/>
      <c r="H82" s="14"/>
      <c r="I82" s="16"/>
      <c r="Q82" s="17"/>
      <c r="V82" s="11"/>
      <c r="AE82" s="11"/>
    </row>
    <row r="83" spans="3:31" s="1" customFormat="1" ht="15.75">
      <c r="C83" s="14"/>
      <c r="D83" s="14"/>
      <c r="E83" s="14"/>
      <c r="F83" s="14"/>
      <c r="H83" s="14"/>
      <c r="I83" s="16"/>
      <c r="Q83" s="17"/>
      <c r="V83" s="11"/>
      <c r="AE83" s="11"/>
    </row>
    <row r="84" spans="3:31" s="1" customFormat="1" ht="15.75">
      <c r="C84" s="14"/>
      <c r="D84" s="14"/>
      <c r="E84" s="14"/>
      <c r="F84" s="14"/>
      <c r="H84" s="14"/>
      <c r="I84" s="16"/>
      <c r="Q84" s="17"/>
      <c r="V84" s="11"/>
      <c r="AE84" s="11"/>
    </row>
    <row r="85" spans="3:31" s="1" customFormat="1" ht="15.75">
      <c r="C85" s="14"/>
      <c r="D85" s="14"/>
      <c r="E85" s="14"/>
      <c r="F85" s="14"/>
      <c r="H85" s="14"/>
      <c r="I85" s="16"/>
      <c r="Q85" s="17"/>
      <c r="V85" s="11"/>
      <c r="AE85" s="11"/>
    </row>
    <row r="86" spans="3:31" s="1" customFormat="1" ht="15.75">
      <c r="C86" s="14"/>
      <c r="D86" s="14"/>
      <c r="E86" s="14"/>
      <c r="F86" s="14"/>
      <c r="H86" s="14"/>
      <c r="I86" s="16"/>
      <c r="Q86" s="17"/>
      <c r="V86" s="11"/>
      <c r="AE86" s="11"/>
    </row>
    <row r="87" spans="3:31" s="1" customFormat="1" ht="15.75">
      <c r="C87" s="14"/>
      <c r="D87" s="14"/>
      <c r="E87" s="14"/>
      <c r="F87" s="14"/>
      <c r="H87" s="14"/>
      <c r="I87" s="16"/>
      <c r="Q87" s="17"/>
      <c r="V87" s="11"/>
      <c r="AE87" s="11"/>
    </row>
    <row r="88" spans="3:31" s="1" customFormat="1" ht="15.75">
      <c r="C88" s="14"/>
      <c r="D88" s="14"/>
      <c r="E88" s="14"/>
      <c r="F88" s="14"/>
      <c r="H88" s="14"/>
      <c r="I88" s="16"/>
      <c r="Q88" s="17"/>
      <c r="V88" s="11"/>
      <c r="AE88" s="11"/>
    </row>
    <row r="89" spans="3:31" s="1" customFormat="1" ht="15.75">
      <c r="C89" s="14"/>
      <c r="D89" s="14"/>
      <c r="E89" s="14"/>
      <c r="F89" s="14"/>
      <c r="H89" s="14"/>
      <c r="I89" s="16"/>
      <c r="Q89" s="17"/>
      <c r="V89" s="11"/>
      <c r="AE89" s="11"/>
    </row>
    <row r="90" spans="3:31" s="1" customFormat="1" ht="15.75">
      <c r="C90" s="14"/>
      <c r="D90" s="14"/>
      <c r="E90" s="14"/>
      <c r="F90" s="14"/>
      <c r="H90" s="14"/>
      <c r="I90" s="16"/>
      <c r="Q90" s="17"/>
      <c r="V90" s="11"/>
      <c r="AE90" s="11"/>
    </row>
    <row r="91" spans="3:31" s="1" customFormat="1" ht="15.75">
      <c r="C91" s="14"/>
      <c r="D91" s="14"/>
      <c r="E91" s="14"/>
      <c r="F91" s="14"/>
      <c r="H91" s="14"/>
      <c r="I91" s="16"/>
      <c r="Q91" s="17"/>
      <c r="V91" s="11"/>
      <c r="AE91" s="11"/>
    </row>
    <row r="92" spans="3:31" s="1" customFormat="1" ht="15.75">
      <c r="C92" s="14"/>
      <c r="D92" s="14"/>
      <c r="E92" s="14"/>
      <c r="F92" s="14"/>
      <c r="H92" s="14"/>
      <c r="I92" s="16"/>
      <c r="Q92" s="17"/>
      <c r="V92" s="11"/>
      <c r="AE92" s="11"/>
    </row>
    <row r="93" spans="3:31" s="1" customFormat="1" ht="15.75">
      <c r="C93" s="14"/>
      <c r="D93" s="14"/>
      <c r="E93" s="14"/>
      <c r="F93" s="14"/>
      <c r="H93" s="14"/>
      <c r="I93" s="16"/>
      <c r="Q93" s="17"/>
      <c r="V93" s="11"/>
      <c r="AE93" s="11"/>
    </row>
    <row r="94" spans="3:31" s="1" customFormat="1" ht="15.75">
      <c r="C94" s="14"/>
      <c r="D94" s="14"/>
      <c r="E94" s="14"/>
      <c r="F94" s="14"/>
      <c r="H94" s="14"/>
      <c r="I94" s="16"/>
      <c r="Q94" s="17"/>
      <c r="V94" s="11"/>
      <c r="AE94" s="11"/>
    </row>
    <row r="95" spans="3:31" s="1" customFormat="1" ht="15.75">
      <c r="C95" s="14"/>
      <c r="D95" s="14"/>
      <c r="E95" s="14"/>
      <c r="F95" s="14"/>
      <c r="H95" s="14"/>
      <c r="I95" s="16"/>
      <c r="Q95" s="17"/>
      <c r="V95" s="11"/>
      <c r="AE95" s="11"/>
    </row>
    <row r="96" spans="3:31" s="1" customFormat="1" ht="15.75">
      <c r="C96" s="14"/>
      <c r="D96" s="14"/>
      <c r="E96" s="14"/>
      <c r="F96" s="14"/>
      <c r="H96" s="14"/>
      <c r="I96" s="16"/>
      <c r="Q96" s="17"/>
      <c r="V96" s="11"/>
      <c r="AE96" s="11"/>
    </row>
    <row r="97" spans="3:31" s="1" customFormat="1" ht="15.75">
      <c r="C97" s="14"/>
      <c r="D97" s="14"/>
      <c r="E97" s="14"/>
      <c r="F97" s="14"/>
      <c r="H97" s="14"/>
      <c r="I97" s="16"/>
      <c r="Q97" s="17"/>
      <c r="V97" s="11"/>
      <c r="AE97" s="11"/>
    </row>
    <row r="98" spans="3:31" s="1" customFormat="1" ht="15.75">
      <c r="C98" s="14"/>
      <c r="D98" s="14"/>
      <c r="E98" s="14"/>
      <c r="F98" s="14"/>
      <c r="H98" s="14"/>
      <c r="I98" s="16"/>
      <c r="Q98" s="17"/>
      <c r="V98" s="11"/>
      <c r="AE98" s="11"/>
    </row>
    <row r="99" spans="3:31" s="1" customFormat="1" ht="15.75">
      <c r="C99" s="14"/>
      <c r="D99" s="14"/>
      <c r="E99" s="14"/>
      <c r="F99" s="14"/>
      <c r="H99" s="14"/>
      <c r="I99" s="16"/>
      <c r="Q99" s="17"/>
      <c r="V99" s="11"/>
      <c r="AE99" s="11"/>
    </row>
    <row r="100" spans="3:31" s="1" customFormat="1" ht="15.75">
      <c r="C100" s="14"/>
      <c r="D100" s="14"/>
      <c r="E100" s="14"/>
      <c r="F100" s="14"/>
      <c r="H100" s="14"/>
      <c r="I100" s="16"/>
      <c r="Q100" s="17"/>
      <c r="V100" s="11"/>
      <c r="AE100" s="11"/>
    </row>
    <row r="101" spans="3:31" s="1" customFormat="1" ht="15.75">
      <c r="C101" s="14"/>
      <c r="D101" s="14"/>
      <c r="E101" s="14"/>
      <c r="F101" s="14"/>
      <c r="H101" s="14"/>
      <c r="I101" s="16"/>
      <c r="Q101" s="17"/>
      <c r="V101" s="11"/>
      <c r="AE101" s="11"/>
    </row>
    <row r="102" spans="3:31" s="1" customFormat="1" ht="15.75">
      <c r="C102" s="14"/>
      <c r="D102" s="14"/>
      <c r="E102" s="14"/>
      <c r="F102" s="14"/>
      <c r="H102" s="14"/>
      <c r="I102" s="16"/>
      <c r="Q102" s="17"/>
      <c r="V102" s="11"/>
      <c r="AE102" s="11"/>
    </row>
    <row r="103" spans="3:31" s="1" customFormat="1" ht="15.75">
      <c r="C103" s="14"/>
      <c r="D103" s="14"/>
      <c r="E103" s="14"/>
      <c r="F103" s="14"/>
      <c r="H103" s="14"/>
      <c r="I103" s="16"/>
      <c r="Q103" s="17"/>
      <c r="V103" s="11"/>
      <c r="AE103" s="11"/>
    </row>
    <row r="104" spans="3:31" s="1" customFormat="1" ht="15.75">
      <c r="C104" s="14"/>
      <c r="D104" s="14"/>
      <c r="E104" s="14"/>
      <c r="F104" s="14"/>
      <c r="H104" s="14"/>
      <c r="I104" s="16"/>
      <c r="Q104" s="17"/>
      <c r="V104" s="11"/>
      <c r="AE104" s="11"/>
    </row>
    <row r="105" spans="3:31" s="1" customFormat="1" ht="15.75">
      <c r="C105" s="14"/>
      <c r="D105" s="14"/>
      <c r="E105" s="14"/>
      <c r="F105" s="14"/>
      <c r="H105" s="14"/>
      <c r="I105" s="16"/>
      <c r="Q105" s="17"/>
      <c r="V105" s="11"/>
      <c r="AE105" s="11"/>
    </row>
    <row r="106" spans="3:31" s="1" customFormat="1" ht="15.75">
      <c r="C106" s="14"/>
      <c r="D106" s="14"/>
      <c r="E106" s="14"/>
      <c r="F106" s="14"/>
      <c r="H106" s="14"/>
      <c r="I106" s="16"/>
      <c r="Q106" s="17"/>
      <c r="V106" s="11"/>
      <c r="AE106" s="11"/>
    </row>
    <row r="107" spans="3:31" s="1" customFormat="1" ht="15.75">
      <c r="C107" s="14"/>
      <c r="D107" s="14"/>
      <c r="E107" s="14"/>
      <c r="F107" s="14"/>
      <c r="H107" s="14"/>
      <c r="I107" s="16"/>
      <c r="Q107" s="17"/>
      <c r="V107" s="11"/>
      <c r="AE107" s="11"/>
    </row>
    <row r="108" spans="3:31" s="1" customFormat="1" ht="15.75">
      <c r="C108" s="14"/>
      <c r="D108" s="14"/>
      <c r="E108" s="14"/>
      <c r="F108" s="14"/>
      <c r="H108" s="14"/>
      <c r="I108" s="16"/>
      <c r="Q108" s="17"/>
      <c r="V108" s="11"/>
      <c r="AE108" s="11"/>
    </row>
    <row r="109" spans="3:31" s="1" customFormat="1" ht="15.75">
      <c r="C109" s="14"/>
      <c r="D109" s="14"/>
      <c r="E109" s="14"/>
      <c r="F109" s="14"/>
      <c r="H109" s="14"/>
      <c r="I109" s="16"/>
      <c r="Q109" s="17"/>
      <c r="V109" s="11"/>
      <c r="AE109" s="11"/>
    </row>
    <row r="110" spans="3:31" s="1" customFormat="1" ht="15.75">
      <c r="C110" s="14"/>
      <c r="D110" s="14"/>
      <c r="E110" s="14"/>
      <c r="F110" s="14"/>
      <c r="H110" s="14"/>
      <c r="I110" s="16"/>
      <c r="Q110" s="17"/>
      <c r="V110" s="11"/>
      <c r="AE110" s="11"/>
    </row>
    <row r="111" spans="3:31" s="1" customFormat="1" ht="15.75">
      <c r="C111" s="14"/>
      <c r="D111" s="14"/>
      <c r="E111" s="14"/>
      <c r="F111" s="14"/>
      <c r="H111" s="14"/>
      <c r="I111" s="16"/>
      <c r="Q111" s="17"/>
      <c r="V111" s="11"/>
      <c r="AE111" s="11"/>
    </row>
    <row r="112" spans="3:31" s="1" customFormat="1" ht="15.75">
      <c r="C112" s="14"/>
      <c r="D112" s="14"/>
      <c r="E112" s="14"/>
      <c r="F112" s="14"/>
      <c r="H112" s="14"/>
      <c r="I112" s="16"/>
      <c r="Q112" s="17"/>
      <c r="V112" s="11"/>
      <c r="AE112" s="11"/>
    </row>
    <row r="113" spans="3:31" s="1" customFormat="1" ht="15.75">
      <c r="C113" s="14"/>
      <c r="D113" s="14"/>
      <c r="E113" s="14"/>
      <c r="F113" s="14"/>
      <c r="H113" s="14"/>
      <c r="I113" s="16"/>
      <c r="Q113" s="17"/>
      <c r="V113" s="11"/>
      <c r="AE113" s="11"/>
    </row>
    <row r="114" spans="3:31" s="1" customFormat="1" ht="15.75">
      <c r="C114" s="14"/>
      <c r="D114" s="14"/>
      <c r="E114" s="14"/>
      <c r="F114" s="14"/>
      <c r="H114" s="14"/>
      <c r="I114" s="16"/>
      <c r="Q114" s="17"/>
      <c r="V114" s="11"/>
      <c r="AE114" s="11"/>
    </row>
    <row r="115" spans="3:31" s="1" customFormat="1" ht="15.75">
      <c r="C115" s="14"/>
      <c r="D115" s="14"/>
      <c r="E115" s="14"/>
      <c r="F115" s="14"/>
      <c r="H115" s="14"/>
      <c r="I115" s="16"/>
      <c r="Q115" s="17"/>
      <c r="V115" s="11"/>
      <c r="AE115" s="11"/>
    </row>
    <row r="116" spans="3:31" s="1" customFormat="1" ht="15.75">
      <c r="C116" s="14"/>
      <c r="D116" s="14"/>
      <c r="E116" s="14"/>
      <c r="F116" s="14"/>
      <c r="H116" s="14"/>
      <c r="I116" s="16"/>
      <c r="Q116" s="17"/>
      <c r="V116" s="11"/>
      <c r="AE116" s="11"/>
    </row>
    <row r="117" spans="3:31" s="1" customFormat="1" ht="15.75">
      <c r="C117" s="14"/>
      <c r="D117" s="14"/>
      <c r="E117" s="14"/>
      <c r="F117" s="14"/>
      <c r="H117" s="14"/>
      <c r="I117" s="16"/>
      <c r="Q117" s="17"/>
      <c r="V117" s="11"/>
      <c r="AE117" s="11"/>
    </row>
    <row r="118" spans="3:31" s="1" customFormat="1" ht="15.75">
      <c r="C118" s="14"/>
      <c r="D118" s="14"/>
      <c r="E118" s="14"/>
      <c r="F118" s="14"/>
      <c r="H118" s="14"/>
      <c r="I118" s="16"/>
      <c r="Q118" s="17"/>
      <c r="V118" s="11"/>
      <c r="AE118" s="11"/>
    </row>
    <row r="119" spans="3:31" s="1" customFormat="1" ht="15.75">
      <c r="C119" s="14"/>
      <c r="D119" s="14"/>
      <c r="E119" s="14"/>
      <c r="F119" s="14"/>
      <c r="H119" s="14"/>
      <c r="I119" s="16"/>
      <c r="Q119" s="17"/>
      <c r="V119" s="11"/>
      <c r="AE119" s="11"/>
    </row>
    <row r="120" spans="3:31" s="1" customFormat="1" ht="15.75">
      <c r="C120" s="14"/>
      <c r="D120" s="14"/>
      <c r="E120" s="14"/>
      <c r="F120" s="14"/>
      <c r="H120" s="14"/>
      <c r="I120" s="16"/>
      <c r="Q120" s="17"/>
      <c r="V120" s="11"/>
      <c r="AE120" s="11"/>
    </row>
    <row r="121" spans="3:31" s="1" customFormat="1" ht="15.75">
      <c r="C121" s="14"/>
      <c r="D121" s="14"/>
      <c r="E121" s="14"/>
      <c r="F121" s="14"/>
      <c r="H121" s="14"/>
      <c r="I121" s="16"/>
      <c r="Q121" s="17"/>
      <c r="V121" s="11"/>
      <c r="AE121" s="11"/>
    </row>
    <row r="122" spans="3:31" s="1" customFormat="1" ht="15.75">
      <c r="C122" s="14"/>
      <c r="D122" s="14"/>
      <c r="E122" s="14"/>
      <c r="F122" s="14"/>
      <c r="H122" s="14"/>
      <c r="I122" s="16"/>
      <c r="Q122" s="17"/>
      <c r="V122" s="11"/>
      <c r="AE122" s="11"/>
    </row>
    <row r="123" spans="3:31" s="1" customFormat="1" ht="15.75">
      <c r="C123" s="14"/>
      <c r="D123" s="14"/>
      <c r="E123" s="14"/>
      <c r="F123" s="14"/>
      <c r="H123" s="14"/>
      <c r="I123" s="16"/>
      <c r="Q123" s="17"/>
      <c r="V123" s="11"/>
      <c r="AE123" s="11"/>
    </row>
    <row r="124" spans="3:31" s="1" customFormat="1" ht="15.75">
      <c r="C124" s="14"/>
      <c r="D124" s="14"/>
      <c r="E124" s="14"/>
      <c r="F124" s="14"/>
      <c r="H124" s="14"/>
      <c r="I124" s="16"/>
      <c r="Q124" s="17"/>
      <c r="V124" s="11"/>
      <c r="AE124" s="11"/>
    </row>
    <row r="125" spans="3:31" s="1" customFormat="1" ht="15.75">
      <c r="C125" s="14"/>
      <c r="D125" s="14"/>
      <c r="E125" s="14"/>
      <c r="F125" s="14"/>
      <c r="H125" s="14"/>
      <c r="I125" s="16"/>
      <c r="Q125" s="17"/>
      <c r="V125" s="11"/>
      <c r="AE125" s="11"/>
    </row>
    <row r="126" spans="3:31" s="1" customFormat="1" ht="15.75">
      <c r="C126" s="14"/>
      <c r="D126" s="14"/>
      <c r="E126" s="14"/>
      <c r="F126" s="14"/>
      <c r="H126" s="14"/>
      <c r="I126" s="16"/>
      <c r="Q126" s="17"/>
      <c r="V126" s="11"/>
      <c r="AE126" s="11"/>
    </row>
    <row r="127" spans="3:31" s="1" customFormat="1" ht="15.75">
      <c r="C127" s="14"/>
      <c r="D127" s="14"/>
      <c r="E127" s="14"/>
      <c r="F127" s="14"/>
      <c r="H127" s="14"/>
      <c r="I127" s="16"/>
      <c r="Q127" s="17"/>
      <c r="V127" s="11"/>
      <c r="AE127" s="11"/>
    </row>
    <row r="128" spans="3:31" s="1" customFormat="1" ht="15.75">
      <c r="C128" s="14"/>
      <c r="D128" s="14"/>
      <c r="E128" s="14"/>
      <c r="F128" s="14"/>
      <c r="H128" s="14"/>
      <c r="I128" s="16"/>
      <c r="Q128" s="17"/>
      <c r="V128" s="11"/>
      <c r="AE128" s="11"/>
    </row>
    <row r="129" spans="3:31" s="1" customFormat="1" ht="15.75">
      <c r="C129" s="14"/>
      <c r="D129" s="14"/>
      <c r="E129" s="14"/>
      <c r="F129" s="14"/>
      <c r="H129" s="14"/>
      <c r="I129" s="16"/>
      <c r="Q129" s="17"/>
      <c r="V129" s="11"/>
      <c r="AE129" s="11"/>
    </row>
    <row r="130" spans="3:31" s="1" customFormat="1" ht="15.75">
      <c r="C130" s="14"/>
      <c r="D130" s="14"/>
      <c r="E130" s="14"/>
      <c r="F130" s="14"/>
      <c r="H130" s="14"/>
      <c r="I130" s="16"/>
      <c r="Q130" s="17"/>
      <c r="V130" s="11"/>
      <c r="AE130" s="11"/>
    </row>
    <row r="131" spans="3:31" s="1" customFormat="1" ht="15.75">
      <c r="C131" s="14"/>
      <c r="D131" s="14"/>
      <c r="E131" s="14"/>
      <c r="F131" s="14"/>
      <c r="H131" s="14"/>
      <c r="I131" s="16"/>
      <c r="Q131" s="17"/>
      <c r="V131" s="11"/>
      <c r="AE131" s="11"/>
    </row>
    <row r="132" spans="3:31" s="1" customFormat="1" ht="15.75">
      <c r="C132" s="14"/>
      <c r="D132" s="14"/>
      <c r="E132" s="14"/>
      <c r="F132" s="14"/>
      <c r="H132" s="14"/>
      <c r="I132" s="16"/>
      <c r="Q132" s="17"/>
      <c r="V132" s="11"/>
      <c r="AE132" s="11"/>
    </row>
    <row r="133" spans="3:31" s="1" customFormat="1" ht="15.75">
      <c r="C133" s="14"/>
      <c r="D133" s="14"/>
      <c r="E133" s="14"/>
      <c r="F133" s="14"/>
      <c r="H133" s="14"/>
      <c r="I133" s="16"/>
      <c r="Q133" s="17"/>
      <c r="V133" s="11"/>
      <c r="AE133" s="11"/>
    </row>
    <row r="134" spans="3:31" s="1" customFormat="1" ht="15.75">
      <c r="C134" s="14"/>
      <c r="D134" s="14"/>
      <c r="E134" s="14"/>
      <c r="F134" s="14"/>
      <c r="H134" s="14"/>
      <c r="I134" s="16"/>
      <c r="Q134" s="17"/>
      <c r="V134" s="11"/>
      <c r="AE134" s="11"/>
    </row>
    <row r="135" spans="3:31" s="1" customFormat="1" ht="15.75">
      <c r="C135" s="14"/>
      <c r="D135" s="14"/>
      <c r="E135" s="14"/>
      <c r="F135" s="14"/>
      <c r="H135" s="14"/>
      <c r="I135" s="16"/>
      <c r="Q135" s="17"/>
      <c r="V135" s="11"/>
      <c r="AE135" s="11"/>
    </row>
    <row r="136" spans="3:31" s="1" customFormat="1" ht="15.75">
      <c r="C136" s="14"/>
      <c r="D136" s="14"/>
      <c r="E136" s="14"/>
      <c r="F136" s="14"/>
      <c r="H136" s="14"/>
      <c r="I136" s="16"/>
      <c r="Q136" s="17"/>
      <c r="V136" s="11"/>
      <c r="AE136" s="11"/>
    </row>
    <row r="137" spans="3:31" s="1" customFormat="1" ht="15.75">
      <c r="C137" s="14"/>
      <c r="D137" s="14"/>
      <c r="E137" s="14"/>
      <c r="F137" s="14"/>
      <c r="H137" s="14"/>
      <c r="I137" s="16"/>
      <c r="Q137" s="17"/>
      <c r="V137" s="11"/>
      <c r="AE137" s="11"/>
    </row>
    <row r="138" spans="3:31" s="1" customFormat="1" ht="15.75">
      <c r="C138" s="14"/>
      <c r="D138" s="14"/>
      <c r="E138" s="14"/>
      <c r="F138" s="14"/>
      <c r="H138" s="14"/>
      <c r="I138" s="16"/>
      <c r="Q138" s="17"/>
      <c r="V138" s="11"/>
      <c r="AE138" s="11"/>
    </row>
    <row r="139" spans="3:31" s="1" customFormat="1" ht="15.75">
      <c r="C139" s="14"/>
      <c r="D139" s="14"/>
      <c r="E139" s="14"/>
      <c r="F139" s="14"/>
      <c r="H139" s="14"/>
      <c r="I139" s="16"/>
      <c r="Q139" s="17"/>
      <c r="V139" s="11"/>
      <c r="AE139" s="11"/>
    </row>
    <row r="140" spans="3:31" s="1" customFormat="1" ht="15.75">
      <c r="C140" s="14"/>
      <c r="D140" s="14"/>
      <c r="E140" s="14"/>
      <c r="F140" s="14"/>
      <c r="H140" s="14"/>
      <c r="I140" s="16"/>
      <c r="Q140" s="17"/>
      <c r="V140" s="11"/>
      <c r="AE140" s="11"/>
    </row>
    <row r="141" spans="3:31" s="1" customFormat="1" ht="15.75">
      <c r="C141" s="14"/>
      <c r="D141" s="14"/>
      <c r="E141" s="14"/>
      <c r="F141" s="14"/>
      <c r="H141" s="14"/>
      <c r="I141" s="16"/>
      <c r="Q141" s="17"/>
      <c r="V141" s="11"/>
      <c r="AE141" s="11"/>
    </row>
    <row r="142" spans="3:31" s="1" customFormat="1" ht="15.75">
      <c r="C142" s="14"/>
      <c r="D142" s="14"/>
      <c r="E142" s="14"/>
      <c r="F142" s="14"/>
      <c r="H142" s="14"/>
      <c r="I142" s="16"/>
      <c r="Q142" s="17"/>
      <c r="V142" s="11"/>
      <c r="AE142" s="11"/>
    </row>
    <row r="143" spans="3:31" s="1" customFormat="1" ht="15.75">
      <c r="C143" s="14"/>
      <c r="D143" s="14"/>
      <c r="E143" s="14"/>
      <c r="F143" s="14"/>
      <c r="H143" s="14"/>
      <c r="I143" s="16"/>
      <c r="Q143" s="17"/>
      <c r="V143" s="11"/>
      <c r="AE143" s="11"/>
    </row>
    <row r="144" spans="3:31" s="1" customFormat="1" ht="15.75">
      <c r="C144" s="14"/>
      <c r="D144" s="14"/>
      <c r="E144" s="14"/>
      <c r="F144" s="14"/>
      <c r="H144" s="14"/>
      <c r="I144" s="16"/>
      <c r="Q144" s="17"/>
      <c r="V144" s="11"/>
      <c r="AE144" s="11"/>
    </row>
    <row r="145" spans="3:31" s="1" customFormat="1" ht="15.75">
      <c r="C145" s="14"/>
      <c r="D145" s="14"/>
      <c r="E145" s="14"/>
      <c r="F145" s="14"/>
      <c r="H145" s="14"/>
      <c r="I145" s="16"/>
      <c r="Q145" s="17"/>
      <c r="V145" s="11"/>
      <c r="AE145" s="11"/>
    </row>
    <row r="146" spans="3:31" s="1" customFormat="1" ht="15.75">
      <c r="C146" s="14"/>
      <c r="D146" s="14"/>
      <c r="E146" s="14"/>
      <c r="F146" s="14"/>
      <c r="H146" s="14"/>
      <c r="I146" s="16"/>
      <c r="Q146" s="17"/>
      <c r="V146" s="11"/>
      <c r="AE146" s="11"/>
    </row>
    <row r="147" spans="3:31" s="1" customFormat="1" ht="15.75">
      <c r="C147" s="14"/>
      <c r="D147" s="14"/>
      <c r="E147" s="14"/>
      <c r="F147" s="14"/>
      <c r="H147" s="14"/>
      <c r="I147" s="16"/>
      <c r="Q147" s="17"/>
      <c r="V147" s="11"/>
      <c r="AE147" s="11"/>
    </row>
    <row r="148" spans="3:31" s="1" customFormat="1" ht="15.75">
      <c r="C148" s="14"/>
      <c r="D148" s="14"/>
      <c r="E148" s="14"/>
      <c r="F148" s="14"/>
      <c r="H148" s="14"/>
      <c r="I148" s="16"/>
      <c r="Q148" s="17"/>
      <c r="V148" s="11"/>
      <c r="AE148" s="11"/>
    </row>
    <row r="149" spans="3:31" s="1" customFormat="1" ht="15.75">
      <c r="C149" s="14"/>
      <c r="D149" s="14"/>
      <c r="E149" s="14"/>
      <c r="F149" s="14"/>
      <c r="H149" s="14"/>
      <c r="I149" s="16"/>
      <c r="Q149" s="17"/>
      <c r="V149" s="11"/>
      <c r="AE149" s="11"/>
    </row>
    <row r="150" spans="3:31" s="1" customFormat="1" ht="15.75">
      <c r="C150" s="14"/>
      <c r="D150" s="14"/>
      <c r="E150" s="14"/>
      <c r="F150" s="14"/>
      <c r="H150" s="14"/>
      <c r="I150" s="16"/>
      <c r="Q150" s="17"/>
      <c r="V150" s="11"/>
      <c r="AE150" s="11"/>
    </row>
    <row r="151" spans="3:31" s="1" customFormat="1" ht="15.75">
      <c r="C151" s="14"/>
      <c r="D151" s="14"/>
      <c r="E151" s="14"/>
      <c r="F151" s="14"/>
      <c r="H151" s="14"/>
      <c r="I151" s="16"/>
      <c r="Q151" s="17"/>
      <c r="V151" s="11"/>
      <c r="AE151" s="11"/>
    </row>
    <row r="152" spans="3:31" s="1" customFormat="1" ht="15.75">
      <c r="C152" s="14"/>
      <c r="D152" s="14"/>
      <c r="E152" s="14"/>
      <c r="F152" s="14"/>
      <c r="H152" s="14"/>
      <c r="I152" s="16"/>
      <c r="Q152" s="17"/>
      <c r="V152" s="11"/>
      <c r="AE152" s="11"/>
    </row>
    <row r="153" spans="3:31" s="1" customFormat="1" ht="15.75">
      <c r="C153" s="14"/>
      <c r="D153" s="14"/>
      <c r="E153" s="14"/>
      <c r="F153" s="14"/>
      <c r="H153" s="14"/>
      <c r="I153" s="16"/>
      <c r="Q153" s="17"/>
      <c r="V153" s="11"/>
      <c r="AE153" s="11"/>
    </row>
    <row r="154" spans="3:31" s="1" customFormat="1" ht="15.75">
      <c r="C154" s="14"/>
      <c r="D154" s="14"/>
      <c r="E154" s="14"/>
      <c r="F154" s="14"/>
      <c r="H154" s="14"/>
      <c r="I154" s="16"/>
      <c r="Q154" s="17"/>
      <c r="V154" s="11"/>
      <c r="AE154" s="11"/>
    </row>
    <row r="155" spans="3:31" s="1" customFormat="1" ht="15.75">
      <c r="C155" s="14"/>
      <c r="D155" s="14"/>
      <c r="E155" s="14"/>
      <c r="F155" s="14"/>
      <c r="H155" s="14"/>
      <c r="I155" s="16"/>
      <c r="Q155" s="17"/>
      <c r="V155" s="11"/>
      <c r="AE155" s="11"/>
    </row>
    <row r="156" spans="3:31" s="1" customFormat="1" ht="15.75">
      <c r="C156" s="14"/>
      <c r="D156" s="14"/>
      <c r="E156" s="14"/>
      <c r="F156" s="14"/>
      <c r="H156" s="14"/>
      <c r="I156" s="16"/>
      <c r="Q156" s="17"/>
      <c r="V156" s="11"/>
      <c r="AE156" s="11"/>
    </row>
    <row r="157" spans="3:31" s="1" customFormat="1" ht="15.75">
      <c r="C157" s="14"/>
      <c r="D157" s="14"/>
      <c r="E157" s="14"/>
      <c r="F157" s="14"/>
      <c r="H157" s="14"/>
      <c r="I157" s="16"/>
      <c r="Q157" s="17"/>
      <c r="V157" s="11"/>
      <c r="AE157" s="11"/>
    </row>
    <row r="158" spans="3:31" s="1" customFormat="1" ht="15.75">
      <c r="C158" s="14"/>
      <c r="D158" s="14"/>
      <c r="E158" s="14"/>
      <c r="F158" s="14"/>
      <c r="H158" s="14"/>
      <c r="I158" s="16"/>
      <c r="Q158" s="17"/>
      <c r="V158" s="11"/>
      <c r="AE158" s="11"/>
    </row>
    <row r="159" spans="3:31" s="1" customFormat="1" ht="15.75">
      <c r="C159" s="14"/>
      <c r="D159" s="14"/>
      <c r="E159" s="14"/>
      <c r="F159" s="14"/>
      <c r="H159" s="14"/>
      <c r="I159" s="16"/>
      <c r="Q159" s="17"/>
      <c r="V159" s="11"/>
      <c r="AE159" s="11"/>
    </row>
    <row r="160" spans="3:31" s="1" customFormat="1" ht="15.75">
      <c r="C160" s="14"/>
      <c r="D160" s="14"/>
      <c r="E160" s="14"/>
      <c r="F160" s="14"/>
      <c r="H160" s="14"/>
      <c r="I160" s="16"/>
      <c r="Q160" s="17"/>
      <c r="V160" s="11"/>
      <c r="AE160" s="11"/>
    </row>
    <row r="161" spans="3:31" s="1" customFormat="1" ht="15.75">
      <c r="C161" s="14"/>
      <c r="D161" s="14"/>
      <c r="E161" s="14"/>
      <c r="F161" s="14"/>
      <c r="H161" s="14"/>
      <c r="I161" s="16"/>
      <c r="Q161" s="17"/>
      <c r="V161" s="11"/>
      <c r="AE161" s="11"/>
    </row>
    <row r="162" spans="3:31" s="1" customFormat="1" ht="15.75">
      <c r="C162" s="14"/>
      <c r="D162" s="14"/>
      <c r="E162" s="14"/>
      <c r="F162" s="14"/>
      <c r="H162" s="14"/>
      <c r="I162" s="16"/>
      <c r="Q162" s="17"/>
      <c r="V162" s="11"/>
      <c r="AE162" s="11"/>
    </row>
    <row r="163" spans="3:31" s="1" customFormat="1" ht="15.75">
      <c r="C163" s="14"/>
      <c r="D163" s="14"/>
      <c r="E163" s="14"/>
      <c r="F163" s="14"/>
      <c r="H163" s="14"/>
      <c r="I163" s="16"/>
      <c r="Q163" s="17"/>
      <c r="V163" s="11"/>
      <c r="AE163" s="11"/>
    </row>
    <row r="164" spans="3:31" s="1" customFormat="1" ht="15.75">
      <c r="C164" s="14"/>
      <c r="D164" s="14"/>
      <c r="E164" s="14"/>
      <c r="F164" s="14"/>
      <c r="H164" s="14"/>
      <c r="I164" s="16"/>
      <c r="Q164" s="17"/>
      <c r="V164" s="11"/>
      <c r="AE164" s="11"/>
    </row>
    <row r="165" spans="3:31" s="1" customFormat="1" ht="15.75">
      <c r="C165" s="14"/>
      <c r="D165" s="14"/>
      <c r="E165" s="14"/>
      <c r="F165" s="14"/>
      <c r="H165" s="14"/>
      <c r="I165" s="16"/>
      <c r="Q165" s="17"/>
      <c r="V165" s="11"/>
      <c r="AE165" s="11"/>
    </row>
    <row r="166" spans="3:31" s="1" customFormat="1" ht="15.75">
      <c r="C166" s="14"/>
      <c r="D166" s="14"/>
      <c r="E166" s="14"/>
      <c r="F166" s="14"/>
      <c r="H166" s="14"/>
      <c r="I166" s="16"/>
      <c r="Q166" s="17"/>
      <c r="V166" s="11"/>
      <c r="AE166" s="11"/>
    </row>
    <row r="167" spans="3:31" s="1" customFormat="1" ht="15.75">
      <c r="C167" s="14"/>
      <c r="D167" s="14"/>
      <c r="E167" s="14"/>
      <c r="F167" s="14"/>
      <c r="H167" s="14"/>
      <c r="I167" s="16"/>
      <c r="Q167" s="17"/>
      <c r="V167" s="11"/>
      <c r="AE167" s="11"/>
    </row>
    <row r="168" spans="3:31" s="1" customFormat="1" ht="15.75">
      <c r="C168" s="14"/>
      <c r="D168" s="14"/>
      <c r="E168" s="14"/>
      <c r="F168" s="14"/>
      <c r="H168" s="14"/>
      <c r="I168" s="16"/>
      <c r="Q168" s="17"/>
      <c r="V168" s="11"/>
      <c r="AE168" s="11"/>
    </row>
    <row r="169" spans="3:31" s="1" customFormat="1" ht="15.75">
      <c r="C169" s="14"/>
      <c r="D169" s="14"/>
      <c r="E169" s="14"/>
      <c r="F169" s="14"/>
      <c r="H169" s="14"/>
      <c r="I169" s="16"/>
      <c r="Q169" s="17"/>
      <c r="V169" s="11"/>
      <c r="AE169" s="11"/>
    </row>
    <row r="170" spans="3:31" s="1" customFormat="1" ht="15.75">
      <c r="C170" s="14"/>
      <c r="D170" s="14"/>
      <c r="E170" s="14"/>
      <c r="F170" s="14"/>
      <c r="H170" s="14"/>
      <c r="I170" s="16"/>
      <c r="Q170" s="17"/>
      <c r="V170" s="11"/>
      <c r="AE170" s="11"/>
    </row>
    <row r="171" spans="3:31" s="1" customFormat="1" ht="15.75">
      <c r="C171" s="14"/>
      <c r="D171" s="14"/>
      <c r="E171" s="14"/>
      <c r="F171" s="14"/>
      <c r="H171" s="14"/>
      <c r="I171" s="16"/>
      <c r="Q171" s="17"/>
      <c r="V171" s="11"/>
      <c r="AE171" s="11"/>
    </row>
    <row r="172" spans="3:31" s="1" customFormat="1" ht="15.75">
      <c r="C172" s="14"/>
      <c r="D172" s="14"/>
      <c r="E172" s="14"/>
      <c r="F172" s="14"/>
      <c r="H172" s="14"/>
      <c r="I172" s="16"/>
      <c r="Q172" s="17"/>
      <c r="V172" s="11"/>
      <c r="AE172" s="11"/>
    </row>
    <row r="173" spans="3:31" s="1" customFormat="1" ht="15.75">
      <c r="C173" s="14"/>
      <c r="D173" s="14"/>
      <c r="E173" s="14"/>
      <c r="F173" s="14"/>
      <c r="H173" s="14"/>
      <c r="I173" s="16"/>
      <c r="Q173" s="17"/>
      <c r="V173" s="11"/>
      <c r="AE173" s="11"/>
    </row>
    <row r="174" spans="3:31" s="1" customFormat="1" ht="15.75">
      <c r="C174" s="14"/>
      <c r="D174" s="14"/>
      <c r="E174" s="14"/>
      <c r="F174" s="14"/>
      <c r="H174" s="14"/>
      <c r="I174" s="16"/>
      <c r="Q174" s="17"/>
      <c r="V174" s="11"/>
      <c r="AE174" s="11"/>
    </row>
    <row r="175" spans="3:31" s="1" customFormat="1" ht="15.75">
      <c r="C175" s="14"/>
      <c r="D175" s="14"/>
      <c r="E175" s="14"/>
      <c r="F175" s="14"/>
      <c r="H175" s="14"/>
      <c r="I175" s="16"/>
      <c r="Q175" s="17"/>
      <c r="V175" s="11"/>
      <c r="AE175" s="11"/>
    </row>
    <row r="176" spans="3:31" s="1" customFormat="1" ht="15.75">
      <c r="C176" s="14"/>
      <c r="D176" s="14"/>
      <c r="E176" s="14"/>
      <c r="F176" s="14"/>
      <c r="H176" s="14"/>
      <c r="I176" s="16"/>
      <c r="Q176" s="17"/>
      <c r="V176" s="11"/>
      <c r="AE176" s="11"/>
    </row>
    <row r="177" spans="3:31" s="1" customFormat="1" ht="15.75">
      <c r="C177" s="14"/>
      <c r="D177" s="14"/>
      <c r="E177" s="14"/>
      <c r="F177" s="14"/>
      <c r="H177" s="14"/>
      <c r="I177" s="16"/>
      <c r="Q177" s="17"/>
      <c r="V177" s="11"/>
      <c r="AE177" s="11"/>
    </row>
    <row r="178" spans="3:31" s="1" customFormat="1" ht="15.75">
      <c r="C178" s="14"/>
      <c r="D178" s="14"/>
      <c r="E178" s="14"/>
      <c r="F178" s="14"/>
      <c r="H178" s="14"/>
      <c r="I178" s="16"/>
      <c r="Q178" s="17"/>
      <c r="V178" s="11"/>
      <c r="AE178" s="11"/>
    </row>
    <row r="179" spans="3:31" s="1" customFormat="1" ht="15.75">
      <c r="C179" s="14"/>
      <c r="D179" s="14"/>
      <c r="E179" s="14"/>
      <c r="F179" s="14"/>
      <c r="H179" s="14"/>
      <c r="I179" s="16"/>
      <c r="Q179" s="17"/>
      <c r="V179" s="11"/>
      <c r="AE179" s="11"/>
    </row>
    <row r="180" spans="3:31" s="1" customFormat="1" ht="15.75">
      <c r="C180" s="14"/>
      <c r="D180" s="14"/>
      <c r="E180" s="14"/>
      <c r="F180" s="14"/>
      <c r="H180" s="14"/>
      <c r="I180" s="16"/>
      <c r="Q180" s="17"/>
      <c r="V180" s="11"/>
      <c r="AE180" s="11"/>
    </row>
    <row r="181" spans="3:31" s="1" customFormat="1" ht="15.75">
      <c r="C181" s="14"/>
      <c r="D181" s="14"/>
      <c r="E181" s="14"/>
      <c r="F181" s="14"/>
      <c r="H181" s="14"/>
      <c r="I181" s="16"/>
      <c r="Q181" s="17"/>
      <c r="V181" s="11"/>
      <c r="AE181" s="11"/>
    </row>
    <row r="182" spans="3:31" s="1" customFormat="1" ht="15.75">
      <c r="C182" s="14"/>
      <c r="D182" s="14"/>
      <c r="E182" s="14"/>
      <c r="F182" s="14"/>
      <c r="H182" s="14"/>
      <c r="I182" s="16"/>
      <c r="Q182" s="17"/>
      <c r="V182" s="11"/>
      <c r="AE182" s="11"/>
    </row>
    <row r="183" spans="3:31" s="1" customFormat="1" ht="15.75">
      <c r="C183" s="14"/>
      <c r="D183" s="14"/>
      <c r="E183" s="14"/>
      <c r="F183" s="14"/>
      <c r="H183" s="14"/>
      <c r="I183" s="16"/>
      <c r="Q183" s="17"/>
      <c r="V183" s="11"/>
      <c r="AE183" s="11"/>
    </row>
    <row r="184" spans="3:31" s="1" customFormat="1" ht="15.75">
      <c r="C184" s="14"/>
      <c r="D184" s="14"/>
      <c r="E184" s="14"/>
      <c r="F184" s="14"/>
      <c r="H184" s="14"/>
      <c r="I184" s="16"/>
      <c r="Q184" s="17"/>
      <c r="V184" s="11"/>
      <c r="AE184" s="11"/>
    </row>
    <row r="185" spans="3:31" s="1" customFormat="1" ht="15.75">
      <c r="C185" s="14"/>
      <c r="D185" s="14"/>
      <c r="E185" s="14"/>
      <c r="F185" s="14"/>
      <c r="H185" s="14"/>
      <c r="I185" s="16"/>
      <c r="Q185" s="17"/>
      <c r="V185" s="11"/>
      <c r="AE185" s="11"/>
    </row>
    <row r="186" spans="3:31" s="1" customFormat="1" ht="15.75">
      <c r="C186" s="14"/>
      <c r="D186" s="14"/>
      <c r="E186" s="14"/>
      <c r="F186" s="14"/>
      <c r="H186" s="14"/>
      <c r="I186" s="16"/>
      <c r="Q186" s="17"/>
      <c r="V186" s="11"/>
      <c r="AE186" s="11"/>
    </row>
    <row r="187" spans="3:31" s="1" customFormat="1" ht="15.75">
      <c r="C187" s="14"/>
      <c r="D187" s="14"/>
      <c r="E187" s="14"/>
      <c r="F187" s="14"/>
      <c r="H187" s="14"/>
      <c r="I187" s="16"/>
      <c r="Q187" s="17"/>
      <c r="V187" s="11"/>
      <c r="AE187" s="11"/>
    </row>
    <row r="188" spans="3:31" s="1" customFormat="1" ht="15.75">
      <c r="C188" s="14"/>
      <c r="D188" s="14"/>
      <c r="E188" s="14"/>
      <c r="F188" s="14"/>
      <c r="H188" s="14"/>
      <c r="I188" s="16"/>
      <c r="Q188" s="17"/>
      <c r="V188" s="11"/>
      <c r="AE188" s="11"/>
    </row>
    <row r="189" spans="3:31" s="1" customFormat="1" ht="15.75">
      <c r="C189" s="14"/>
      <c r="D189" s="14"/>
      <c r="E189" s="14"/>
      <c r="F189" s="14"/>
      <c r="H189" s="14"/>
      <c r="I189" s="16"/>
      <c r="Q189" s="17"/>
      <c r="V189" s="11"/>
      <c r="AE189" s="11"/>
    </row>
    <row r="190" spans="3:31" s="1" customFormat="1" ht="15.75">
      <c r="C190" s="14"/>
      <c r="D190" s="14"/>
      <c r="E190" s="14"/>
      <c r="F190" s="14"/>
      <c r="H190" s="14"/>
      <c r="I190" s="16"/>
      <c r="Q190" s="17"/>
      <c r="V190" s="11"/>
      <c r="AE190" s="11"/>
    </row>
    <row r="191" spans="3:31" s="1" customFormat="1" ht="15.75">
      <c r="C191" s="14"/>
      <c r="D191" s="14"/>
      <c r="E191" s="14"/>
      <c r="F191" s="14"/>
      <c r="H191" s="14"/>
      <c r="I191" s="16"/>
      <c r="Q191" s="17"/>
      <c r="V191" s="11"/>
      <c r="AE191" s="11"/>
    </row>
    <row r="192" spans="3:31" s="1" customFormat="1" ht="15.75">
      <c r="C192" s="14"/>
      <c r="D192" s="14"/>
      <c r="E192" s="14"/>
      <c r="F192" s="14"/>
      <c r="H192" s="14"/>
      <c r="I192" s="16"/>
      <c r="Q192" s="17"/>
      <c r="V192" s="11"/>
      <c r="AE192" s="11"/>
    </row>
    <row r="193" spans="3:31" s="1" customFormat="1" ht="15.75">
      <c r="C193" s="14"/>
      <c r="D193" s="14"/>
      <c r="E193" s="14"/>
      <c r="F193" s="14"/>
      <c r="H193" s="14"/>
      <c r="I193" s="16"/>
      <c r="Q193" s="17"/>
      <c r="V193" s="11"/>
      <c r="AE193" s="11"/>
    </row>
    <row r="194" spans="3:31" s="1" customFormat="1" ht="15.75">
      <c r="C194" s="14"/>
      <c r="D194" s="14"/>
      <c r="E194" s="14"/>
      <c r="F194" s="14"/>
      <c r="H194" s="14"/>
      <c r="I194" s="16"/>
      <c r="Q194" s="17"/>
      <c r="V194" s="11"/>
      <c r="AE194" s="11"/>
    </row>
    <row r="195" spans="3:31" s="1" customFormat="1" ht="15.75">
      <c r="C195" s="14"/>
      <c r="D195" s="14"/>
      <c r="E195" s="14"/>
      <c r="F195" s="14"/>
      <c r="H195" s="14"/>
      <c r="I195" s="16"/>
      <c r="Q195" s="17"/>
      <c r="V195" s="11"/>
      <c r="AE195" s="11"/>
    </row>
    <row r="196" spans="3:31" s="1" customFormat="1" ht="15.75">
      <c r="C196" s="14"/>
      <c r="D196" s="14"/>
      <c r="E196" s="14"/>
      <c r="F196" s="14"/>
      <c r="H196" s="14"/>
      <c r="I196" s="16"/>
      <c r="Q196" s="17"/>
      <c r="V196" s="11"/>
      <c r="AE196" s="11"/>
    </row>
    <row r="197" spans="3:31" s="1" customFormat="1" ht="15.75">
      <c r="C197" s="14"/>
      <c r="D197" s="14"/>
      <c r="E197" s="14"/>
      <c r="F197" s="14"/>
      <c r="H197" s="14"/>
      <c r="I197" s="16"/>
      <c r="Q197" s="17"/>
      <c r="V197" s="11"/>
      <c r="AE197" s="11"/>
    </row>
    <row r="198" spans="3:31" s="1" customFormat="1" ht="15.75">
      <c r="C198" s="14"/>
      <c r="D198" s="14"/>
      <c r="E198" s="14"/>
      <c r="F198" s="14"/>
      <c r="H198" s="14"/>
      <c r="I198" s="16"/>
      <c r="Q198" s="17"/>
      <c r="V198" s="11"/>
      <c r="AE198" s="11"/>
    </row>
    <row r="199" spans="3:31" s="1" customFormat="1" ht="15.75">
      <c r="C199" s="14"/>
      <c r="D199" s="14"/>
      <c r="E199" s="14"/>
      <c r="F199" s="14"/>
      <c r="H199" s="14"/>
      <c r="I199" s="16"/>
      <c r="Q199" s="17"/>
      <c r="V199" s="11"/>
      <c r="AE199" s="11"/>
    </row>
    <row r="200" spans="3:31" s="1" customFormat="1" ht="15.75">
      <c r="C200" s="14"/>
      <c r="D200" s="14"/>
      <c r="E200" s="14"/>
      <c r="F200" s="14"/>
      <c r="H200" s="14"/>
      <c r="I200" s="16"/>
      <c r="Q200" s="17"/>
      <c r="V200" s="11"/>
      <c r="AE200" s="11"/>
    </row>
    <row r="201" spans="3:31" s="1" customFormat="1" ht="15.75">
      <c r="C201" s="14"/>
      <c r="D201" s="14"/>
      <c r="E201" s="14"/>
      <c r="F201" s="14"/>
      <c r="H201" s="14"/>
      <c r="I201" s="16"/>
      <c r="Q201" s="17"/>
      <c r="V201" s="11"/>
      <c r="AE201" s="11"/>
    </row>
    <row r="202" spans="3:31" s="1" customFormat="1" ht="15.75">
      <c r="C202" s="14"/>
      <c r="D202" s="14"/>
      <c r="E202" s="14"/>
      <c r="F202" s="14"/>
      <c r="H202" s="14"/>
      <c r="I202" s="16"/>
      <c r="Q202" s="17"/>
      <c r="V202" s="11"/>
      <c r="AE202" s="11"/>
    </row>
    <row r="203" spans="3:31" s="1" customFormat="1" ht="15.75">
      <c r="C203" s="14"/>
      <c r="D203" s="14"/>
      <c r="E203" s="14"/>
      <c r="F203" s="14"/>
      <c r="H203" s="14"/>
      <c r="I203" s="16"/>
      <c r="Q203" s="17"/>
      <c r="V203" s="11"/>
      <c r="AE203" s="11"/>
    </row>
    <row r="204" spans="3:31" s="1" customFormat="1" ht="15.75">
      <c r="C204" s="14"/>
      <c r="D204" s="14"/>
      <c r="E204" s="14"/>
      <c r="F204" s="14"/>
      <c r="H204" s="14"/>
      <c r="I204" s="16"/>
      <c r="Q204" s="17"/>
      <c r="V204" s="11"/>
      <c r="AE204" s="11"/>
    </row>
    <row r="205" spans="3:31" s="1" customFormat="1" ht="15.75">
      <c r="C205" s="14"/>
      <c r="D205" s="14"/>
      <c r="E205" s="14"/>
      <c r="F205" s="14"/>
      <c r="H205" s="14"/>
      <c r="I205" s="16"/>
      <c r="Q205" s="17"/>
      <c r="V205" s="11"/>
      <c r="AE205" s="11"/>
    </row>
    <row r="206" spans="3:31" s="1" customFormat="1" ht="15.75">
      <c r="C206" s="14"/>
      <c r="D206" s="14"/>
      <c r="E206" s="14"/>
      <c r="F206" s="14"/>
      <c r="H206" s="14"/>
      <c r="I206" s="16"/>
      <c r="Q206" s="17"/>
      <c r="V206" s="11"/>
      <c r="AE206" s="11"/>
    </row>
    <row r="207" spans="3:31" s="1" customFormat="1" ht="15.75">
      <c r="C207" s="14"/>
      <c r="D207" s="14"/>
      <c r="E207" s="14"/>
      <c r="F207" s="14"/>
      <c r="H207" s="14"/>
      <c r="I207" s="16"/>
      <c r="Q207" s="17"/>
      <c r="V207" s="11"/>
      <c r="AE207" s="11"/>
    </row>
    <row r="208" spans="3:31" s="1" customFormat="1" ht="15.75">
      <c r="C208" s="14"/>
      <c r="D208" s="14"/>
      <c r="E208" s="14"/>
      <c r="F208" s="14"/>
      <c r="H208" s="14"/>
      <c r="I208" s="16"/>
      <c r="Q208" s="17"/>
      <c r="V208" s="11"/>
      <c r="AE208" s="11"/>
    </row>
    <row r="209" spans="3:31" s="1" customFormat="1" ht="15.75">
      <c r="C209" s="14"/>
      <c r="D209" s="14"/>
      <c r="E209" s="14"/>
      <c r="F209" s="14"/>
      <c r="H209" s="14"/>
      <c r="I209" s="16"/>
      <c r="Q209" s="17"/>
      <c r="V209" s="11"/>
      <c r="AE209" s="11"/>
    </row>
    <row r="210" spans="3:31" s="1" customFormat="1" ht="15.75">
      <c r="C210" s="14"/>
      <c r="D210" s="14"/>
      <c r="E210" s="14"/>
      <c r="F210" s="14"/>
      <c r="H210" s="14"/>
      <c r="I210" s="16"/>
      <c r="Q210" s="17"/>
      <c r="V210" s="11"/>
      <c r="AE210" s="11"/>
    </row>
    <row r="211" spans="3:31" s="1" customFormat="1" ht="15.75">
      <c r="C211" s="14"/>
      <c r="D211" s="14"/>
      <c r="E211" s="14"/>
      <c r="F211" s="14"/>
      <c r="H211" s="14"/>
      <c r="I211" s="16"/>
      <c r="Q211" s="17"/>
      <c r="V211" s="11"/>
      <c r="AE211" s="11"/>
    </row>
    <row r="212" spans="3:31" s="1" customFormat="1" ht="15.75">
      <c r="C212" s="14"/>
      <c r="D212" s="14"/>
      <c r="E212" s="14"/>
      <c r="F212" s="14"/>
      <c r="H212" s="14"/>
      <c r="I212" s="16"/>
      <c r="Q212" s="17"/>
      <c r="V212" s="11"/>
      <c r="AE212" s="11"/>
    </row>
    <row r="213" spans="3:31" s="1" customFormat="1" ht="15.75">
      <c r="C213" s="14"/>
      <c r="D213" s="14"/>
      <c r="E213" s="14"/>
      <c r="F213" s="14"/>
      <c r="H213" s="14"/>
      <c r="I213" s="16"/>
      <c r="Q213" s="17"/>
      <c r="V213" s="11"/>
      <c r="AE213" s="11"/>
    </row>
    <row r="214" spans="3:31" s="1" customFormat="1" ht="15.75">
      <c r="C214" s="14"/>
      <c r="D214" s="14"/>
      <c r="E214" s="14"/>
      <c r="F214" s="14"/>
      <c r="H214" s="14"/>
      <c r="I214" s="16"/>
      <c r="Q214" s="17"/>
      <c r="V214" s="11"/>
      <c r="AE214" s="11"/>
    </row>
    <row r="215" spans="3:31" s="1" customFormat="1" ht="15.75">
      <c r="C215" s="14"/>
      <c r="D215" s="14"/>
      <c r="E215" s="14"/>
      <c r="F215" s="14"/>
      <c r="H215" s="14"/>
      <c r="I215" s="16"/>
      <c r="Q215" s="17"/>
      <c r="V215" s="11"/>
      <c r="AE215" s="11"/>
    </row>
    <row r="216" spans="3:31" s="1" customFormat="1" ht="15.75">
      <c r="C216" s="14"/>
      <c r="D216" s="14"/>
      <c r="E216" s="14"/>
      <c r="F216" s="14"/>
      <c r="H216" s="14"/>
      <c r="I216" s="16"/>
      <c r="Q216" s="17"/>
      <c r="V216" s="11"/>
      <c r="AE216" s="11"/>
    </row>
    <row r="217" spans="3:31" s="1" customFormat="1" ht="15.75">
      <c r="C217" s="14"/>
      <c r="D217" s="14"/>
      <c r="E217" s="14"/>
      <c r="F217" s="14"/>
      <c r="H217" s="14"/>
      <c r="I217" s="16"/>
      <c r="Q217" s="17"/>
      <c r="V217" s="11"/>
      <c r="AE217" s="11"/>
    </row>
    <row r="218" spans="3:31" s="1" customFormat="1" ht="15.75">
      <c r="C218" s="14"/>
      <c r="D218" s="14"/>
      <c r="E218" s="14"/>
      <c r="F218" s="14"/>
      <c r="H218" s="14"/>
      <c r="I218" s="16"/>
      <c r="Q218" s="17"/>
      <c r="V218" s="11"/>
      <c r="AE218" s="11"/>
    </row>
    <row r="219" spans="3:31" s="1" customFormat="1" ht="15.75">
      <c r="C219" s="14"/>
      <c r="D219" s="14"/>
      <c r="E219" s="14"/>
      <c r="F219" s="14"/>
      <c r="H219" s="14"/>
      <c r="I219" s="16"/>
      <c r="Q219" s="17"/>
      <c r="V219" s="11"/>
      <c r="AE219" s="11"/>
    </row>
    <row r="220" spans="3:31" s="1" customFormat="1" ht="15.75">
      <c r="C220" s="14"/>
      <c r="D220" s="14"/>
      <c r="E220" s="14"/>
      <c r="F220" s="14"/>
      <c r="H220" s="14"/>
      <c r="I220" s="16"/>
      <c r="Q220" s="17"/>
      <c r="V220" s="11"/>
      <c r="AE220" s="11"/>
    </row>
    <row r="221" spans="3:31" s="1" customFormat="1" ht="15.75">
      <c r="C221" s="14"/>
      <c r="D221" s="14"/>
      <c r="E221" s="14"/>
      <c r="F221" s="14"/>
      <c r="H221" s="14"/>
      <c r="I221" s="16"/>
      <c r="Q221" s="17"/>
      <c r="V221" s="11"/>
      <c r="AE221" s="11"/>
    </row>
    <row r="222" spans="3:31" s="1" customFormat="1" ht="15.75">
      <c r="C222" s="14"/>
      <c r="D222" s="14"/>
      <c r="E222" s="14"/>
      <c r="F222" s="14"/>
      <c r="H222" s="14"/>
      <c r="I222" s="16"/>
      <c r="Q222" s="17"/>
      <c r="V222" s="11"/>
      <c r="AE222" s="11"/>
    </row>
    <row r="223" spans="3:31" s="1" customFormat="1" ht="15.75">
      <c r="C223" s="14"/>
      <c r="D223" s="14"/>
      <c r="E223" s="14"/>
      <c r="F223" s="14"/>
      <c r="H223" s="14"/>
      <c r="I223" s="16"/>
      <c r="Q223" s="17"/>
      <c r="V223" s="11"/>
      <c r="AE223" s="11"/>
    </row>
    <row r="224" spans="3:31" s="1" customFormat="1" ht="15.75">
      <c r="C224" s="14"/>
      <c r="D224" s="14"/>
      <c r="E224" s="14"/>
      <c r="F224" s="14"/>
      <c r="H224" s="14"/>
      <c r="I224" s="16"/>
      <c r="Q224" s="17"/>
      <c r="V224" s="11"/>
      <c r="AE224" s="11"/>
    </row>
    <row r="225" spans="3:31" s="1" customFormat="1" ht="15.75">
      <c r="C225" s="14"/>
      <c r="D225" s="14"/>
      <c r="E225" s="14"/>
      <c r="F225" s="14"/>
      <c r="H225" s="14"/>
      <c r="I225" s="16"/>
      <c r="Q225" s="17"/>
      <c r="V225" s="11"/>
      <c r="AE225" s="11"/>
    </row>
    <row r="226" spans="3:31" s="1" customFormat="1" ht="15.75">
      <c r="C226" s="14"/>
      <c r="D226" s="14"/>
      <c r="E226" s="14"/>
      <c r="F226" s="14"/>
      <c r="H226" s="14"/>
      <c r="I226" s="16"/>
      <c r="Q226" s="17"/>
      <c r="V226" s="11"/>
      <c r="AE226" s="11"/>
    </row>
    <row r="227" spans="3:31" s="1" customFormat="1" ht="15.75">
      <c r="C227" s="14"/>
      <c r="D227" s="14"/>
      <c r="E227" s="14"/>
      <c r="F227" s="14"/>
      <c r="H227" s="14"/>
      <c r="I227" s="16"/>
      <c r="Q227" s="17"/>
      <c r="V227" s="11"/>
      <c r="AE227" s="11"/>
    </row>
    <row r="228" spans="3:31" s="1" customFormat="1" ht="15.75">
      <c r="C228" s="14"/>
      <c r="D228" s="14"/>
      <c r="E228" s="14"/>
      <c r="F228" s="14"/>
      <c r="H228" s="14"/>
      <c r="I228" s="16"/>
      <c r="Q228" s="17"/>
      <c r="V228" s="11"/>
      <c r="AE228" s="11"/>
    </row>
    <row r="229" spans="3:31" s="1" customFormat="1" ht="15.75">
      <c r="C229" s="14"/>
      <c r="D229" s="14"/>
      <c r="E229" s="14"/>
      <c r="F229" s="14"/>
      <c r="H229" s="14"/>
      <c r="I229" s="16"/>
      <c r="Q229" s="17"/>
      <c r="V229" s="11"/>
      <c r="AE229" s="11"/>
    </row>
    <row r="230" spans="3:31" s="1" customFormat="1" ht="15.75">
      <c r="C230" s="14"/>
      <c r="D230" s="14"/>
      <c r="E230" s="14"/>
      <c r="F230" s="14"/>
      <c r="H230" s="14"/>
      <c r="I230" s="16"/>
      <c r="Q230" s="17"/>
      <c r="V230" s="11"/>
      <c r="AE230" s="11"/>
    </row>
    <row r="231" spans="3:31" s="1" customFormat="1" ht="15.75">
      <c r="C231" s="14"/>
      <c r="D231" s="14"/>
      <c r="E231" s="14"/>
      <c r="F231" s="14"/>
      <c r="H231" s="14"/>
      <c r="I231" s="16"/>
      <c r="Q231" s="17"/>
      <c r="V231" s="11"/>
      <c r="AE231" s="11"/>
    </row>
    <row r="232" spans="3:31" s="1" customFormat="1" ht="15.75">
      <c r="C232" s="14"/>
      <c r="D232" s="14"/>
      <c r="E232" s="14"/>
      <c r="F232" s="14"/>
      <c r="H232" s="14"/>
      <c r="I232" s="16"/>
      <c r="Q232" s="17"/>
      <c r="V232" s="11"/>
      <c r="AE232" s="11"/>
    </row>
    <row r="233" spans="3:31" s="1" customFormat="1" ht="15.75">
      <c r="C233" s="14"/>
      <c r="D233" s="14"/>
      <c r="E233" s="14"/>
      <c r="F233" s="14"/>
      <c r="H233" s="14"/>
      <c r="I233" s="16"/>
      <c r="Q233" s="17"/>
      <c r="V233" s="11"/>
      <c r="AE233" s="11"/>
    </row>
    <row r="234" spans="3:31" s="1" customFormat="1" ht="15.75">
      <c r="C234" s="14"/>
      <c r="D234" s="14"/>
      <c r="E234" s="14"/>
      <c r="F234" s="14"/>
      <c r="H234" s="14"/>
      <c r="I234" s="16"/>
      <c r="Q234" s="17"/>
      <c r="V234" s="11"/>
      <c r="AE234" s="11"/>
    </row>
    <row r="235" spans="3:31" s="1" customFormat="1" ht="15.75">
      <c r="C235" s="14"/>
      <c r="D235" s="14"/>
      <c r="E235" s="14"/>
      <c r="F235" s="14"/>
      <c r="H235" s="14"/>
      <c r="I235" s="16"/>
      <c r="Q235" s="17"/>
      <c r="V235" s="11"/>
      <c r="AE235" s="11"/>
    </row>
    <row r="236" spans="3:31" s="1" customFormat="1" ht="15.75">
      <c r="C236" s="14"/>
      <c r="D236" s="14"/>
      <c r="E236" s="14"/>
      <c r="F236" s="14"/>
      <c r="H236" s="14"/>
      <c r="I236" s="16"/>
      <c r="Q236" s="17"/>
      <c r="V236" s="11"/>
      <c r="AE236" s="11"/>
    </row>
    <row r="237" spans="3:31" s="1" customFormat="1" ht="15.75">
      <c r="C237" s="14"/>
      <c r="D237" s="14"/>
      <c r="E237" s="14"/>
      <c r="F237" s="14"/>
      <c r="H237" s="14"/>
      <c r="I237" s="16"/>
      <c r="Q237" s="17"/>
      <c r="V237" s="11"/>
      <c r="AE237" s="11"/>
    </row>
    <row r="238" spans="3:31" s="1" customFormat="1" ht="15.75">
      <c r="C238" s="14"/>
      <c r="D238" s="14"/>
      <c r="E238" s="14"/>
      <c r="F238" s="14"/>
      <c r="H238" s="14"/>
      <c r="I238" s="16"/>
      <c r="Q238" s="17"/>
      <c r="V238" s="11"/>
      <c r="AE238" s="11"/>
    </row>
    <row r="239" spans="3:31" s="1" customFormat="1" ht="15.75">
      <c r="C239" s="14"/>
      <c r="D239" s="14"/>
      <c r="E239" s="14"/>
      <c r="F239" s="14"/>
      <c r="H239" s="14"/>
      <c r="I239" s="16"/>
      <c r="Q239" s="17"/>
      <c r="V239" s="11"/>
      <c r="AE239" s="11"/>
    </row>
    <row r="240" spans="3:31" s="1" customFormat="1" ht="15.75">
      <c r="C240" s="14"/>
      <c r="D240" s="14"/>
      <c r="E240" s="14"/>
      <c r="F240" s="14"/>
      <c r="H240" s="14"/>
      <c r="I240" s="16"/>
      <c r="Q240" s="17"/>
      <c r="V240" s="11"/>
      <c r="AE240" s="11"/>
    </row>
    <row r="241" spans="3:31" s="1" customFormat="1" ht="15.75">
      <c r="C241" s="14"/>
      <c r="D241" s="14"/>
      <c r="E241" s="14"/>
      <c r="F241" s="14"/>
      <c r="H241" s="14"/>
      <c r="I241" s="16"/>
      <c r="Q241" s="17"/>
      <c r="V241" s="11"/>
      <c r="AE241" s="11"/>
    </row>
    <row r="242" spans="3:31" s="1" customFormat="1" ht="15.75">
      <c r="C242" s="14"/>
      <c r="D242" s="14"/>
      <c r="E242" s="14"/>
      <c r="F242" s="14"/>
      <c r="H242" s="14"/>
      <c r="I242" s="16"/>
      <c r="Q242" s="17"/>
      <c r="V242" s="11"/>
      <c r="AE242" s="11"/>
    </row>
    <row r="243" spans="3:31" s="1" customFormat="1" ht="15.75">
      <c r="C243" s="14"/>
      <c r="D243" s="14"/>
      <c r="E243" s="14"/>
      <c r="F243" s="14"/>
      <c r="H243" s="14"/>
      <c r="I243" s="16"/>
      <c r="Q243" s="17"/>
      <c r="V243" s="11"/>
      <c r="AE243" s="11"/>
    </row>
    <row r="244" spans="3:31" s="1" customFormat="1" ht="15.75">
      <c r="C244" s="14"/>
      <c r="D244" s="14"/>
      <c r="E244" s="14"/>
      <c r="F244" s="14"/>
      <c r="H244" s="14"/>
      <c r="I244" s="16"/>
      <c r="Q244" s="17"/>
      <c r="V244" s="11"/>
      <c r="AE244" s="11"/>
    </row>
    <row r="245" spans="3:31" s="1" customFormat="1" ht="15.75">
      <c r="C245" s="14"/>
      <c r="D245" s="14"/>
      <c r="E245" s="14"/>
      <c r="F245" s="14"/>
      <c r="H245" s="14"/>
      <c r="I245" s="16"/>
      <c r="Q245" s="17"/>
      <c r="V245" s="11"/>
      <c r="AE245" s="11"/>
    </row>
    <row r="246" spans="3:31" s="1" customFormat="1" ht="15.75">
      <c r="C246" s="14"/>
      <c r="D246" s="14"/>
      <c r="E246" s="14"/>
      <c r="F246" s="14"/>
      <c r="H246" s="14"/>
      <c r="I246" s="16"/>
      <c r="Q246" s="17"/>
      <c r="V246" s="11"/>
      <c r="AE246" s="11"/>
    </row>
    <row r="247" spans="3:31" s="1" customFormat="1" ht="15.75">
      <c r="C247" s="14"/>
      <c r="D247" s="14"/>
      <c r="E247" s="14"/>
      <c r="F247" s="14"/>
      <c r="H247" s="14"/>
      <c r="I247" s="16"/>
      <c r="Q247" s="17"/>
      <c r="V247" s="11"/>
      <c r="AE247" s="11"/>
    </row>
    <row r="248" spans="3:31" s="1" customFormat="1" ht="15.75">
      <c r="C248" s="14"/>
      <c r="D248" s="14"/>
      <c r="E248" s="14"/>
      <c r="F248" s="14"/>
      <c r="H248" s="14"/>
      <c r="I248" s="16"/>
      <c r="Q248" s="17"/>
      <c r="V248" s="11"/>
      <c r="AE248" s="11"/>
    </row>
    <row r="249" spans="3:31" s="1" customFormat="1" ht="15.75">
      <c r="C249" s="14"/>
      <c r="D249" s="14"/>
      <c r="E249" s="14"/>
      <c r="F249" s="14"/>
      <c r="H249" s="14"/>
      <c r="I249" s="16"/>
      <c r="Q249" s="17"/>
      <c r="V249" s="11"/>
      <c r="AE249" s="11"/>
    </row>
    <row r="250" spans="3:31" s="1" customFormat="1" ht="15.75">
      <c r="C250" s="14"/>
      <c r="D250" s="14"/>
      <c r="E250" s="14"/>
      <c r="F250" s="14"/>
      <c r="H250" s="14"/>
      <c r="I250" s="16"/>
      <c r="Q250" s="17"/>
      <c r="V250" s="11"/>
      <c r="AE250" s="11"/>
    </row>
    <row r="251" spans="3:31" s="1" customFormat="1" ht="15.75">
      <c r="C251" s="14"/>
      <c r="D251" s="14"/>
      <c r="E251" s="14"/>
      <c r="F251" s="14"/>
      <c r="H251" s="14"/>
      <c r="I251" s="16"/>
      <c r="Q251" s="17"/>
      <c r="V251" s="11"/>
      <c r="AE251" s="11"/>
    </row>
    <row r="252" spans="3:31" s="1" customFormat="1" ht="15.75">
      <c r="C252" s="14"/>
      <c r="D252" s="14"/>
      <c r="E252" s="14"/>
      <c r="F252" s="14"/>
      <c r="H252" s="14"/>
      <c r="I252" s="16"/>
      <c r="Q252" s="17"/>
      <c r="V252" s="11"/>
      <c r="AE252" s="11"/>
    </row>
    <row r="253" spans="3:31" s="1" customFormat="1" ht="15.75">
      <c r="C253" s="14"/>
      <c r="D253" s="14"/>
      <c r="E253" s="14"/>
      <c r="F253" s="14"/>
      <c r="H253" s="14"/>
      <c r="I253" s="16"/>
      <c r="Q253" s="17"/>
      <c r="V253" s="11"/>
      <c r="AE253" s="11"/>
    </row>
    <row r="254" spans="3:31" s="1" customFormat="1" ht="15.75">
      <c r="C254" s="14"/>
      <c r="D254" s="14"/>
      <c r="E254" s="14"/>
      <c r="F254" s="14"/>
      <c r="H254" s="14"/>
      <c r="I254" s="16"/>
      <c r="Q254" s="17"/>
      <c r="V254" s="11"/>
      <c r="AE254" s="11"/>
    </row>
    <row r="255" spans="3:31" s="1" customFormat="1" ht="15.75">
      <c r="C255" s="14"/>
      <c r="D255" s="14"/>
      <c r="E255" s="14"/>
      <c r="F255" s="14"/>
      <c r="H255" s="14"/>
      <c r="I255" s="16"/>
      <c r="Q255" s="17"/>
      <c r="V255" s="11"/>
      <c r="AE255" s="11"/>
    </row>
    <row r="256" spans="3:31" s="1" customFormat="1" ht="15.75">
      <c r="C256" s="14"/>
      <c r="D256" s="14"/>
      <c r="E256" s="14"/>
      <c r="F256" s="14"/>
      <c r="H256" s="14"/>
      <c r="I256" s="16"/>
      <c r="Q256" s="17"/>
      <c r="V256" s="11"/>
      <c r="AE256" s="11"/>
    </row>
    <row r="257" spans="3:31" s="1" customFormat="1" ht="15.75">
      <c r="C257" s="14"/>
      <c r="D257" s="14"/>
      <c r="E257" s="14"/>
      <c r="F257" s="14"/>
      <c r="H257" s="14"/>
      <c r="I257" s="16"/>
      <c r="Q257" s="17"/>
      <c r="V257" s="11"/>
      <c r="AE257" s="11"/>
    </row>
    <row r="258" spans="3:31" s="1" customFormat="1" ht="15.75">
      <c r="C258" s="14"/>
      <c r="D258" s="14"/>
      <c r="E258" s="14"/>
      <c r="F258" s="14"/>
      <c r="H258" s="14"/>
      <c r="I258" s="16"/>
      <c r="Q258" s="17"/>
      <c r="V258" s="11"/>
      <c r="AE258" s="11"/>
    </row>
    <row r="259" spans="3:31" s="1" customFormat="1" ht="15.75">
      <c r="C259" s="14"/>
      <c r="D259" s="14"/>
      <c r="E259" s="14"/>
      <c r="F259" s="14"/>
      <c r="H259" s="14"/>
      <c r="I259" s="16"/>
      <c r="Q259" s="17"/>
      <c r="V259" s="11"/>
      <c r="AE259" s="11"/>
    </row>
    <row r="260" spans="3:31" s="1" customFormat="1" ht="15.75">
      <c r="C260" s="14"/>
      <c r="D260" s="14"/>
      <c r="E260" s="14"/>
      <c r="F260" s="14"/>
      <c r="H260" s="14"/>
      <c r="I260" s="16"/>
      <c r="Q260" s="17"/>
      <c r="V260" s="11"/>
      <c r="AE260" s="11"/>
    </row>
    <row r="261" spans="3:31" s="1" customFormat="1" ht="15.75">
      <c r="C261" s="14"/>
      <c r="D261" s="14"/>
      <c r="E261" s="14"/>
      <c r="F261" s="14"/>
      <c r="H261" s="14"/>
      <c r="I261" s="16"/>
      <c r="Q261" s="17"/>
      <c r="V261" s="11"/>
      <c r="AE261" s="11"/>
    </row>
    <row r="262" spans="3:31" s="1" customFormat="1" ht="15.75">
      <c r="C262" s="14"/>
      <c r="D262" s="14"/>
      <c r="E262" s="14"/>
      <c r="F262" s="14"/>
      <c r="H262" s="14"/>
      <c r="I262" s="16"/>
      <c r="Q262" s="17"/>
      <c r="V262" s="11"/>
      <c r="AE262" s="11"/>
    </row>
    <row r="263" spans="3:31" s="1" customFormat="1" ht="15.75">
      <c r="C263" s="14"/>
      <c r="D263" s="14"/>
      <c r="E263" s="14"/>
      <c r="F263" s="14"/>
      <c r="H263" s="14"/>
      <c r="I263" s="16"/>
      <c r="Q263" s="17"/>
      <c r="V263" s="11"/>
      <c r="AE263" s="11"/>
    </row>
    <row r="264" spans="3:31" s="1" customFormat="1" ht="15.75">
      <c r="C264" s="14"/>
      <c r="D264" s="14"/>
      <c r="E264" s="14"/>
      <c r="F264" s="14"/>
      <c r="H264" s="14"/>
      <c r="I264" s="16"/>
      <c r="Q264" s="17"/>
      <c r="V264" s="11"/>
      <c r="AE264" s="11"/>
    </row>
    <row r="265" spans="3:31" s="1" customFormat="1" ht="15.75">
      <c r="C265" s="14"/>
      <c r="D265" s="14"/>
      <c r="E265" s="14"/>
      <c r="F265" s="14"/>
      <c r="H265" s="14"/>
      <c r="I265" s="16"/>
      <c r="Q265" s="17"/>
      <c r="V265" s="11"/>
      <c r="AE265" s="11"/>
    </row>
    <row r="266" spans="3:31" s="1" customFormat="1" ht="15.75">
      <c r="C266" s="14"/>
      <c r="D266" s="14"/>
      <c r="E266" s="14"/>
      <c r="F266" s="14"/>
      <c r="H266" s="14"/>
      <c r="I266" s="16"/>
      <c r="Q266" s="17"/>
      <c r="V266" s="11"/>
      <c r="AE266" s="11"/>
    </row>
    <row r="267" spans="3:31" s="1" customFormat="1" ht="15.75">
      <c r="C267" s="14"/>
      <c r="D267" s="14"/>
      <c r="E267" s="14"/>
      <c r="F267" s="14"/>
      <c r="H267" s="14"/>
      <c r="I267" s="16"/>
      <c r="Q267" s="17"/>
      <c r="V267" s="11"/>
      <c r="AE267" s="11"/>
    </row>
    <row r="268" spans="3:31" s="1" customFormat="1" ht="15.75">
      <c r="C268" s="14"/>
      <c r="D268" s="14"/>
      <c r="E268" s="14"/>
      <c r="F268" s="14"/>
      <c r="H268" s="14"/>
      <c r="I268" s="16"/>
      <c r="Q268" s="17"/>
      <c r="V268" s="11"/>
      <c r="AE268" s="11"/>
    </row>
    <row r="269" spans="3:31" s="1" customFormat="1" ht="15.75">
      <c r="C269" s="14"/>
      <c r="D269" s="14"/>
      <c r="E269" s="14"/>
      <c r="F269" s="14"/>
      <c r="H269" s="14"/>
      <c r="I269" s="16"/>
      <c r="Q269" s="17"/>
      <c r="V269" s="11"/>
      <c r="AE269" s="11"/>
    </row>
    <row r="270" spans="3:31" s="1" customFormat="1" ht="15.75">
      <c r="C270" s="14"/>
      <c r="D270" s="14"/>
      <c r="E270" s="14"/>
      <c r="F270" s="14"/>
      <c r="H270" s="14"/>
      <c r="I270" s="16"/>
      <c r="Q270" s="17"/>
      <c r="V270" s="11"/>
      <c r="AE270" s="11"/>
    </row>
    <row r="271" spans="3:31" s="1" customFormat="1" ht="15.75">
      <c r="C271" s="14"/>
      <c r="D271" s="14"/>
      <c r="E271" s="14"/>
      <c r="F271" s="14"/>
      <c r="H271" s="14"/>
      <c r="I271" s="16"/>
      <c r="Q271" s="17"/>
      <c r="V271" s="11"/>
      <c r="AE271" s="11"/>
    </row>
    <row r="272" spans="3:31" s="1" customFormat="1" ht="15.75">
      <c r="C272" s="14"/>
      <c r="D272" s="14"/>
      <c r="E272" s="14"/>
      <c r="F272" s="14"/>
      <c r="H272" s="14"/>
      <c r="I272" s="16"/>
      <c r="Q272" s="17"/>
      <c r="V272" s="11"/>
      <c r="AE272" s="11"/>
    </row>
    <row r="273" spans="3:31" s="1" customFormat="1" ht="15.75">
      <c r="C273" s="14"/>
      <c r="D273" s="14"/>
      <c r="E273" s="14"/>
      <c r="F273" s="14"/>
      <c r="H273" s="14"/>
      <c r="I273" s="16"/>
      <c r="Q273" s="17"/>
      <c r="V273" s="11"/>
      <c r="AE273" s="11"/>
    </row>
    <row r="274" spans="3:31" s="1" customFormat="1" ht="15.75">
      <c r="C274" s="14"/>
      <c r="D274" s="14"/>
      <c r="E274" s="14"/>
      <c r="F274" s="14"/>
      <c r="H274" s="14"/>
      <c r="I274" s="16"/>
      <c r="Q274" s="17"/>
      <c r="V274" s="11"/>
      <c r="AE274" s="11"/>
    </row>
    <row r="275" spans="3:31" s="1" customFormat="1" ht="15.75">
      <c r="C275" s="14"/>
      <c r="D275" s="14"/>
      <c r="E275" s="14"/>
      <c r="F275" s="14"/>
      <c r="H275" s="14"/>
      <c r="I275" s="16"/>
      <c r="Q275" s="17"/>
      <c r="V275" s="11"/>
      <c r="AE275" s="11"/>
    </row>
    <row r="276" spans="3:31" s="1" customFormat="1" ht="15.75">
      <c r="C276" s="14"/>
      <c r="D276" s="14"/>
      <c r="E276" s="14"/>
      <c r="F276" s="14"/>
      <c r="H276" s="14"/>
      <c r="I276" s="16"/>
      <c r="Q276" s="17"/>
      <c r="V276" s="11"/>
      <c r="AE276" s="11"/>
    </row>
    <row r="277" spans="3:31" s="1" customFormat="1" ht="15.75">
      <c r="C277" s="14"/>
      <c r="D277" s="14"/>
      <c r="E277" s="14"/>
      <c r="F277" s="14"/>
      <c r="H277" s="14"/>
      <c r="I277" s="16"/>
      <c r="Q277" s="17"/>
      <c r="V277" s="11"/>
      <c r="AE277" s="11"/>
    </row>
    <row r="278" spans="3:31" s="1" customFormat="1" ht="15.75">
      <c r="C278" s="14"/>
      <c r="D278" s="14"/>
      <c r="E278" s="14"/>
      <c r="F278" s="14"/>
      <c r="H278" s="14"/>
      <c r="I278" s="16"/>
      <c r="Q278" s="17"/>
      <c r="V278" s="11"/>
      <c r="AE278" s="11"/>
    </row>
    <row r="279" spans="3:31" s="1" customFormat="1" ht="15.75">
      <c r="C279" s="14"/>
      <c r="D279" s="14"/>
      <c r="E279" s="14"/>
      <c r="F279" s="14"/>
      <c r="H279" s="14"/>
      <c r="I279" s="16"/>
      <c r="Q279" s="17"/>
      <c r="V279" s="11"/>
      <c r="AE279" s="11"/>
    </row>
    <row r="280" spans="3:31" s="1" customFormat="1" ht="15.75">
      <c r="C280" s="14"/>
      <c r="D280" s="14"/>
      <c r="E280" s="14"/>
      <c r="F280" s="14"/>
      <c r="H280" s="14"/>
      <c r="I280" s="16"/>
      <c r="Q280" s="17"/>
      <c r="V280" s="11"/>
      <c r="AE280" s="11"/>
    </row>
    <row r="281" spans="3:31" s="1" customFormat="1" ht="15.75">
      <c r="C281" s="14"/>
      <c r="D281" s="14"/>
      <c r="E281" s="14"/>
      <c r="F281" s="14"/>
      <c r="H281" s="14"/>
      <c r="I281" s="16"/>
      <c r="Q281" s="17"/>
      <c r="V281" s="11"/>
      <c r="AE281" s="11"/>
    </row>
    <row r="282" spans="3:31" s="1" customFormat="1" ht="15.75">
      <c r="C282" s="14"/>
      <c r="D282" s="14"/>
      <c r="E282" s="14"/>
      <c r="F282" s="14"/>
      <c r="H282" s="14"/>
      <c r="I282" s="16"/>
      <c r="Q282" s="17"/>
      <c r="V282" s="11"/>
      <c r="AE282" s="11"/>
    </row>
    <row r="283" spans="3:31" s="1" customFormat="1" ht="15.75">
      <c r="C283" s="14"/>
      <c r="D283" s="14"/>
      <c r="E283" s="14"/>
      <c r="F283" s="14"/>
      <c r="H283" s="14"/>
      <c r="I283" s="16"/>
      <c r="Q283" s="17"/>
      <c r="V283" s="11"/>
      <c r="AE283" s="11"/>
    </row>
    <row r="284" spans="3:31" s="1" customFormat="1" ht="15.75">
      <c r="C284" s="14"/>
      <c r="D284" s="14"/>
      <c r="E284" s="14"/>
      <c r="F284" s="14"/>
      <c r="H284" s="14"/>
      <c r="I284" s="16"/>
      <c r="Q284" s="17"/>
      <c r="V284" s="11"/>
      <c r="AE284" s="11"/>
    </row>
    <row r="285" spans="3:31" s="1" customFormat="1" ht="15.75">
      <c r="C285" s="14"/>
      <c r="D285" s="14"/>
      <c r="E285" s="14"/>
      <c r="F285" s="14"/>
      <c r="H285" s="14"/>
      <c r="I285" s="16"/>
      <c r="Q285" s="17"/>
      <c r="V285" s="11"/>
      <c r="AE285" s="11"/>
    </row>
    <row r="286" spans="3:31" s="1" customFormat="1" ht="15.75">
      <c r="C286" s="14"/>
      <c r="D286" s="14"/>
      <c r="E286" s="14"/>
      <c r="F286" s="14"/>
      <c r="H286" s="14"/>
      <c r="I286" s="16"/>
      <c r="Q286" s="17"/>
      <c r="V286" s="11"/>
      <c r="AE286" s="11"/>
    </row>
    <row r="287" spans="3:31" s="1" customFormat="1" ht="15.75">
      <c r="C287" s="14"/>
      <c r="D287" s="14"/>
      <c r="E287" s="14"/>
      <c r="F287" s="14"/>
      <c r="H287" s="14"/>
      <c r="I287" s="16"/>
      <c r="Q287" s="17"/>
      <c r="V287" s="11"/>
      <c r="AE287" s="11"/>
    </row>
    <row r="288" spans="3:31" s="1" customFormat="1" ht="15.75">
      <c r="C288" s="14"/>
      <c r="D288" s="14"/>
      <c r="E288" s="14"/>
      <c r="F288" s="14"/>
      <c r="H288" s="14"/>
      <c r="I288" s="16"/>
      <c r="Q288" s="17"/>
      <c r="V288" s="11"/>
      <c r="AE288" s="11"/>
    </row>
    <row r="289" spans="3:31" s="1" customFormat="1" ht="15.75">
      <c r="C289" s="14"/>
      <c r="D289" s="14"/>
      <c r="E289" s="14"/>
      <c r="F289" s="14"/>
      <c r="H289" s="14"/>
      <c r="I289" s="16"/>
      <c r="Q289" s="17"/>
      <c r="V289" s="11"/>
      <c r="AE289" s="11"/>
    </row>
    <row r="290" spans="3:31" s="1" customFormat="1" ht="15.75">
      <c r="C290" s="14"/>
      <c r="D290" s="14"/>
      <c r="E290" s="14"/>
      <c r="F290" s="14"/>
      <c r="H290" s="14"/>
      <c r="I290" s="16"/>
      <c r="Q290" s="17"/>
      <c r="V290" s="11"/>
      <c r="AE290" s="11"/>
    </row>
    <row r="291" spans="3:31" s="1" customFormat="1" ht="15.75">
      <c r="C291" s="14"/>
      <c r="D291" s="14"/>
      <c r="E291" s="14"/>
      <c r="F291" s="14"/>
      <c r="H291" s="14"/>
      <c r="I291" s="16"/>
      <c r="Q291" s="17"/>
      <c r="V291" s="11"/>
      <c r="AE291" s="11"/>
    </row>
    <row r="292" spans="3:31" s="1" customFormat="1" ht="15.75">
      <c r="C292" s="14"/>
      <c r="D292" s="14"/>
      <c r="E292" s="14"/>
      <c r="F292" s="14"/>
      <c r="H292" s="14"/>
      <c r="I292" s="16"/>
      <c r="Q292" s="17"/>
      <c r="V292" s="11"/>
      <c r="AE292" s="11"/>
    </row>
    <row r="293" spans="3:31" s="1" customFormat="1" ht="15.75">
      <c r="C293" s="14"/>
      <c r="D293" s="14"/>
      <c r="E293" s="14"/>
      <c r="F293" s="14"/>
      <c r="H293" s="14"/>
      <c r="I293" s="16"/>
      <c r="Q293" s="17"/>
      <c r="V293" s="11"/>
      <c r="AE293" s="11"/>
    </row>
    <row r="294" spans="3:31" s="1" customFormat="1" ht="15.75">
      <c r="C294" s="14"/>
      <c r="D294" s="14"/>
      <c r="E294" s="14"/>
      <c r="F294" s="14"/>
      <c r="H294" s="14"/>
      <c r="I294" s="16"/>
      <c r="Q294" s="17"/>
      <c r="V294" s="11"/>
      <c r="AE294" s="11"/>
    </row>
    <row r="295" spans="3:31" s="1" customFormat="1" ht="15.75">
      <c r="C295" s="14"/>
      <c r="D295" s="14"/>
      <c r="E295" s="14"/>
      <c r="F295" s="14"/>
      <c r="H295" s="14"/>
      <c r="I295" s="16"/>
      <c r="Q295" s="17"/>
      <c r="V295" s="11"/>
      <c r="AE295" s="11"/>
    </row>
    <row r="296" spans="3:31" s="1" customFormat="1" ht="15.75">
      <c r="C296" s="14"/>
      <c r="D296" s="14"/>
      <c r="E296" s="14"/>
      <c r="F296" s="14"/>
      <c r="H296" s="14"/>
      <c r="I296" s="16"/>
      <c r="Q296" s="17"/>
      <c r="V296" s="11"/>
      <c r="AE296" s="11"/>
    </row>
    <row r="297" spans="3:31" s="1" customFormat="1" ht="15.75">
      <c r="C297" s="14"/>
      <c r="D297" s="14"/>
      <c r="E297" s="14"/>
      <c r="F297" s="14"/>
      <c r="H297" s="14"/>
      <c r="I297" s="16"/>
      <c r="Q297" s="17"/>
      <c r="V297" s="11"/>
      <c r="AE297" s="11"/>
    </row>
    <row r="298" spans="3:31" s="1" customFormat="1" ht="15.75">
      <c r="C298" s="14"/>
      <c r="D298" s="14"/>
      <c r="E298" s="14"/>
      <c r="F298" s="14"/>
      <c r="H298" s="14"/>
      <c r="I298" s="16"/>
      <c r="Q298" s="17"/>
      <c r="V298" s="11"/>
      <c r="AE298" s="11"/>
    </row>
    <row r="299" spans="3:31" s="1" customFormat="1" ht="15.75">
      <c r="C299" s="14"/>
      <c r="D299" s="14"/>
      <c r="E299" s="14"/>
      <c r="F299" s="14"/>
      <c r="H299" s="14"/>
      <c r="I299" s="16"/>
      <c r="Q299" s="17"/>
      <c r="V299" s="11"/>
      <c r="AE299" s="11"/>
    </row>
    <row r="300" spans="3:31" s="1" customFormat="1" ht="15.75">
      <c r="C300" s="14"/>
      <c r="D300" s="14"/>
      <c r="E300" s="14"/>
      <c r="F300" s="14"/>
      <c r="H300" s="14"/>
      <c r="I300" s="16"/>
      <c r="Q300" s="17"/>
      <c r="V300" s="11"/>
      <c r="AE300" s="11"/>
    </row>
    <row r="301" spans="3:31" s="1" customFormat="1" ht="15.75">
      <c r="C301" s="14"/>
      <c r="D301" s="14"/>
      <c r="E301" s="14"/>
      <c r="F301" s="14"/>
      <c r="H301" s="14"/>
      <c r="I301" s="16"/>
      <c r="Q301" s="17"/>
      <c r="V301" s="11"/>
      <c r="AE301" s="11"/>
    </row>
    <row r="302" spans="3:31" s="1" customFormat="1" ht="15.75">
      <c r="C302" s="14"/>
      <c r="D302" s="14"/>
      <c r="E302" s="14"/>
      <c r="F302" s="14"/>
      <c r="H302" s="14"/>
      <c r="I302" s="16"/>
      <c r="Q302" s="17"/>
      <c r="V302" s="11"/>
      <c r="AE302" s="11"/>
    </row>
    <row r="303" spans="3:31" s="1" customFormat="1" ht="15.75">
      <c r="C303" s="14"/>
      <c r="D303" s="14"/>
      <c r="E303" s="14"/>
      <c r="F303" s="14"/>
      <c r="H303" s="14"/>
      <c r="I303" s="16"/>
      <c r="Q303" s="17"/>
      <c r="V303" s="11"/>
      <c r="AE303" s="11"/>
    </row>
    <row r="304" spans="3:31" s="1" customFormat="1" ht="15.75">
      <c r="C304" s="14"/>
      <c r="D304" s="14"/>
      <c r="E304" s="14"/>
      <c r="F304" s="14"/>
      <c r="H304" s="14"/>
      <c r="I304" s="16"/>
      <c r="Q304" s="17"/>
      <c r="V304" s="11"/>
      <c r="AE304" s="11"/>
    </row>
    <row r="305" spans="3:31" s="1" customFormat="1" ht="15.75">
      <c r="C305" s="14"/>
      <c r="D305" s="14"/>
      <c r="E305" s="14"/>
      <c r="F305" s="14"/>
      <c r="H305" s="14"/>
      <c r="I305" s="16"/>
      <c r="Q305" s="17"/>
      <c r="V305" s="11"/>
      <c r="AE305" s="11"/>
    </row>
    <row r="306" spans="3:31" s="1" customFormat="1" ht="15.75">
      <c r="C306" s="14"/>
      <c r="D306" s="14"/>
      <c r="E306" s="14"/>
      <c r="F306" s="14"/>
      <c r="H306" s="14"/>
      <c r="I306" s="16"/>
      <c r="Q306" s="17"/>
      <c r="V306" s="11"/>
      <c r="AE306" s="11"/>
    </row>
    <row r="307" spans="3:31" s="1" customFormat="1" ht="15.75">
      <c r="C307" s="14"/>
      <c r="D307" s="14"/>
      <c r="E307" s="14"/>
      <c r="F307" s="14"/>
      <c r="H307" s="14"/>
      <c r="I307" s="16"/>
      <c r="Q307" s="17"/>
      <c r="V307" s="11"/>
      <c r="AE307" s="11"/>
    </row>
    <row r="308" spans="3:31" s="1" customFormat="1" ht="15.75">
      <c r="C308" s="14"/>
      <c r="D308" s="14"/>
      <c r="E308" s="14"/>
      <c r="F308" s="14"/>
      <c r="H308" s="14"/>
      <c r="I308" s="16"/>
      <c r="Q308" s="17"/>
      <c r="V308" s="11"/>
      <c r="AE308" s="11"/>
    </row>
    <row r="309" spans="3:31" s="1" customFormat="1" ht="15.75">
      <c r="C309" s="14"/>
      <c r="D309" s="14"/>
      <c r="E309" s="14"/>
      <c r="F309" s="14"/>
      <c r="H309" s="14"/>
      <c r="I309" s="16"/>
      <c r="Q309" s="17"/>
      <c r="V309" s="11"/>
      <c r="AE309" s="11"/>
    </row>
    <row r="310" spans="3:31" s="1" customFormat="1" ht="15.75">
      <c r="C310" s="14"/>
      <c r="D310" s="14"/>
      <c r="E310" s="14"/>
      <c r="F310" s="14"/>
      <c r="H310" s="14"/>
      <c r="I310" s="16"/>
      <c r="Q310" s="17"/>
      <c r="V310" s="11"/>
      <c r="AE310" s="11"/>
    </row>
    <row r="311" spans="3:31" s="1" customFormat="1" ht="15.75">
      <c r="C311" s="14"/>
      <c r="D311" s="14"/>
      <c r="E311" s="14"/>
      <c r="F311" s="14"/>
      <c r="H311" s="14"/>
      <c r="I311" s="16"/>
      <c r="Q311" s="17"/>
      <c r="V311" s="11"/>
      <c r="AE311" s="11"/>
    </row>
    <row r="312" spans="3:31" s="1" customFormat="1" ht="15.75">
      <c r="C312" s="14"/>
      <c r="D312" s="14"/>
      <c r="E312" s="14"/>
      <c r="F312" s="14"/>
      <c r="H312" s="14"/>
      <c r="I312" s="16"/>
      <c r="Q312" s="17"/>
      <c r="V312" s="11"/>
      <c r="AE312" s="11"/>
    </row>
    <row r="313" spans="3:31" s="1" customFormat="1" ht="15.75">
      <c r="C313" s="14"/>
      <c r="D313" s="14"/>
      <c r="E313" s="14"/>
      <c r="F313" s="14"/>
      <c r="H313" s="14"/>
      <c r="I313" s="16"/>
      <c r="Q313" s="17"/>
      <c r="V313" s="11"/>
      <c r="AE313" s="11"/>
    </row>
    <row r="314" spans="3:31" s="1" customFormat="1" ht="15.75">
      <c r="C314" s="14"/>
      <c r="D314" s="14"/>
      <c r="E314" s="14"/>
      <c r="F314" s="14"/>
      <c r="H314" s="14"/>
      <c r="I314" s="16"/>
      <c r="Q314" s="17"/>
      <c r="V314" s="11"/>
      <c r="AE314" s="11"/>
    </row>
    <row r="315" spans="3:31" s="1" customFormat="1" ht="15.75">
      <c r="C315" s="14"/>
      <c r="D315" s="14"/>
      <c r="E315" s="14"/>
      <c r="F315" s="14"/>
      <c r="H315" s="14"/>
      <c r="I315" s="16"/>
      <c r="Q315" s="17"/>
      <c r="V315" s="11"/>
      <c r="AE315" s="11"/>
    </row>
    <row r="316" spans="3:31" s="1" customFormat="1" ht="15.75">
      <c r="C316" s="14"/>
      <c r="D316" s="14"/>
      <c r="E316" s="14"/>
      <c r="F316" s="14"/>
      <c r="H316" s="14"/>
      <c r="I316" s="16"/>
      <c r="Q316" s="17"/>
      <c r="V316" s="11"/>
      <c r="AE316" s="11"/>
    </row>
    <row r="317" spans="3:31" s="1" customFormat="1" ht="15.75">
      <c r="C317" s="14"/>
      <c r="D317" s="14"/>
      <c r="E317" s="14"/>
      <c r="F317" s="14"/>
      <c r="H317" s="14"/>
      <c r="I317" s="16"/>
      <c r="Q317" s="17"/>
      <c r="V317" s="11"/>
      <c r="AE317" s="11"/>
    </row>
    <row r="318" spans="3:31" s="1" customFormat="1" ht="15.75">
      <c r="C318" s="14"/>
      <c r="D318" s="14"/>
      <c r="E318" s="14"/>
      <c r="F318" s="14"/>
      <c r="H318" s="14"/>
      <c r="I318" s="16"/>
      <c r="Q318" s="17"/>
      <c r="V318" s="11"/>
      <c r="AE318" s="11"/>
    </row>
    <row r="319" spans="3:31" s="1" customFormat="1" ht="15.75">
      <c r="C319" s="14"/>
      <c r="D319" s="14"/>
      <c r="E319" s="14"/>
      <c r="F319" s="14"/>
      <c r="H319" s="14"/>
      <c r="I319" s="16"/>
      <c r="Q319" s="17"/>
      <c r="V319" s="11"/>
      <c r="AE319" s="11"/>
    </row>
    <row r="320" spans="3:31" s="1" customFormat="1" ht="15.75">
      <c r="C320" s="14"/>
      <c r="D320" s="14"/>
      <c r="E320" s="14"/>
      <c r="F320" s="14"/>
      <c r="H320" s="14"/>
      <c r="I320" s="16"/>
      <c r="Q320" s="17"/>
      <c r="V320" s="11"/>
      <c r="AE320" s="11"/>
    </row>
    <row r="321" spans="3:31" s="1" customFormat="1" ht="15.75">
      <c r="C321" s="14"/>
      <c r="D321" s="14"/>
      <c r="E321" s="14"/>
      <c r="F321" s="14"/>
      <c r="H321" s="14"/>
      <c r="I321" s="16"/>
      <c r="Q321" s="17"/>
      <c r="V321" s="11"/>
      <c r="AE321" s="11"/>
    </row>
    <row r="322" spans="3:31" s="1" customFormat="1" ht="15.75">
      <c r="C322" s="14"/>
      <c r="D322" s="14"/>
      <c r="E322" s="14"/>
      <c r="F322" s="14"/>
      <c r="H322" s="14"/>
      <c r="I322" s="16"/>
      <c r="Q322" s="17"/>
      <c r="V322" s="11"/>
      <c r="AE322" s="11"/>
    </row>
    <row r="323" spans="3:31" s="1" customFormat="1" ht="15.75">
      <c r="C323" s="14"/>
      <c r="D323" s="14"/>
      <c r="E323" s="14"/>
      <c r="F323" s="14"/>
      <c r="H323" s="14"/>
      <c r="I323" s="16"/>
      <c r="Q323" s="17"/>
      <c r="V323" s="11"/>
      <c r="AE323" s="11"/>
    </row>
    <row r="324" spans="3:31" s="1" customFormat="1" ht="15.75">
      <c r="C324" s="14"/>
      <c r="D324" s="14"/>
      <c r="E324" s="14"/>
      <c r="F324" s="14"/>
      <c r="H324" s="14"/>
      <c r="I324" s="16"/>
      <c r="Q324" s="17"/>
      <c r="V324" s="11"/>
      <c r="AE324" s="11"/>
    </row>
    <row r="325" spans="3:31" s="1" customFormat="1" ht="15.75">
      <c r="C325" s="14"/>
      <c r="D325" s="14"/>
      <c r="E325" s="14"/>
      <c r="F325" s="14"/>
      <c r="H325" s="14"/>
      <c r="I325" s="16"/>
      <c r="Q325" s="17"/>
      <c r="V325" s="11"/>
      <c r="AE325" s="11"/>
    </row>
    <row r="326" spans="3:31" s="1" customFormat="1" ht="15.75">
      <c r="C326" s="14"/>
      <c r="D326" s="14"/>
      <c r="E326" s="14"/>
      <c r="F326" s="14"/>
      <c r="H326" s="14"/>
      <c r="I326" s="16"/>
      <c r="Q326" s="17"/>
      <c r="V326" s="11"/>
      <c r="AE326" s="11"/>
    </row>
    <row r="327" spans="3:31" s="1" customFormat="1" ht="15.75">
      <c r="C327" s="14"/>
      <c r="D327" s="14"/>
      <c r="E327" s="14"/>
      <c r="F327" s="14"/>
      <c r="H327" s="14"/>
      <c r="I327" s="16"/>
      <c r="Q327" s="17"/>
      <c r="V327" s="11"/>
      <c r="AE327" s="11"/>
    </row>
    <row r="328" spans="3:31" s="1" customFormat="1" ht="15.75">
      <c r="C328" s="14"/>
      <c r="D328" s="14"/>
      <c r="E328" s="14"/>
      <c r="F328" s="14"/>
      <c r="H328" s="14"/>
      <c r="I328" s="16"/>
      <c r="Q328" s="17"/>
      <c r="V328" s="11"/>
      <c r="AE328" s="11"/>
    </row>
    <row r="329" spans="3:31" s="1" customFormat="1" ht="15.75">
      <c r="C329" s="14"/>
      <c r="D329" s="14"/>
      <c r="E329" s="14"/>
      <c r="F329" s="14"/>
      <c r="H329" s="14"/>
      <c r="I329" s="16"/>
      <c r="Q329" s="17"/>
      <c r="V329" s="11"/>
      <c r="AE329" s="11"/>
    </row>
    <row r="330" spans="3:31" s="1" customFormat="1" ht="15.75">
      <c r="C330" s="14"/>
      <c r="D330" s="14"/>
      <c r="E330" s="14"/>
      <c r="F330" s="14"/>
      <c r="H330" s="14"/>
      <c r="I330" s="16"/>
      <c r="Q330" s="17"/>
      <c r="V330" s="11"/>
      <c r="AE330" s="11"/>
    </row>
    <row r="331" spans="3:31" s="1" customFormat="1" ht="15.75">
      <c r="C331" s="14"/>
      <c r="D331" s="14"/>
      <c r="E331" s="14"/>
      <c r="F331" s="14"/>
      <c r="H331" s="14"/>
      <c r="I331" s="16"/>
      <c r="Q331" s="17"/>
      <c r="V331" s="11"/>
      <c r="AE331" s="11"/>
    </row>
    <row r="332" spans="3:31" s="1" customFormat="1" ht="15.75">
      <c r="C332" s="14"/>
      <c r="D332" s="14"/>
      <c r="E332" s="14"/>
      <c r="F332" s="14"/>
      <c r="H332" s="14"/>
      <c r="I332" s="16"/>
      <c r="Q332" s="17"/>
      <c r="V332" s="11"/>
      <c r="AE332" s="11"/>
    </row>
    <row r="333" spans="3:31" s="1" customFormat="1" ht="15.75">
      <c r="C333" s="14"/>
      <c r="D333" s="14"/>
      <c r="E333" s="14"/>
      <c r="F333" s="14"/>
      <c r="H333" s="14"/>
      <c r="I333" s="16"/>
      <c r="Q333" s="17"/>
      <c r="V333" s="11"/>
      <c r="AE333" s="11"/>
    </row>
    <row r="334" spans="3:31" s="1" customFormat="1" ht="15.75">
      <c r="C334" s="14"/>
      <c r="D334" s="14"/>
      <c r="E334" s="14"/>
      <c r="F334" s="14"/>
      <c r="H334" s="14"/>
      <c r="I334" s="16"/>
      <c r="Q334" s="17"/>
      <c r="V334" s="11"/>
      <c r="AE334" s="11"/>
    </row>
    <row r="335" spans="3:31" s="1" customFormat="1" ht="15.75">
      <c r="C335" s="14"/>
      <c r="D335" s="14"/>
      <c r="E335" s="14"/>
      <c r="F335" s="14"/>
      <c r="H335" s="14"/>
      <c r="I335" s="16"/>
      <c r="Q335" s="17"/>
      <c r="V335" s="11"/>
      <c r="AE335" s="11"/>
    </row>
    <row r="336" spans="3:31" s="1" customFormat="1" ht="15.75">
      <c r="C336" s="14"/>
      <c r="D336" s="14"/>
      <c r="E336" s="14"/>
      <c r="F336" s="14"/>
      <c r="H336" s="14"/>
      <c r="I336" s="16"/>
      <c r="Q336" s="17"/>
      <c r="V336" s="11"/>
      <c r="AE336" s="11"/>
    </row>
    <row r="337" spans="3:31" s="1" customFormat="1" ht="15.75">
      <c r="C337" s="14"/>
      <c r="D337" s="14"/>
      <c r="E337" s="14"/>
      <c r="F337" s="14"/>
      <c r="H337" s="14"/>
      <c r="I337" s="16"/>
      <c r="Q337" s="17"/>
      <c r="V337" s="11"/>
      <c r="AE337" s="11"/>
    </row>
    <row r="338" spans="3:31" s="1" customFormat="1" ht="15.75">
      <c r="C338" s="14"/>
      <c r="D338" s="14"/>
      <c r="E338" s="14"/>
      <c r="F338" s="14"/>
      <c r="H338" s="14"/>
      <c r="I338" s="16"/>
      <c r="Q338" s="17"/>
      <c r="V338" s="11"/>
      <c r="AE338" s="11"/>
    </row>
    <row r="339" spans="3:31" s="1" customFormat="1" ht="15.75">
      <c r="C339" s="14"/>
      <c r="D339" s="14"/>
      <c r="E339" s="14"/>
      <c r="F339" s="14"/>
      <c r="H339" s="14"/>
      <c r="I339" s="16"/>
      <c r="Q339" s="17"/>
      <c r="V339" s="11"/>
      <c r="AE339" s="11"/>
    </row>
    <row r="340" spans="3:31" s="1" customFormat="1" ht="15.75">
      <c r="C340" s="14"/>
      <c r="D340" s="14"/>
      <c r="E340" s="14"/>
      <c r="F340" s="14"/>
      <c r="H340" s="14"/>
      <c r="I340" s="16"/>
      <c r="Q340" s="17"/>
      <c r="V340" s="11"/>
      <c r="AE340" s="11"/>
    </row>
    <row r="341" spans="3:31" s="1" customFormat="1" ht="15.75">
      <c r="C341" s="14"/>
      <c r="D341" s="14"/>
      <c r="E341" s="14"/>
      <c r="F341" s="14"/>
      <c r="H341" s="14"/>
      <c r="I341" s="16"/>
      <c r="Q341" s="17"/>
      <c r="V341" s="11"/>
      <c r="AE341" s="11"/>
    </row>
    <row r="342" spans="3:31" s="1" customFormat="1" ht="15.75">
      <c r="C342" s="14"/>
      <c r="D342" s="14"/>
      <c r="E342" s="14"/>
      <c r="F342" s="14"/>
      <c r="H342" s="14"/>
      <c r="I342" s="16"/>
      <c r="Q342" s="17"/>
      <c r="V342" s="11"/>
      <c r="AE342" s="11"/>
    </row>
    <row r="343" spans="3:31" s="1" customFormat="1" ht="15.75">
      <c r="C343" s="14"/>
      <c r="D343" s="14"/>
      <c r="E343" s="14"/>
      <c r="F343" s="14"/>
      <c r="H343" s="14"/>
      <c r="I343" s="16"/>
      <c r="Q343" s="17"/>
      <c r="V343" s="11"/>
      <c r="AE343" s="11"/>
    </row>
    <row r="344" spans="3:31" s="1" customFormat="1" ht="15.75">
      <c r="C344" s="14"/>
      <c r="D344" s="14"/>
      <c r="E344" s="14"/>
      <c r="F344" s="14"/>
      <c r="H344" s="14"/>
      <c r="I344" s="16"/>
      <c r="Q344" s="17"/>
      <c r="V344" s="11"/>
      <c r="AE344" s="11"/>
    </row>
    <row r="345" spans="3:31" s="1" customFormat="1" ht="15.75">
      <c r="C345" s="14"/>
      <c r="D345" s="14"/>
      <c r="E345" s="14"/>
      <c r="F345" s="14"/>
      <c r="H345" s="14"/>
      <c r="I345" s="16"/>
      <c r="Q345" s="17"/>
      <c r="V345" s="11"/>
      <c r="AE345" s="11"/>
    </row>
    <row r="346" spans="3:31" s="1" customFormat="1" ht="15.75">
      <c r="C346" s="14"/>
      <c r="D346" s="14"/>
      <c r="E346" s="14"/>
      <c r="F346" s="14"/>
      <c r="H346" s="14"/>
      <c r="I346" s="16"/>
      <c r="Q346" s="17"/>
      <c r="V346" s="11"/>
      <c r="AE346" s="11"/>
    </row>
    <row r="347" spans="3:31" s="1" customFormat="1" ht="15.75">
      <c r="C347" s="14"/>
      <c r="D347" s="14"/>
      <c r="E347" s="14"/>
      <c r="F347" s="14"/>
      <c r="H347" s="14"/>
      <c r="I347" s="16"/>
      <c r="Q347" s="17"/>
      <c r="V347" s="11"/>
      <c r="AE347" s="11"/>
    </row>
    <row r="348" spans="3:31" s="1" customFormat="1" ht="15.75">
      <c r="C348" s="14"/>
      <c r="D348" s="14"/>
      <c r="E348" s="14"/>
      <c r="F348" s="14"/>
      <c r="H348" s="14"/>
      <c r="I348" s="16"/>
      <c r="Q348" s="17"/>
      <c r="V348" s="11"/>
      <c r="AE348" s="11"/>
    </row>
    <row r="349" spans="3:31" s="1" customFormat="1" ht="15.75">
      <c r="C349" s="14"/>
      <c r="D349" s="14"/>
      <c r="E349" s="14"/>
      <c r="F349" s="14"/>
      <c r="H349" s="14"/>
      <c r="I349" s="16"/>
      <c r="Q349" s="17"/>
      <c r="V349" s="11"/>
      <c r="AE349" s="11"/>
    </row>
    <row r="350" spans="3:31" s="1" customFormat="1" ht="15.75">
      <c r="C350" s="14"/>
      <c r="D350" s="14"/>
      <c r="E350" s="14"/>
      <c r="F350" s="14"/>
      <c r="H350" s="14"/>
      <c r="I350" s="16"/>
      <c r="Q350" s="17"/>
      <c r="V350" s="11"/>
      <c r="AE350" s="11"/>
    </row>
    <row r="351" spans="3:31" s="1" customFormat="1" ht="15.75">
      <c r="C351" s="14"/>
      <c r="D351" s="14"/>
      <c r="E351" s="14"/>
      <c r="F351" s="14"/>
      <c r="H351" s="14"/>
      <c r="I351" s="16"/>
      <c r="Q351" s="17"/>
      <c r="V351" s="11"/>
      <c r="AE351" s="11"/>
    </row>
    <row r="352" spans="3:31" s="1" customFormat="1" ht="15.75">
      <c r="C352" s="14"/>
      <c r="D352" s="14"/>
      <c r="E352" s="14"/>
      <c r="F352" s="14"/>
      <c r="H352" s="14"/>
      <c r="I352" s="16"/>
      <c r="Q352" s="17"/>
      <c r="V352" s="11"/>
      <c r="AE352" s="11"/>
    </row>
    <row r="353" spans="3:31" s="1" customFormat="1" ht="15.75">
      <c r="C353" s="14"/>
      <c r="D353" s="14"/>
      <c r="E353" s="14"/>
      <c r="F353" s="14"/>
      <c r="H353" s="14"/>
      <c r="I353" s="16"/>
      <c r="Q353" s="17"/>
      <c r="V353" s="11"/>
      <c r="AE353" s="11"/>
    </row>
    <row r="354" spans="3:31" s="1" customFormat="1" ht="15.75">
      <c r="C354" s="14"/>
      <c r="D354" s="14"/>
      <c r="E354" s="14"/>
      <c r="F354" s="14"/>
      <c r="H354" s="14"/>
      <c r="I354" s="16"/>
      <c r="Q354" s="17"/>
      <c r="V354" s="11"/>
      <c r="AE354" s="11"/>
    </row>
    <row r="355" spans="3:31" s="1" customFormat="1" ht="15.75">
      <c r="C355" s="14"/>
      <c r="D355" s="14"/>
      <c r="E355" s="14"/>
      <c r="F355" s="14"/>
      <c r="H355" s="14"/>
      <c r="I355" s="16"/>
      <c r="Q355" s="17"/>
      <c r="V355" s="11"/>
      <c r="AE355" s="11"/>
    </row>
    <row r="356" spans="3:31" s="1" customFormat="1" ht="15.75">
      <c r="C356" s="14"/>
      <c r="D356" s="14"/>
      <c r="E356" s="14"/>
      <c r="F356" s="14"/>
      <c r="H356" s="14"/>
      <c r="I356" s="16"/>
      <c r="Q356" s="17"/>
      <c r="V356" s="11"/>
      <c r="AE356" s="11"/>
    </row>
    <row r="357" spans="3:31" s="1" customFormat="1" ht="15.75">
      <c r="C357" s="14"/>
      <c r="D357" s="14"/>
      <c r="E357" s="14"/>
      <c r="F357" s="14"/>
      <c r="H357" s="14"/>
      <c r="I357" s="16"/>
      <c r="Q357" s="17"/>
      <c r="V357" s="11"/>
      <c r="AE357" s="11"/>
    </row>
    <row r="358" spans="3:31" s="1" customFormat="1" ht="15.75">
      <c r="C358" s="14"/>
      <c r="D358" s="14"/>
      <c r="E358" s="14"/>
      <c r="F358" s="14"/>
      <c r="H358" s="14"/>
      <c r="I358" s="16"/>
      <c r="Q358" s="17"/>
      <c r="V358" s="11"/>
      <c r="AE358" s="11"/>
    </row>
    <row r="359" spans="3:31" s="1" customFormat="1" ht="15.75">
      <c r="C359" s="14"/>
      <c r="D359" s="14"/>
      <c r="E359" s="14"/>
      <c r="F359" s="14"/>
      <c r="H359" s="14"/>
      <c r="I359" s="16"/>
      <c r="Q359" s="17"/>
      <c r="V359" s="11"/>
      <c r="AE359" s="11"/>
    </row>
    <row r="360" spans="3:31" s="1" customFormat="1" ht="15.75">
      <c r="C360" s="14"/>
      <c r="D360" s="14"/>
      <c r="E360" s="14"/>
      <c r="F360" s="14"/>
      <c r="H360" s="14"/>
      <c r="I360" s="16"/>
      <c r="Q360" s="17"/>
      <c r="V360" s="11"/>
      <c r="AE360" s="11"/>
    </row>
    <row r="361" spans="3:31" s="1" customFormat="1" ht="15.75">
      <c r="C361" s="14"/>
      <c r="D361" s="14"/>
      <c r="E361" s="14"/>
      <c r="F361" s="14"/>
      <c r="H361" s="14"/>
      <c r="I361" s="16"/>
      <c r="Q361" s="17"/>
      <c r="V361" s="11"/>
      <c r="AE361" s="11"/>
    </row>
    <row r="362" spans="3:31" s="1" customFormat="1" ht="15.75">
      <c r="C362" s="14"/>
      <c r="D362" s="14"/>
      <c r="E362" s="14"/>
      <c r="F362" s="14"/>
      <c r="H362" s="14"/>
      <c r="I362" s="16"/>
      <c r="Q362" s="17"/>
      <c r="V362" s="11"/>
      <c r="AE362" s="11"/>
    </row>
    <row r="363" spans="3:31" s="1" customFormat="1" ht="15.75">
      <c r="C363" s="14"/>
      <c r="D363" s="14"/>
      <c r="E363" s="14"/>
      <c r="F363" s="14"/>
      <c r="H363" s="14"/>
      <c r="I363" s="16"/>
      <c r="Q363" s="17"/>
      <c r="V363" s="11"/>
      <c r="AE363" s="11"/>
    </row>
    <row r="364" spans="3:31" s="1" customFormat="1" ht="15.75">
      <c r="C364" s="14"/>
      <c r="D364" s="14"/>
      <c r="E364" s="14"/>
      <c r="F364" s="14"/>
      <c r="H364" s="14"/>
      <c r="I364" s="16"/>
      <c r="Q364" s="17"/>
      <c r="V364" s="11"/>
      <c r="AE364" s="11"/>
    </row>
    <row r="365" spans="3:31" s="1" customFormat="1" ht="15.75">
      <c r="C365" s="14"/>
      <c r="D365" s="14"/>
      <c r="E365" s="14"/>
      <c r="F365" s="14"/>
      <c r="H365" s="14"/>
      <c r="I365" s="16"/>
      <c r="Q365" s="17"/>
      <c r="V365" s="11"/>
      <c r="AE365" s="11"/>
    </row>
    <row r="366" spans="3:31" s="1" customFormat="1" ht="15.75">
      <c r="C366" s="14"/>
      <c r="D366" s="14"/>
      <c r="E366" s="14"/>
      <c r="F366" s="14"/>
      <c r="H366" s="14"/>
      <c r="I366" s="16"/>
      <c r="Q366" s="17"/>
      <c r="V366" s="11"/>
      <c r="AE366" s="11"/>
    </row>
    <row r="367" spans="3:31" s="1" customFormat="1" ht="15.75">
      <c r="C367" s="14"/>
      <c r="D367" s="14"/>
      <c r="E367" s="14"/>
      <c r="F367" s="14"/>
      <c r="H367" s="14"/>
      <c r="I367" s="16"/>
      <c r="Q367" s="17"/>
      <c r="V367" s="11"/>
      <c r="AE367" s="11"/>
    </row>
    <row r="368" spans="3:31" s="1" customFormat="1" ht="15.75">
      <c r="C368" s="14"/>
      <c r="D368" s="14"/>
      <c r="E368" s="14"/>
      <c r="F368" s="14"/>
      <c r="H368" s="14"/>
      <c r="I368" s="16"/>
      <c r="Q368" s="17"/>
      <c r="V368" s="11"/>
      <c r="AE368" s="11"/>
    </row>
    <row r="369" spans="3:31" s="1" customFormat="1" ht="15.75">
      <c r="C369" s="14"/>
      <c r="D369" s="14"/>
      <c r="E369" s="14"/>
      <c r="F369" s="14"/>
      <c r="H369" s="14"/>
      <c r="I369" s="16"/>
      <c r="Q369" s="17"/>
      <c r="V369" s="11"/>
      <c r="AE369" s="11"/>
    </row>
    <row r="370" spans="3:31" s="1" customFormat="1" ht="15.75">
      <c r="C370" s="14"/>
      <c r="D370" s="14"/>
      <c r="E370" s="14"/>
      <c r="F370" s="14"/>
      <c r="H370" s="14"/>
      <c r="I370" s="16"/>
      <c r="Q370" s="17"/>
      <c r="V370" s="11"/>
      <c r="AE370" s="11"/>
    </row>
    <row r="371" spans="3:31" s="1" customFormat="1" ht="15.75">
      <c r="C371" s="14"/>
      <c r="D371" s="14"/>
      <c r="E371" s="14"/>
      <c r="F371" s="14"/>
      <c r="H371" s="14"/>
      <c r="I371" s="16"/>
      <c r="Q371" s="17"/>
      <c r="V371" s="11"/>
      <c r="AE371" s="11"/>
    </row>
    <row r="372" spans="3:31" s="1" customFormat="1" ht="15.75">
      <c r="C372" s="14"/>
      <c r="D372" s="14"/>
      <c r="E372" s="14"/>
      <c r="F372" s="14"/>
      <c r="H372" s="14"/>
      <c r="I372" s="16"/>
      <c r="Q372" s="17"/>
      <c r="V372" s="11"/>
      <c r="AE372" s="11"/>
    </row>
    <row r="373" spans="3:31" s="1" customFormat="1" ht="15.75">
      <c r="C373" s="14"/>
      <c r="D373" s="14"/>
      <c r="E373" s="14"/>
      <c r="F373" s="14"/>
      <c r="H373" s="14"/>
      <c r="I373" s="16"/>
      <c r="Q373" s="17"/>
      <c r="V373" s="11"/>
      <c r="AE373" s="11"/>
    </row>
    <row r="374" spans="3:31" s="1" customFormat="1" ht="15.75">
      <c r="C374" s="14"/>
      <c r="D374" s="14"/>
      <c r="E374" s="14"/>
      <c r="F374" s="14"/>
      <c r="H374" s="14"/>
      <c r="I374" s="16"/>
      <c r="Q374" s="17"/>
      <c r="V374" s="11"/>
      <c r="AE374" s="11"/>
    </row>
    <row r="375" spans="3:31" s="1" customFormat="1" ht="15.75">
      <c r="C375" s="14"/>
      <c r="D375" s="14"/>
      <c r="E375" s="14"/>
      <c r="F375" s="14"/>
      <c r="H375" s="14"/>
      <c r="I375" s="16"/>
      <c r="Q375" s="17"/>
      <c r="V375" s="11"/>
      <c r="AE375" s="11"/>
    </row>
    <row r="376" spans="3:31" s="1" customFormat="1" ht="15.75">
      <c r="C376" s="14"/>
      <c r="D376" s="14"/>
      <c r="E376" s="14"/>
      <c r="F376" s="14"/>
      <c r="H376" s="14"/>
      <c r="I376" s="16"/>
      <c r="Q376" s="17"/>
      <c r="V376" s="11"/>
      <c r="AE376" s="11"/>
    </row>
    <row r="377" spans="3:31" s="1" customFormat="1" ht="15.75">
      <c r="C377" s="14"/>
      <c r="D377" s="14"/>
      <c r="E377" s="14"/>
      <c r="F377" s="14"/>
      <c r="H377" s="14"/>
      <c r="I377" s="16"/>
      <c r="Q377" s="17"/>
      <c r="V377" s="11"/>
      <c r="AE377" s="11"/>
    </row>
    <row r="378" spans="3:31" s="1" customFormat="1" ht="15.75">
      <c r="C378" s="14"/>
      <c r="D378" s="14"/>
      <c r="E378" s="14"/>
      <c r="F378" s="14"/>
      <c r="H378" s="14"/>
      <c r="I378" s="16"/>
      <c r="Q378" s="17"/>
      <c r="V378" s="11"/>
      <c r="AE378" s="11"/>
    </row>
    <row r="379" spans="3:31" s="1" customFormat="1" ht="15.75">
      <c r="C379" s="14"/>
      <c r="D379" s="14"/>
      <c r="E379" s="14"/>
      <c r="F379" s="14"/>
      <c r="H379" s="14"/>
      <c r="I379" s="16"/>
      <c r="Q379" s="17"/>
      <c r="V379" s="11"/>
      <c r="AE379" s="11"/>
    </row>
    <row r="380" spans="3:31" s="1" customFormat="1" ht="15.75">
      <c r="C380" s="14"/>
      <c r="D380" s="14"/>
      <c r="E380" s="14"/>
      <c r="F380" s="14"/>
      <c r="H380" s="14"/>
      <c r="I380" s="16"/>
      <c r="Q380" s="17"/>
      <c r="V380" s="11"/>
      <c r="AE380" s="11"/>
    </row>
    <row r="381" spans="3:31" s="1" customFormat="1" ht="15.75">
      <c r="C381" s="14"/>
      <c r="D381" s="14"/>
      <c r="E381" s="14"/>
      <c r="F381" s="14"/>
      <c r="H381" s="14"/>
      <c r="I381" s="16"/>
      <c r="Q381" s="17"/>
      <c r="V381" s="11"/>
      <c r="AE381" s="11"/>
    </row>
    <row r="382" spans="3:31" s="1" customFormat="1" ht="15.75">
      <c r="C382" s="14"/>
      <c r="D382" s="14"/>
      <c r="E382" s="14"/>
      <c r="F382" s="14"/>
      <c r="H382" s="14"/>
      <c r="I382" s="16"/>
      <c r="Q382" s="17"/>
      <c r="V382" s="11"/>
      <c r="AE382" s="11"/>
    </row>
    <row r="383" spans="3:31" s="1" customFormat="1" ht="15.75">
      <c r="C383" s="14"/>
      <c r="D383" s="14"/>
      <c r="E383" s="14"/>
      <c r="F383" s="14"/>
      <c r="H383" s="14"/>
      <c r="I383" s="16"/>
      <c r="Q383" s="17"/>
      <c r="V383" s="11"/>
      <c r="AE383" s="11"/>
    </row>
    <row r="384" spans="3:31" s="1" customFormat="1" ht="15.75">
      <c r="C384" s="14"/>
      <c r="D384" s="14"/>
      <c r="E384" s="14"/>
      <c r="F384" s="14"/>
      <c r="H384" s="14"/>
      <c r="I384" s="16"/>
      <c r="Q384" s="17"/>
      <c r="V384" s="11"/>
      <c r="AE384" s="11"/>
    </row>
    <row r="385" spans="3:31" s="1" customFormat="1" ht="15.75">
      <c r="C385" s="14"/>
      <c r="D385" s="14"/>
      <c r="E385" s="14"/>
      <c r="F385" s="14"/>
      <c r="H385" s="14"/>
      <c r="I385" s="16"/>
      <c r="Q385" s="17"/>
      <c r="V385" s="11"/>
      <c r="AE385" s="11"/>
    </row>
    <row r="386" spans="3:31" s="1" customFormat="1" ht="15.75">
      <c r="C386" s="14"/>
      <c r="D386" s="14"/>
      <c r="E386" s="14"/>
      <c r="F386" s="14"/>
      <c r="H386" s="14"/>
      <c r="I386" s="16"/>
      <c r="Q386" s="17"/>
      <c r="V386" s="11"/>
      <c r="AE386" s="11"/>
    </row>
    <row r="387" spans="3:31" s="1" customFormat="1" ht="15.75">
      <c r="C387" s="14"/>
      <c r="D387" s="14"/>
      <c r="E387" s="14"/>
      <c r="F387" s="14"/>
      <c r="H387" s="14"/>
      <c r="I387" s="16"/>
      <c r="Q387" s="17"/>
      <c r="V387" s="11"/>
      <c r="AE387" s="11"/>
    </row>
    <row r="388" spans="3:31" s="1" customFormat="1" ht="15.75">
      <c r="C388" s="14"/>
      <c r="D388" s="14"/>
      <c r="E388" s="14"/>
      <c r="F388" s="14"/>
      <c r="H388" s="14"/>
      <c r="I388" s="16"/>
      <c r="Q388" s="17"/>
      <c r="V388" s="11"/>
      <c r="AE388" s="11"/>
    </row>
    <row r="389" spans="3:31" s="1" customFormat="1" ht="15.75">
      <c r="C389" s="14"/>
      <c r="D389" s="14"/>
      <c r="E389" s="14"/>
      <c r="F389" s="14"/>
      <c r="H389" s="14"/>
      <c r="I389" s="16"/>
      <c r="Q389" s="17"/>
      <c r="V389" s="11"/>
      <c r="AE389" s="11"/>
    </row>
    <row r="390" spans="3:31" s="1" customFormat="1" ht="15.75">
      <c r="C390" s="14"/>
      <c r="D390" s="14"/>
      <c r="E390" s="14"/>
      <c r="F390" s="14"/>
      <c r="H390" s="14"/>
      <c r="I390" s="16"/>
      <c r="Q390" s="17"/>
      <c r="V390" s="11"/>
      <c r="AE390" s="11"/>
    </row>
    <row r="391" spans="3:31" s="1" customFormat="1" ht="15.75">
      <c r="C391" s="14"/>
      <c r="D391" s="14"/>
      <c r="E391" s="14"/>
      <c r="F391" s="14"/>
      <c r="H391" s="14"/>
      <c r="I391" s="16"/>
      <c r="Q391" s="17"/>
      <c r="V391" s="11"/>
      <c r="AE391" s="11"/>
    </row>
    <row r="392" spans="3:31" s="1" customFormat="1" ht="15.75">
      <c r="C392" s="14"/>
      <c r="D392" s="14"/>
      <c r="E392" s="14"/>
      <c r="F392" s="14"/>
      <c r="H392" s="14"/>
      <c r="I392" s="16"/>
      <c r="Q392" s="17"/>
      <c r="V392" s="11"/>
      <c r="AE392" s="11"/>
    </row>
    <row r="393" spans="3:31" s="1" customFormat="1" ht="15.75">
      <c r="C393" s="14"/>
      <c r="D393" s="14"/>
      <c r="E393" s="14"/>
      <c r="F393" s="14"/>
      <c r="H393" s="14"/>
      <c r="I393" s="16"/>
      <c r="Q393" s="17"/>
      <c r="V393" s="11"/>
      <c r="AE393" s="11"/>
    </row>
    <row r="394" spans="3:31" s="1" customFormat="1" ht="15.75">
      <c r="C394" s="14"/>
      <c r="D394" s="14"/>
      <c r="E394" s="14"/>
      <c r="F394" s="14"/>
      <c r="H394" s="14"/>
      <c r="I394" s="16"/>
      <c r="Q394" s="17"/>
      <c r="V394" s="11"/>
      <c r="AE394" s="11"/>
    </row>
    <row r="395" spans="3:31" s="1" customFormat="1" ht="15.75">
      <c r="C395" s="14"/>
      <c r="D395" s="14"/>
      <c r="E395" s="14"/>
      <c r="F395" s="14"/>
      <c r="H395" s="14"/>
      <c r="I395" s="16"/>
      <c r="Q395" s="17"/>
      <c r="V395" s="11"/>
      <c r="AE395" s="11"/>
    </row>
    <row r="396" spans="3:31" s="1" customFormat="1" ht="15.75">
      <c r="C396" s="14"/>
      <c r="D396" s="14"/>
      <c r="E396" s="14"/>
      <c r="F396" s="14"/>
      <c r="H396" s="14"/>
      <c r="I396" s="16"/>
      <c r="Q396" s="17"/>
      <c r="V396" s="11"/>
      <c r="AE396" s="11"/>
    </row>
    <row r="397" spans="3:31" s="1" customFormat="1" ht="15.75">
      <c r="C397" s="14"/>
      <c r="D397" s="14"/>
      <c r="E397" s="14"/>
      <c r="F397" s="14"/>
      <c r="H397" s="14"/>
      <c r="I397" s="16"/>
      <c r="Q397" s="17"/>
      <c r="V397" s="11"/>
      <c r="AE397" s="11"/>
    </row>
    <row r="398" spans="3:31" s="1" customFormat="1" ht="15.75">
      <c r="C398" s="14"/>
      <c r="D398" s="14"/>
      <c r="E398" s="14"/>
      <c r="F398" s="14"/>
      <c r="H398" s="14"/>
      <c r="I398" s="16"/>
      <c r="Q398" s="17"/>
      <c r="V398" s="11"/>
      <c r="AE398" s="11"/>
    </row>
    <row r="399" spans="3:31" s="1" customFormat="1" ht="15.75">
      <c r="C399" s="14"/>
      <c r="D399" s="14"/>
      <c r="E399" s="14"/>
      <c r="F399" s="14"/>
      <c r="H399" s="14"/>
      <c r="I399" s="16"/>
      <c r="Q399" s="17"/>
      <c r="V399" s="11"/>
      <c r="AE399" s="11"/>
    </row>
    <row r="400" spans="3:31" s="1" customFormat="1" ht="15.75">
      <c r="C400" s="14"/>
      <c r="D400" s="14"/>
      <c r="E400" s="14"/>
      <c r="F400" s="14"/>
      <c r="H400" s="14"/>
      <c r="I400" s="16"/>
      <c r="Q400" s="17"/>
      <c r="V400" s="11"/>
      <c r="AE400" s="11"/>
    </row>
    <row r="401" spans="3:31" s="1" customFormat="1" ht="15.75">
      <c r="C401" s="14"/>
      <c r="D401" s="14"/>
      <c r="E401" s="14"/>
      <c r="F401" s="14"/>
      <c r="H401" s="14"/>
      <c r="I401" s="16"/>
      <c r="Q401" s="17"/>
      <c r="V401" s="11"/>
      <c r="AE401" s="11"/>
    </row>
    <row r="402" spans="3:31" s="1" customFormat="1" ht="15.75">
      <c r="C402" s="14"/>
      <c r="D402" s="14"/>
      <c r="E402" s="14"/>
      <c r="F402" s="14"/>
      <c r="H402" s="14"/>
      <c r="I402" s="16"/>
      <c r="Q402" s="17"/>
      <c r="V402" s="11"/>
      <c r="AE402" s="11"/>
    </row>
    <row r="403" spans="3:31" s="1" customFormat="1" ht="15.75">
      <c r="C403" s="14"/>
      <c r="D403" s="14"/>
      <c r="E403" s="14"/>
      <c r="F403" s="14"/>
      <c r="H403" s="14"/>
      <c r="I403" s="16"/>
      <c r="Q403" s="17"/>
      <c r="V403" s="11"/>
      <c r="AE403" s="11"/>
    </row>
    <row r="404" spans="3:31" s="1" customFormat="1" ht="15.75">
      <c r="C404" s="14"/>
      <c r="D404" s="14"/>
      <c r="E404" s="14"/>
      <c r="F404" s="14"/>
      <c r="H404" s="14"/>
      <c r="I404" s="16"/>
      <c r="Q404" s="17"/>
      <c r="V404" s="11"/>
      <c r="AE404" s="11"/>
    </row>
    <row r="405" spans="3:31" s="1" customFormat="1" ht="15.75">
      <c r="C405" s="14"/>
      <c r="D405" s="14"/>
      <c r="E405" s="14"/>
      <c r="F405" s="14"/>
      <c r="H405" s="14"/>
      <c r="I405" s="16"/>
      <c r="Q405" s="17"/>
      <c r="V405" s="11"/>
      <c r="AE405" s="11"/>
    </row>
    <row r="406" spans="3:31" s="1" customFormat="1" ht="15.75">
      <c r="C406" s="14"/>
      <c r="D406" s="14"/>
      <c r="E406" s="14"/>
      <c r="F406" s="14"/>
      <c r="H406" s="14"/>
      <c r="I406" s="16"/>
      <c r="Q406" s="17"/>
      <c r="V406" s="11"/>
      <c r="AE406" s="11"/>
    </row>
    <row r="407" spans="3:31" s="1" customFormat="1" ht="15.75">
      <c r="C407" s="14"/>
      <c r="D407" s="14"/>
      <c r="E407" s="14"/>
      <c r="F407" s="14"/>
      <c r="H407" s="14"/>
      <c r="I407" s="16"/>
      <c r="Q407" s="17"/>
      <c r="V407" s="11"/>
      <c r="AE407" s="11"/>
    </row>
    <row r="408" spans="3:31" s="1" customFormat="1" ht="15.75">
      <c r="C408" s="14"/>
      <c r="D408" s="14"/>
      <c r="E408" s="14"/>
      <c r="F408" s="14"/>
      <c r="H408" s="14"/>
      <c r="I408" s="16"/>
      <c r="Q408" s="17"/>
      <c r="V408" s="11"/>
      <c r="AE408" s="11"/>
    </row>
    <row r="409" spans="3:31" s="1" customFormat="1" ht="15.75">
      <c r="C409" s="14"/>
      <c r="D409" s="14"/>
      <c r="E409" s="14"/>
      <c r="F409" s="14"/>
      <c r="H409" s="14"/>
      <c r="I409" s="16"/>
      <c r="Q409" s="17"/>
      <c r="V409" s="11"/>
      <c r="AE409" s="11"/>
    </row>
    <row r="410" spans="3:31" s="1" customFormat="1" ht="15.75">
      <c r="C410" s="14"/>
      <c r="D410" s="14"/>
      <c r="E410" s="14"/>
      <c r="F410" s="14"/>
      <c r="H410" s="14"/>
      <c r="I410" s="16"/>
      <c r="Q410" s="17"/>
      <c r="V410" s="11"/>
      <c r="AE410" s="11"/>
    </row>
    <row r="411" spans="3:31" s="1" customFormat="1" ht="15.75">
      <c r="C411" s="14"/>
      <c r="D411" s="14"/>
      <c r="E411" s="14"/>
      <c r="F411" s="14"/>
      <c r="H411" s="14"/>
      <c r="I411" s="16"/>
      <c r="Q411" s="17"/>
      <c r="V411" s="11"/>
      <c r="AE411" s="11"/>
    </row>
    <row r="412" spans="3:31" s="1" customFormat="1" ht="15.75">
      <c r="C412" s="14"/>
      <c r="D412" s="14"/>
      <c r="E412" s="14"/>
      <c r="F412" s="14"/>
      <c r="H412" s="14"/>
      <c r="I412" s="16"/>
      <c r="Q412" s="17"/>
      <c r="V412" s="11"/>
      <c r="AE412" s="11"/>
    </row>
    <row r="413" spans="3:31" s="1" customFormat="1" ht="15.75">
      <c r="C413" s="14"/>
      <c r="D413" s="14"/>
      <c r="E413" s="14"/>
      <c r="F413" s="14"/>
      <c r="H413" s="14"/>
      <c r="I413" s="16"/>
      <c r="Q413" s="17"/>
      <c r="V413" s="11"/>
      <c r="AE413" s="11"/>
    </row>
    <row r="414" spans="3:31" s="1" customFormat="1" ht="15.75">
      <c r="C414" s="14"/>
      <c r="D414" s="14"/>
      <c r="E414" s="14"/>
      <c r="F414" s="14"/>
      <c r="H414" s="14"/>
      <c r="I414" s="16"/>
      <c r="Q414" s="17"/>
      <c r="V414" s="11"/>
      <c r="AE414" s="11"/>
    </row>
    <row r="415" spans="3:31" s="1" customFormat="1" ht="15.75">
      <c r="C415" s="14"/>
      <c r="D415" s="14"/>
      <c r="E415" s="14"/>
      <c r="F415" s="14"/>
      <c r="H415" s="14"/>
      <c r="I415" s="16"/>
      <c r="Q415" s="17"/>
      <c r="V415" s="11"/>
      <c r="AE415" s="11"/>
    </row>
    <row r="416" spans="3:31" s="1" customFormat="1" ht="15.75">
      <c r="C416" s="14"/>
      <c r="D416" s="14"/>
      <c r="E416" s="14"/>
      <c r="F416" s="14"/>
      <c r="H416" s="14"/>
      <c r="I416" s="16"/>
      <c r="Q416" s="17"/>
      <c r="V416" s="11"/>
      <c r="AE416" s="11"/>
    </row>
    <row r="417" spans="3:31" s="1" customFormat="1" ht="15.75">
      <c r="C417" s="14"/>
      <c r="D417" s="14"/>
      <c r="E417" s="14"/>
      <c r="F417" s="14"/>
      <c r="H417" s="14"/>
      <c r="I417" s="16"/>
      <c r="Q417" s="17"/>
      <c r="V417" s="11"/>
      <c r="AE417" s="11"/>
    </row>
    <row r="418" spans="3:31" s="1" customFormat="1" ht="15.75">
      <c r="C418" s="14"/>
      <c r="D418" s="14"/>
      <c r="E418" s="14"/>
      <c r="F418" s="14"/>
      <c r="H418" s="14"/>
      <c r="I418" s="16"/>
      <c r="Q418" s="17"/>
      <c r="V418" s="11"/>
      <c r="AE418" s="11"/>
    </row>
    <row r="419" spans="3:31" s="1" customFormat="1" ht="15.75">
      <c r="C419" s="14"/>
      <c r="D419" s="14"/>
      <c r="E419" s="14"/>
      <c r="F419" s="14"/>
      <c r="H419" s="14"/>
      <c r="I419" s="16"/>
      <c r="Q419" s="17"/>
      <c r="V419" s="11"/>
      <c r="AE419" s="11"/>
    </row>
    <row r="420" spans="3:31" s="1" customFormat="1" ht="15.75">
      <c r="C420" s="14"/>
      <c r="D420" s="14"/>
      <c r="E420" s="14"/>
      <c r="F420" s="14"/>
      <c r="H420" s="14"/>
      <c r="I420" s="16"/>
      <c r="Q420" s="17"/>
      <c r="V420" s="11"/>
      <c r="AE420" s="11"/>
    </row>
    <row r="421" spans="3:31" s="1" customFormat="1" ht="15.75">
      <c r="C421" s="14"/>
      <c r="D421" s="14"/>
      <c r="E421" s="14"/>
      <c r="F421" s="14"/>
      <c r="H421" s="14"/>
      <c r="I421" s="16"/>
      <c r="Q421" s="17"/>
      <c r="V421" s="11"/>
      <c r="AE421" s="11"/>
    </row>
    <row r="422" spans="3:31" s="1" customFormat="1" ht="15.75">
      <c r="C422" s="14"/>
      <c r="D422" s="14"/>
      <c r="E422" s="14"/>
      <c r="F422" s="14"/>
      <c r="H422" s="14"/>
      <c r="I422" s="16"/>
      <c r="Q422" s="17"/>
      <c r="V422" s="11"/>
      <c r="AE422" s="11"/>
    </row>
    <row r="423" spans="3:31" s="1" customFormat="1" ht="15.75">
      <c r="C423" s="14"/>
      <c r="D423" s="14"/>
      <c r="E423" s="14"/>
      <c r="F423" s="14"/>
      <c r="H423" s="14"/>
      <c r="I423" s="16"/>
      <c r="Q423" s="17"/>
      <c r="V423" s="11"/>
      <c r="AE423" s="11"/>
    </row>
    <row r="424" spans="3:31" s="1" customFormat="1" ht="15.75">
      <c r="C424" s="14"/>
      <c r="D424" s="14"/>
      <c r="E424" s="14"/>
      <c r="F424" s="14"/>
      <c r="H424" s="14"/>
      <c r="I424" s="16"/>
      <c r="Q424" s="17"/>
      <c r="V424" s="11"/>
      <c r="AE424" s="11"/>
    </row>
    <row r="425" spans="3:31" s="1" customFormat="1" ht="15.75">
      <c r="C425" s="14"/>
      <c r="D425" s="14"/>
      <c r="E425" s="14"/>
      <c r="F425" s="14"/>
      <c r="H425" s="14"/>
      <c r="I425" s="16"/>
      <c r="Q425" s="17"/>
      <c r="V425" s="11"/>
      <c r="AE425" s="11"/>
    </row>
    <row r="426" spans="3:31" s="1" customFormat="1" ht="15.75">
      <c r="C426" s="14"/>
      <c r="D426" s="14"/>
      <c r="E426" s="14"/>
      <c r="F426" s="14"/>
      <c r="H426" s="14"/>
      <c r="I426" s="16"/>
      <c r="Q426" s="17"/>
      <c r="V426" s="11"/>
      <c r="AE426" s="11"/>
    </row>
    <row r="427" spans="3:31" s="1" customFormat="1" ht="15.75">
      <c r="C427" s="14"/>
      <c r="D427" s="14"/>
      <c r="E427" s="14"/>
      <c r="F427" s="14"/>
      <c r="H427" s="14"/>
      <c r="I427" s="16"/>
      <c r="Q427" s="17"/>
      <c r="V427" s="11"/>
      <c r="AE427" s="11"/>
    </row>
    <row r="428" spans="3:31" s="1" customFormat="1" ht="15.75">
      <c r="C428" s="14"/>
      <c r="D428" s="14"/>
      <c r="E428" s="14"/>
      <c r="F428" s="14"/>
      <c r="H428" s="14"/>
      <c r="I428" s="16"/>
      <c r="Q428" s="17"/>
      <c r="V428" s="11"/>
      <c r="AE428" s="11"/>
    </row>
    <row r="429" spans="3:31" s="1" customFormat="1" ht="15.75">
      <c r="C429" s="14"/>
      <c r="D429" s="14"/>
      <c r="E429" s="14"/>
      <c r="F429" s="14"/>
      <c r="H429" s="14"/>
      <c r="I429" s="16"/>
      <c r="Q429" s="17"/>
      <c r="V429" s="11"/>
      <c r="AE429" s="11"/>
    </row>
    <row r="430" spans="3:31" s="1" customFormat="1" ht="15.75">
      <c r="C430" s="14"/>
      <c r="D430" s="14"/>
      <c r="E430" s="14"/>
      <c r="F430" s="14"/>
      <c r="H430" s="14"/>
      <c r="I430" s="16"/>
      <c r="Q430" s="17"/>
      <c r="V430" s="11"/>
      <c r="AE430" s="11"/>
    </row>
    <row r="431" spans="3:31" s="1" customFormat="1" ht="15.75">
      <c r="C431" s="14"/>
      <c r="D431" s="14"/>
      <c r="E431" s="14"/>
      <c r="F431" s="14"/>
      <c r="H431" s="14"/>
      <c r="I431" s="16"/>
      <c r="Q431" s="17"/>
      <c r="V431" s="11"/>
      <c r="AE431" s="11"/>
    </row>
    <row r="432" spans="3:31" s="1" customFormat="1" ht="15.75">
      <c r="C432" s="14"/>
      <c r="D432" s="14"/>
      <c r="E432" s="14"/>
      <c r="F432" s="14"/>
      <c r="H432" s="14"/>
      <c r="I432" s="16"/>
      <c r="Q432" s="17"/>
      <c r="V432" s="11"/>
      <c r="AE432" s="11"/>
    </row>
    <row r="433" spans="3:31" s="1" customFormat="1" ht="15.75">
      <c r="C433" s="14"/>
      <c r="D433" s="14"/>
      <c r="E433" s="14"/>
      <c r="F433" s="14"/>
      <c r="H433" s="14"/>
      <c r="I433" s="16"/>
      <c r="Q433" s="17"/>
      <c r="V433" s="11"/>
      <c r="AE433" s="11"/>
    </row>
    <row r="434" spans="3:31" s="1" customFormat="1" ht="15.75">
      <c r="C434" s="14"/>
      <c r="D434" s="14"/>
      <c r="E434" s="14"/>
      <c r="F434" s="14"/>
      <c r="H434" s="14"/>
      <c r="I434" s="16"/>
      <c r="Q434" s="17"/>
      <c r="V434" s="11"/>
      <c r="AE434" s="11"/>
    </row>
    <row r="435" spans="3:31" s="1" customFormat="1" ht="15.75">
      <c r="C435" s="14"/>
      <c r="D435" s="14"/>
      <c r="E435" s="14"/>
      <c r="F435" s="14"/>
      <c r="H435" s="14"/>
      <c r="I435" s="16"/>
      <c r="Q435" s="17"/>
      <c r="V435" s="11"/>
      <c r="AE435" s="11"/>
    </row>
    <row r="436" spans="3:31" s="1" customFormat="1" ht="15.75">
      <c r="C436" s="14"/>
      <c r="D436" s="14"/>
      <c r="E436" s="14"/>
      <c r="F436" s="14"/>
      <c r="H436" s="14"/>
      <c r="I436" s="16"/>
      <c r="Q436" s="17"/>
      <c r="V436" s="11"/>
      <c r="AE436" s="11"/>
    </row>
    <row r="437" spans="3:31" s="1" customFormat="1" ht="15.75">
      <c r="C437" s="14"/>
      <c r="D437" s="14"/>
      <c r="E437" s="14"/>
      <c r="F437" s="14"/>
      <c r="H437" s="14"/>
      <c r="I437" s="16"/>
      <c r="Q437" s="17"/>
      <c r="V437" s="11"/>
      <c r="AE437" s="11"/>
    </row>
    <row r="438" spans="3:31" s="1" customFormat="1" ht="15.75">
      <c r="C438" s="14"/>
      <c r="D438" s="14"/>
      <c r="E438" s="14"/>
      <c r="F438" s="14"/>
      <c r="H438" s="14"/>
      <c r="I438" s="16"/>
      <c r="Q438" s="17"/>
      <c r="V438" s="11"/>
      <c r="AE438" s="11"/>
    </row>
    <row r="439" spans="3:31" s="1" customFormat="1" ht="15.75">
      <c r="C439" s="14"/>
      <c r="D439" s="14"/>
      <c r="E439" s="14"/>
      <c r="F439" s="14"/>
      <c r="H439" s="14"/>
      <c r="I439" s="16"/>
      <c r="Q439" s="17"/>
      <c r="V439" s="11"/>
      <c r="AE439" s="11"/>
    </row>
    <row r="440" spans="3:31" s="1" customFormat="1" ht="15.75">
      <c r="C440" s="14"/>
      <c r="D440" s="14"/>
      <c r="E440" s="14"/>
      <c r="F440" s="14"/>
      <c r="H440" s="14"/>
      <c r="I440" s="16"/>
      <c r="Q440" s="17"/>
      <c r="V440" s="11"/>
      <c r="AE440" s="11"/>
    </row>
    <row r="441" spans="3:31" s="1" customFormat="1" ht="15.75">
      <c r="C441" s="14"/>
      <c r="D441" s="14"/>
      <c r="E441" s="14"/>
      <c r="F441" s="14"/>
      <c r="H441" s="14"/>
      <c r="I441" s="16"/>
      <c r="Q441" s="17"/>
      <c r="V441" s="11"/>
      <c r="AE441" s="11"/>
    </row>
    <row r="442" spans="3:31" s="1" customFormat="1" ht="15.75">
      <c r="C442" s="14"/>
      <c r="D442" s="14"/>
      <c r="E442" s="14"/>
      <c r="F442" s="14"/>
      <c r="H442" s="14"/>
      <c r="I442" s="16"/>
      <c r="Q442" s="17"/>
      <c r="V442" s="11"/>
      <c r="AE442" s="11"/>
    </row>
    <row r="443" spans="3:31" s="1" customFormat="1" ht="15.75">
      <c r="C443" s="14"/>
      <c r="D443" s="14"/>
      <c r="E443" s="14"/>
      <c r="F443" s="14"/>
      <c r="H443" s="14"/>
      <c r="I443" s="16"/>
      <c r="Q443" s="17"/>
      <c r="V443" s="11"/>
      <c r="AE443" s="11"/>
    </row>
    <row r="444" spans="3:31" s="1" customFormat="1" ht="15.75">
      <c r="C444" s="14"/>
      <c r="D444" s="14"/>
      <c r="E444" s="14"/>
      <c r="F444" s="14"/>
      <c r="H444" s="14"/>
      <c r="I444" s="16"/>
      <c r="Q444" s="17"/>
      <c r="V444" s="11"/>
      <c r="AE444" s="11"/>
    </row>
    <row r="445" spans="3:31" s="1" customFormat="1" ht="15.75">
      <c r="C445" s="14"/>
      <c r="D445" s="14"/>
      <c r="E445" s="14"/>
      <c r="F445" s="14"/>
      <c r="H445" s="14"/>
      <c r="I445" s="16"/>
      <c r="Q445" s="17"/>
      <c r="V445" s="11"/>
      <c r="AE445" s="11"/>
    </row>
    <row r="446" spans="3:31" s="1" customFormat="1" ht="15.75">
      <c r="C446" s="14"/>
      <c r="D446" s="14"/>
      <c r="E446" s="14"/>
      <c r="F446" s="14"/>
      <c r="H446" s="14"/>
      <c r="I446" s="16"/>
      <c r="Q446" s="17"/>
      <c r="V446" s="11"/>
      <c r="AE446" s="11"/>
    </row>
    <row r="447" spans="3:31" s="1" customFormat="1" ht="15.75">
      <c r="C447" s="14"/>
      <c r="D447" s="14"/>
      <c r="E447" s="14"/>
      <c r="F447" s="14"/>
      <c r="H447" s="14"/>
      <c r="I447" s="16"/>
      <c r="Q447" s="17"/>
      <c r="V447" s="11"/>
      <c r="AE447" s="11"/>
    </row>
    <row r="448" spans="3:31" s="1" customFormat="1" ht="15.75">
      <c r="C448" s="14"/>
      <c r="D448" s="14"/>
      <c r="E448" s="14"/>
      <c r="F448" s="14"/>
      <c r="H448" s="14"/>
      <c r="I448" s="16"/>
      <c r="Q448" s="17"/>
      <c r="V448" s="11"/>
      <c r="AE448" s="11"/>
    </row>
    <row r="449" spans="3:31" s="1" customFormat="1" ht="15.75">
      <c r="C449" s="14"/>
      <c r="D449" s="14"/>
      <c r="E449" s="14"/>
      <c r="F449" s="14"/>
      <c r="H449" s="14"/>
      <c r="I449" s="16"/>
      <c r="Q449" s="17"/>
      <c r="V449" s="11"/>
      <c r="AE449" s="11"/>
    </row>
    <row r="450" spans="3:31" s="1" customFormat="1" ht="15.75">
      <c r="C450" s="14"/>
      <c r="D450" s="14"/>
      <c r="E450" s="14"/>
      <c r="F450" s="14"/>
      <c r="H450" s="14"/>
      <c r="I450" s="16"/>
      <c r="Q450" s="17"/>
      <c r="V450" s="11"/>
      <c r="AE450" s="11"/>
    </row>
    <row r="451" spans="3:31" s="1" customFormat="1" ht="15.75">
      <c r="C451" s="14"/>
      <c r="D451" s="14"/>
      <c r="E451" s="14"/>
      <c r="F451" s="14"/>
      <c r="H451" s="14"/>
      <c r="I451" s="16"/>
      <c r="Q451" s="17"/>
      <c r="V451" s="11"/>
      <c r="AE451" s="11"/>
    </row>
    <row r="452" spans="3:31" s="1" customFormat="1" ht="15.75">
      <c r="C452" s="14"/>
      <c r="D452" s="14"/>
      <c r="E452" s="14"/>
      <c r="F452" s="14"/>
      <c r="H452" s="14"/>
      <c r="I452" s="16"/>
      <c r="Q452" s="17"/>
      <c r="V452" s="11"/>
      <c r="AE452" s="11"/>
    </row>
    <row r="453" spans="3:31" s="1" customFormat="1" ht="15.75">
      <c r="C453" s="14"/>
      <c r="D453" s="14"/>
      <c r="E453" s="14"/>
      <c r="F453" s="14"/>
      <c r="H453" s="14"/>
      <c r="I453" s="16"/>
      <c r="Q453" s="17"/>
      <c r="V453" s="11"/>
      <c r="AE453" s="11"/>
    </row>
    <row r="454" spans="3:31" s="1" customFormat="1" ht="15.75">
      <c r="C454" s="14"/>
      <c r="D454" s="14"/>
      <c r="E454" s="14"/>
      <c r="F454" s="14"/>
      <c r="H454" s="14"/>
      <c r="I454" s="16"/>
      <c r="Q454" s="17"/>
      <c r="V454" s="11"/>
      <c r="AE454" s="11"/>
    </row>
    <row r="455" spans="3:31" s="1" customFormat="1" ht="15.75">
      <c r="C455" s="14"/>
      <c r="D455" s="14"/>
      <c r="E455" s="14"/>
      <c r="F455" s="14"/>
      <c r="H455" s="14"/>
      <c r="I455" s="16"/>
      <c r="Q455" s="17"/>
      <c r="V455" s="11"/>
      <c r="AE455" s="11"/>
    </row>
    <row r="456" spans="3:31" s="1" customFormat="1" ht="15.75">
      <c r="C456" s="14"/>
      <c r="D456" s="14"/>
      <c r="E456" s="14"/>
      <c r="F456" s="14"/>
      <c r="H456" s="14"/>
      <c r="I456" s="16"/>
      <c r="Q456" s="17"/>
      <c r="V456" s="11"/>
      <c r="AE456" s="11"/>
    </row>
    <row r="457" spans="3:31" s="1" customFormat="1" ht="15.75">
      <c r="C457" s="14"/>
      <c r="D457" s="14"/>
      <c r="E457" s="14"/>
      <c r="F457" s="14"/>
      <c r="H457" s="14"/>
      <c r="I457" s="16"/>
      <c r="Q457" s="17"/>
      <c r="V457" s="11"/>
      <c r="AE457" s="11"/>
    </row>
    <row r="458" spans="3:31" s="1" customFormat="1" ht="15.75">
      <c r="C458" s="14"/>
      <c r="D458" s="14"/>
      <c r="E458" s="14"/>
      <c r="F458" s="14"/>
      <c r="H458" s="14"/>
      <c r="I458" s="16"/>
      <c r="Q458" s="17"/>
      <c r="V458" s="11"/>
      <c r="AE458" s="11"/>
    </row>
    <row r="459" spans="3:31" s="1" customFormat="1" ht="15.75">
      <c r="C459" s="14"/>
      <c r="D459" s="14"/>
      <c r="E459" s="14"/>
      <c r="F459" s="14"/>
      <c r="H459" s="14"/>
      <c r="I459" s="16"/>
      <c r="Q459" s="17"/>
      <c r="V459" s="11"/>
      <c r="AE459" s="11"/>
    </row>
    <row r="460" spans="3:31" s="1" customFormat="1" ht="15.75">
      <c r="C460" s="14"/>
      <c r="D460" s="14"/>
      <c r="E460" s="14"/>
      <c r="F460" s="14"/>
      <c r="H460" s="14"/>
      <c r="I460" s="16"/>
      <c r="Q460" s="17"/>
      <c r="V460" s="11"/>
      <c r="AE460" s="11"/>
    </row>
    <row r="461" spans="3:31" s="1" customFormat="1" ht="15.75">
      <c r="C461" s="14"/>
      <c r="D461" s="14"/>
      <c r="E461" s="14"/>
      <c r="F461" s="14"/>
      <c r="H461" s="14"/>
      <c r="I461" s="16"/>
      <c r="Q461" s="17"/>
      <c r="V461" s="11"/>
      <c r="AE461" s="11"/>
    </row>
    <row r="462" spans="3:31" s="1" customFormat="1" ht="15.75">
      <c r="C462" s="14"/>
      <c r="D462" s="14"/>
      <c r="E462" s="14"/>
      <c r="F462" s="14"/>
      <c r="H462" s="14"/>
      <c r="I462" s="16"/>
      <c r="Q462" s="17"/>
      <c r="V462" s="11"/>
      <c r="AE462" s="11"/>
    </row>
    <row r="463" spans="3:31" s="1" customFormat="1" ht="15.75">
      <c r="C463" s="14"/>
      <c r="D463" s="14"/>
      <c r="E463" s="14"/>
      <c r="F463" s="14"/>
      <c r="H463" s="14"/>
      <c r="I463" s="16"/>
      <c r="Q463" s="17"/>
      <c r="V463" s="11"/>
      <c r="AE463" s="11"/>
    </row>
    <row r="464" spans="3:31" s="1" customFormat="1" ht="15.75">
      <c r="C464" s="14"/>
      <c r="D464" s="14"/>
      <c r="E464" s="14"/>
      <c r="F464" s="14"/>
      <c r="H464" s="14"/>
      <c r="I464" s="16"/>
      <c r="Q464" s="17"/>
      <c r="V464" s="11"/>
      <c r="AE464" s="11"/>
    </row>
    <row r="465" spans="3:31" s="1" customFormat="1" ht="15.75">
      <c r="C465" s="14"/>
      <c r="D465" s="14"/>
      <c r="E465" s="14"/>
      <c r="F465" s="14"/>
      <c r="H465" s="14"/>
      <c r="I465" s="16"/>
      <c r="Q465" s="17"/>
      <c r="V465" s="11"/>
      <c r="AE465" s="11"/>
    </row>
    <row r="466" spans="3:31" s="1" customFormat="1" ht="15.75">
      <c r="C466" s="14"/>
      <c r="D466" s="14"/>
      <c r="E466" s="14"/>
      <c r="F466" s="14"/>
      <c r="H466" s="14"/>
      <c r="I466" s="16"/>
      <c r="Q466" s="17"/>
      <c r="V466" s="11"/>
      <c r="AE466" s="11"/>
    </row>
    <row r="467" spans="3:31" s="1" customFormat="1" ht="15.75">
      <c r="C467" s="14"/>
      <c r="D467" s="14"/>
      <c r="E467" s="14"/>
      <c r="F467" s="14"/>
      <c r="H467" s="14"/>
      <c r="I467" s="16"/>
      <c r="Q467" s="17"/>
      <c r="V467" s="11"/>
      <c r="AE467" s="11"/>
    </row>
    <row r="468" spans="3:31" s="1" customFormat="1" ht="15.75">
      <c r="C468" s="14"/>
      <c r="D468" s="14"/>
      <c r="E468" s="14"/>
      <c r="F468" s="14"/>
      <c r="H468" s="14"/>
      <c r="I468" s="16"/>
      <c r="Q468" s="17"/>
      <c r="V468" s="11"/>
      <c r="AE468" s="11"/>
    </row>
    <row r="469" spans="3:31" s="1" customFormat="1" ht="15.75">
      <c r="C469" s="14"/>
      <c r="D469" s="14"/>
      <c r="E469" s="14"/>
      <c r="F469" s="14"/>
      <c r="H469" s="14"/>
      <c r="I469" s="16"/>
      <c r="Q469" s="17"/>
      <c r="V469" s="11"/>
      <c r="AE469" s="11"/>
    </row>
    <row r="470" spans="3:31" s="1" customFormat="1" ht="15.75">
      <c r="C470" s="14"/>
      <c r="D470" s="14"/>
      <c r="E470" s="14"/>
      <c r="F470" s="14"/>
      <c r="H470" s="14"/>
      <c r="I470" s="16"/>
      <c r="Q470" s="17"/>
      <c r="V470" s="11"/>
      <c r="AE470" s="11"/>
    </row>
    <row r="471" spans="3:31" s="1" customFormat="1" ht="15.75">
      <c r="C471" s="14"/>
      <c r="D471" s="14"/>
      <c r="E471" s="14"/>
      <c r="F471" s="14"/>
      <c r="H471" s="14"/>
      <c r="I471" s="16"/>
      <c r="Q471" s="17"/>
      <c r="V471" s="11"/>
      <c r="AE471" s="11"/>
    </row>
    <row r="472" spans="3:31" s="1" customFormat="1" ht="15.75">
      <c r="C472" s="14"/>
      <c r="D472" s="14"/>
      <c r="E472" s="14"/>
      <c r="F472" s="14"/>
      <c r="H472" s="14"/>
      <c r="I472" s="16"/>
      <c r="Q472" s="17"/>
      <c r="V472" s="11"/>
      <c r="AE472" s="11"/>
    </row>
    <row r="473" spans="3:31" s="1" customFormat="1" ht="15.75">
      <c r="C473" s="14"/>
      <c r="D473" s="14"/>
      <c r="E473" s="14"/>
      <c r="F473" s="14"/>
      <c r="H473" s="14"/>
      <c r="I473" s="16"/>
      <c r="Q473" s="17"/>
      <c r="V473" s="11"/>
      <c r="AE473" s="11"/>
    </row>
    <row r="474" spans="3:31" s="1" customFormat="1" ht="15.75">
      <c r="C474" s="14"/>
      <c r="D474" s="14"/>
      <c r="E474" s="14"/>
      <c r="F474" s="14"/>
      <c r="H474" s="14"/>
      <c r="I474" s="16"/>
      <c r="Q474" s="17"/>
      <c r="V474" s="11"/>
      <c r="AE474" s="11"/>
    </row>
    <row r="475" spans="3:31" s="1" customFormat="1" ht="15.75">
      <c r="C475" s="14"/>
      <c r="D475" s="14"/>
      <c r="E475" s="14"/>
      <c r="F475" s="14"/>
      <c r="H475" s="14"/>
      <c r="I475" s="16"/>
      <c r="Q475" s="17"/>
      <c r="V475" s="11"/>
      <c r="AE475" s="11"/>
    </row>
    <row r="476" spans="3:31" s="1" customFormat="1" ht="15.75">
      <c r="C476" s="14"/>
      <c r="D476" s="14"/>
      <c r="E476" s="14"/>
      <c r="F476" s="14"/>
      <c r="H476" s="14"/>
      <c r="I476" s="16"/>
      <c r="Q476" s="17"/>
      <c r="V476" s="11"/>
      <c r="AE476" s="11"/>
    </row>
    <row r="477" spans="3:31" s="1" customFormat="1" ht="15.75">
      <c r="C477" s="14"/>
      <c r="D477" s="14"/>
      <c r="E477" s="14"/>
      <c r="F477" s="14"/>
      <c r="H477" s="14"/>
      <c r="I477" s="16"/>
      <c r="Q477" s="17"/>
      <c r="V477" s="11"/>
      <c r="AE477" s="11"/>
    </row>
    <row r="478" spans="3:31" s="1" customFormat="1" ht="15.75">
      <c r="C478" s="14"/>
      <c r="D478" s="14"/>
      <c r="E478" s="14"/>
      <c r="F478" s="14"/>
      <c r="H478" s="14"/>
      <c r="I478" s="16"/>
      <c r="Q478" s="17"/>
      <c r="V478" s="11"/>
      <c r="AE478" s="11"/>
    </row>
    <row r="479" spans="3:31" s="1" customFormat="1" ht="15.75">
      <c r="C479" s="14"/>
      <c r="D479" s="14"/>
      <c r="E479" s="14"/>
      <c r="F479" s="14"/>
      <c r="H479" s="14"/>
      <c r="I479" s="16"/>
      <c r="Q479" s="17"/>
      <c r="V479" s="11"/>
      <c r="AE479" s="11"/>
    </row>
    <row r="480" spans="3:31" s="1" customFormat="1" ht="15.75">
      <c r="C480" s="14"/>
      <c r="D480" s="14"/>
      <c r="E480" s="14"/>
      <c r="F480" s="14"/>
      <c r="H480" s="14"/>
      <c r="I480" s="16"/>
      <c r="Q480" s="17"/>
      <c r="V480" s="11"/>
      <c r="AE480" s="11"/>
    </row>
    <row r="481" spans="3:31" s="1" customFormat="1" ht="15.75">
      <c r="C481" s="14"/>
      <c r="D481" s="14"/>
      <c r="E481" s="14"/>
      <c r="F481" s="14"/>
      <c r="H481" s="14"/>
      <c r="I481" s="16"/>
      <c r="Q481" s="17"/>
      <c r="V481" s="11"/>
      <c r="AE481" s="11"/>
    </row>
    <row r="482" spans="3:31" s="1" customFormat="1" ht="15.75">
      <c r="C482" s="14"/>
      <c r="D482" s="14"/>
      <c r="E482" s="14"/>
      <c r="F482" s="14"/>
      <c r="H482" s="14"/>
      <c r="I482" s="16"/>
      <c r="Q482" s="17"/>
      <c r="V482" s="11"/>
      <c r="AE482" s="11"/>
    </row>
    <row r="483" spans="3:31" s="1" customFormat="1" ht="15.75">
      <c r="C483" s="14"/>
      <c r="D483" s="14"/>
      <c r="E483" s="14"/>
      <c r="F483" s="14"/>
      <c r="H483" s="14"/>
      <c r="I483" s="16"/>
      <c r="Q483" s="17"/>
      <c r="V483" s="11"/>
      <c r="AE483" s="11"/>
    </row>
    <row r="484" spans="3:31" s="1" customFormat="1" ht="15.75">
      <c r="C484" s="14"/>
      <c r="D484" s="14"/>
      <c r="E484" s="14"/>
      <c r="F484" s="14"/>
      <c r="H484" s="14"/>
      <c r="I484" s="16"/>
      <c r="Q484" s="17"/>
      <c r="V484" s="11"/>
      <c r="AE484" s="11"/>
    </row>
    <row r="485" spans="3:31" s="1" customFormat="1" ht="15.75">
      <c r="C485" s="14"/>
      <c r="D485" s="14"/>
      <c r="E485" s="14"/>
      <c r="F485" s="14"/>
      <c r="H485" s="14"/>
      <c r="I485" s="16"/>
      <c r="Q485" s="17"/>
      <c r="V485" s="11"/>
      <c r="AE485" s="11"/>
    </row>
    <row r="486" spans="3:31" s="1" customFormat="1" ht="15.75">
      <c r="C486" s="14"/>
      <c r="D486" s="14"/>
      <c r="E486" s="14"/>
      <c r="F486" s="14"/>
      <c r="H486" s="14"/>
      <c r="I486" s="16"/>
      <c r="Q486" s="17"/>
      <c r="V486" s="11"/>
      <c r="AE486" s="11"/>
    </row>
    <row r="487" spans="3:31" s="1" customFormat="1" ht="15.75">
      <c r="C487" s="14"/>
      <c r="D487" s="14"/>
      <c r="E487" s="14"/>
      <c r="F487" s="14"/>
      <c r="H487" s="14"/>
      <c r="I487" s="16"/>
      <c r="Q487" s="17"/>
      <c r="V487" s="11"/>
      <c r="AE487" s="11"/>
    </row>
    <row r="488" spans="3:31" s="1" customFormat="1" ht="15.75">
      <c r="C488" s="14"/>
      <c r="D488" s="14"/>
      <c r="E488" s="14"/>
      <c r="F488" s="14"/>
      <c r="H488" s="14"/>
      <c r="I488" s="16"/>
      <c r="Q488" s="17"/>
      <c r="V488" s="11"/>
      <c r="AE488" s="11"/>
    </row>
    <row r="489" spans="3:31" s="1" customFormat="1" ht="15.75">
      <c r="C489" s="14"/>
      <c r="D489" s="14"/>
      <c r="E489" s="14"/>
      <c r="F489" s="14"/>
      <c r="H489" s="14"/>
      <c r="I489" s="16"/>
      <c r="Q489" s="17"/>
      <c r="V489" s="11"/>
      <c r="AE489" s="11"/>
    </row>
    <row r="490" spans="3:31" s="1" customFormat="1" ht="15.75">
      <c r="C490" s="14"/>
      <c r="D490" s="14"/>
      <c r="E490" s="14"/>
      <c r="F490" s="14"/>
      <c r="H490" s="14"/>
      <c r="I490" s="16"/>
      <c r="Q490" s="17"/>
      <c r="V490" s="11"/>
      <c r="AE490" s="11"/>
    </row>
    <row r="491" spans="3:31" s="1" customFormat="1" ht="15.75">
      <c r="C491" s="14"/>
      <c r="D491" s="14"/>
      <c r="E491" s="14"/>
      <c r="F491" s="14"/>
      <c r="H491" s="14"/>
      <c r="I491" s="16"/>
      <c r="Q491" s="17"/>
      <c r="V491" s="11"/>
      <c r="AE491" s="11"/>
    </row>
    <row r="492" spans="3:31" s="1" customFormat="1" ht="15.75">
      <c r="C492" s="14"/>
      <c r="D492" s="14"/>
      <c r="E492" s="14"/>
      <c r="F492" s="14"/>
      <c r="H492" s="14"/>
      <c r="I492" s="16"/>
      <c r="Q492" s="17"/>
      <c r="V492" s="11"/>
      <c r="AE492" s="11"/>
    </row>
    <row r="493" spans="3:31" s="1" customFormat="1" ht="15.75">
      <c r="C493" s="14"/>
      <c r="D493" s="14"/>
      <c r="E493" s="14"/>
      <c r="F493" s="14"/>
      <c r="H493" s="14"/>
      <c r="I493" s="16"/>
      <c r="Q493" s="17"/>
      <c r="V493" s="11"/>
      <c r="AE493" s="11"/>
    </row>
    <row r="494" spans="3:31" s="1" customFormat="1" ht="15.75">
      <c r="C494" s="14"/>
      <c r="D494" s="14"/>
      <c r="E494" s="14"/>
      <c r="F494" s="14"/>
      <c r="H494" s="14"/>
      <c r="I494" s="16"/>
      <c r="Q494" s="17"/>
      <c r="V494" s="11"/>
      <c r="AE494" s="11"/>
    </row>
    <row r="495" spans="3:31" s="1" customFormat="1" ht="15.75">
      <c r="C495" s="14"/>
      <c r="D495" s="14"/>
      <c r="E495" s="14"/>
      <c r="F495" s="14"/>
      <c r="H495" s="14"/>
      <c r="I495" s="16"/>
      <c r="Q495" s="17"/>
      <c r="V495" s="11"/>
      <c r="AE495" s="11"/>
    </row>
    <row r="496" spans="3:31" s="1" customFormat="1" ht="15.75">
      <c r="C496" s="14"/>
      <c r="D496" s="14"/>
      <c r="E496" s="14"/>
      <c r="F496" s="14"/>
      <c r="H496" s="14"/>
      <c r="I496" s="16"/>
      <c r="Q496" s="17"/>
      <c r="V496" s="11"/>
      <c r="AE496" s="11"/>
    </row>
    <row r="497" spans="3:31" s="1" customFormat="1" ht="15.75">
      <c r="C497" s="14"/>
      <c r="D497" s="14"/>
      <c r="E497" s="14"/>
      <c r="F497" s="14"/>
      <c r="H497" s="14"/>
      <c r="I497" s="16"/>
      <c r="Q497" s="17"/>
      <c r="V497" s="11"/>
      <c r="AE497" s="11"/>
    </row>
    <row r="498" spans="3:31" s="1" customFormat="1" ht="15.75">
      <c r="C498" s="14"/>
      <c r="D498" s="14"/>
      <c r="E498" s="14"/>
      <c r="F498" s="14"/>
      <c r="H498" s="14"/>
      <c r="I498" s="16"/>
      <c r="Q498" s="17"/>
      <c r="V498" s="11"/>
      <c r="AE498" s="11"/>
    </row>
    <row r="499" spans="3:31" s="1" customFormat="1" ht="15.75">
      <c r="C499" s="14"/>
      <c r="D499" s="14"/>
      <c r="E499" s="14"/>
      <c r="F499" s="14"/>
      <c r="H499" s="14"/>
      <c r="I499" s="16"/>
      <c r="Q499" s="17"/>
      <c r="V499" s="11"/>
      <c r="AE499" s="11"/>
    </row>
    <row r="500" spans="3:31" s="1" customFormat="1" ht="15.75">
      <c r="C500" s="14"/>
      <c r="D500" s="14"/>
      <c r="E500" s="14"/>
      <c r="F500" s="14"/>
      <c r="H500" s="14"/>
      <c r="I500" s="16"/>
      <c r="Q500" s="17"/>
      <c r="V500" s="11"/>
      <c r="AE500" s="11"/>
    </row>
    <row r="501" spans="3:31" s="1" customFormat="1" ht="15.75">
      <c r="C501" s="14"/>
      <c r="D501" s="14"/>
      <c r="E501" s="14"/>
      <c r="F501" s="14"/>
      <c r="H501" s="14"/>
      <c r="I501" s="16"/>
      <c r="Q501" s="17"/>
      <c r="V501" s="11"/>
      <c r="AE501" s="11"/>
    </row>
    <row r="502" spans="3:31" s="1" customFormat="1" ht="15.75">
      <c r="C502" s="14"/>
      <c r="D502" s="14"/>
      <c r="E502" s="14"/>
      <c r="F502" s="14"/>
      <c r="H502" s="14"/>
      <c r="I502" s="16"/>
      <c r="Q502" s="17"/>
      <c r="V502" s="11"/>
      <c r="AE502" s="11"/>
    </row>
    <row r="503" spans="3:31" s="1" customFormat="1" ht="15.75">
      <c r="C503" s="14"/>
      <c r="D503" s="14"/>
      <c r="E503" s="14"/>
      <c r="F503" s="14"/>
      <c r="H503" s="14"/>
      <c r="I503" s="16"/>
      <c r="Q503" s="17"/>
      <c r="V503" s="11"/>
      <c r="AE503" s="11"/>
    </row>
    <row r="504" spans="3:31" s="1" customFormat="1" ht="15.75">
      <c r="C504" s="14"/>
      <c r="D504" s="14"/>
      <c r="E504" s="14"/>
      <c r="F504" s="14"/>
      <c r="H504" s="14"/>
      <c r="I504" s="16"/>
      <c r="Q504" s="17"/>
      <c r="V504" s="11"/>
      <c r="AE504" s="11"/>
    </row>
    <row r="505" spans="3:31" s="1" customFormat="1" ht="15.75">
      <c r="C505" s="14"/>
      <c r="D505" s="14"/>
      <c r="E505" s="14"/>
      <c r="F505" s="14"/>
      <c r="H505" s="14"/>
      <c r="I505" s="16"/>
      <c r="Q505" s="17"/>
      <c r="V505" s="11"/>
      <c r="AE505" s="11"/>
    </row>
    <row r="506" spans="3:31" s="1" customFormat="1" ht="15.75">
      <c r="C506" s="14"/>
      <c r="D506" s="14"/>
      <c r="E506" s="14"/>
      <c r="F506" s="14"/>
      <c r="H506" s="14"/>
      <c r="I506" s="16"/>
      <c r="Q506" s="17"/>
      <c r="V506" s="11"/>
      <c r="AE506" s="11"/>
    </row>
    <row r="507" spans="3:31" s="1" customFormat="1" ht="15.75">
      <c r="C507" s="14"/>
      <c r="D507" s="14"/>
      <c r="E507" s="14"/>
      <c r="F507" s="14"/>
      <c r="H507" s="14"/>
      <c r="I507" s="16"/>
      <c r="Q507" s="17"/>
      <c r="V507" s="11"/>
      <c r="AE507" s="11"/>
    </row>
    <row r="508" spans="3:31" s="1" customFormat="1" ht="15.75">
      <c r="C508" s="14"/>
      <c r="D508" s="14"/>
      <c r="E508" s="14"/>
      <c r="F508" s="14"/>
      <c r="H508" s="14"/>
      <c r="I508" s="16"/>
      <c r="Q508" s="17"/>
      <c r="V508" s="11"/>
      <c r="AE508" s="11"/>
    </row>
    <row r="509" spans="3:31" s="1" customFormat="1" ht="15.75">
      <c r="C509" s="14"/>
      <c r="D509" s="14"/>
      <c r="E509" s="14"/>
      <c r="F509" s="14"/>
      <c r="H509" s="14"/>
      <c r="I509" s="16"/>
      <c r="Q509" s="17"/>
      <c r="V509" s="11"/>
      <c r="AE509" s="11"/>
    </row>
    <row r="510" spans="3:31" s="1" customFormat="1" ht="15.75">
      <c r="C510" s="14"/>
      <c r="D510" s="14"/>
      <c r="E510" s="14"/>
      <c r="F510" s="14"/>
      <c r="H510" s="14"/>
      <c r="I510" s="16"/>
      <c r="Q510" s="17"/>
      <c r="V510" s="11"/>
      <c r="AE510" s="11"/>
    </row>
    <row r="511" spans="3:31" s="1" customFormat="1" ht="15.75">
      <c r="C511" s="14"/>
      <c r="D511" s="14"/>
      <c r="E511" s="14"/>
      <c r="F511" s="14"/>
      <c r="H511" s="14"/>
      <c r="I511" s="16"/>
      <c r="Q511" s="17"/>
      <c r="V511" s="11"/>
      <c r="AE511" s="11"/>
    </row>
    <row r="512" spans="3:31" s="1" customFormat="1" ht="15.75">
      <c r="C512" s="14"/>
      <c r="D512" s="14"/>
      <c r="E512" s="14"/>
      <c r="F512" s="14"/>
      <c r="H512" s="14"/>
      <c r="I512" s="16"/>
      <c r="Q512" s="17"/>
      <c r="V512" s="11"/>
      <c r="AE512" s="11"/>
    </row>
    <row r="513" spans="3:31" s="1" customFormat="1" ht="15.75">
      <c r="C513" s="14"/>
      <c r="D513" s="14"/>
      <c r="E513" s="14"/>
      <c r="F513" s="14"/>
      <c r="H513" s="14"/>
      <c r="I513" s="16"/>
      <c r="Q513" s="17"/>
      <c r="V513" s="11"/>
      <c r="AE513" s="11"/>
    </row>
    <row r="514" spans="3:31" s="1" customFormat="1" ht="15.75">
      <c r="C514" s="14"/>
      <c r="D514" s="14"/>
      <c r="E514" s="14"/>
      <c r="F514" s="14"/>
      <c r="H514" s="14"/>
      <c r="I514" s="16"/>
      <c r="Q514" s="17"/>
      <c r="V514" s="11"/>
      <c r="AE514" s="11"/>
    </row>
    <row r="515" spans="3:31" s="1" customFormat="1" ht="15.75">
      <c r="C515" s="14"/>
      <c r="D515" s="14"/>
      <c r="E515" s="14"/>
      <c r="F515" s="14"/>
      <c r="H515" s="14"/>
      <c r="I515" s="16"/>
      <c r="Q515" s="17"/>
      <c r="V515" s="11"/>
      <c r="AE515" s="11"/>
    </row>
    <row r="516" spans="3:31" s="1" customFormat="1" ht="15.75">
      <c r="C516" s="14"/>
      <c r="D516" s="14"/>
      <c r="E516" s="14"/>
      <c r="F516" s="14"/>
      <c r="H516" s="14"/>
      <c r="I516" s="16"/>
      <c r="Q516" s="17"/>
      <c r="V516" s="11"/>
      <c r="AE516" s="11"/>
    </row>
    <row r="517" spans="3:31" s="1" customFormat="1" ht="15.75">
      <c r="C517" s="14"/>
      <c r="D517" s="14"/>
      <c r="E517" s="14"/>
      <c r="F517" s="14"/>
      <c r="H517" s="14"/>
      <c r="I517" s="16"/>
      <c r="Q517" s="17"/>
      <c r="V517" s="11"/>
      <c r="AE517" s="11"/>
    </row>
    <row r="518" spans="3:31" s="1" customFormat="1" ht="15.75">
      <c r="C518" s="14"/>
      <c r="D518" s="14"/>
      <c r="E518" s="14"/>
      <c r="F518" s="14"/>
      <c r="H518" s="14"/>
      <c r="I518" s="16"/>
      <c r="Q518" s="17"/>
      <c r="V518" s="11"/>
      <c r="AE518" s="11"/>
    </row>
    <row r="519" spans="3:31" s="1" customFormat="1" ht="15.75">
      <c r="C519" s="14"/>
      <c r="D519" s="14"/>
      <c r="E519" s="14"/>
      <c r="F519" s="14"/>
      <c r="H519" s="14"/>
      <c r="I519" s="16"/>
      <c r="Q519" s="17"/>
      <c r="V519" s="11"/>
      <c r="AE519" s="11"/>
    </row>
    <row r="520" spans="3:31" s="1" customFormat="1" ht="15.75">
      <c r="C520" s="14"/>
      <c r="D520" s="14"/>
      <c r="E520" s="14"/>
      <c r="F520" s="14"/>
      <c r="H520" s="14"/>
      <c r="I520" s="16"/>
      <c r="Q520" s="17"/>
      <c r="V520" s="11"/>
      <c r="AE520" s="11"/>
    </row>
    <row r="521" spans="3:31" s="1" customFormat="1" ht="15.75">
      <c r="C521" s="14"/>
      <c r="D521" s="14"/>
      <c r="E521" s="14"/>
      <c r="F521" s="14"/>
      <c r="H521" s="14"/>
      <c r="I521" s="16"/>
      <c r="Q521" s="17"/>
      <c r="V521" s="11"/>
      <c r="AE521" s="11"/>
    </row>
    <row r="522" spans="3:31" s="1" customFormat="1" ht="15.75">
      <c r="C522" s="14"/>
      <c r="D522" s="14"/>
      <c r="E522" s="14"/>
      <c r="F522" s="14"/>
      <c r="H522" s="14"/>
      <c r="I522" s="16"/>
      <c r="Q522" s="17"/>
      <c r="V522" s="11"/>
      <c r="AE522" s="11"/>
    </row>
    <row r="523" spans="3:31" s="1" customFormat="1" ht="15.75">
      <c r="C523" s="14"/>
      <c r="D523" s="14"/>
      <c r="E523" s="14"/>
      <c r="F523" s="14"/>
      <c r="H523" s="14"/>
      <c r="I523" s="16"/>
      <c r="Q523" s="17"/>
      <c r="V523" s="11"/>
      <c r="AE523" s="11"/>
    </row>
    <row r="524" spans="3:31" s="1" customFormat="1" ht="15.75">
      <c r="C524" s="14"/>
      <c r="D524" s="14"/>
      <c r="E524" s="14"/>
      <c r="F524" s="14"/>
      <c r="H524" s="14"/>
      <c r="I524" s="16"/>
      <c r="Q524" s="17"/>
      <c r="V524" s="11"/>
      <c r="AE524" s="11"/>
    </row>
    <row r="525" spans="3:31" s="1" customFormat="1" ht="15.75">
      <c r="C525" s="14"/>
      <c r="D525" s="14"/>
      <c r="E525" s="14"/>
      <c r="F525" s="14"/>
      <c r="H525" s="14"/>
      <c r="I525" s="16"/>
      <c r="Q525" s="17"/>
      <c r="V525" s="11"/>
      <c r="AE525" s="11"/>
    </row>
    <row r="526" spans="3:31" s="1" customFormat="1" ht="15.75">
      <c r="C526" s="14"/>
      <c r="D526" s="14"/>
      <c r="E526" s="14"/>
      <c r="F526" s="14"/>
      <c r="H526" s="14"/>
      <c r="I526" s="16"/>
      <c r="Q526" s="17"/>
      <c r="V526" s="11"/>
      <c r="AE526" s="11"/>
    </row>
    <row r="527" spans="3:31" s="1" customFormat="1" ht="15.75">
      <c r="C527" s="14"/>
      <c r="D527" s="14"/>
      <c r="E527" s="14"/>
      <c r="F527" s="14"/>
      <c r="H527" s="14"/>
      <c r="I527" s="16"/>
      <c r="Q527" s="17"/>
      <c r="V527" s="11"/>
      <c r="AE527" s="11"/>
    </row>
    <row r="528" spans="3:31" s="1" customFormat="1" ht="15.75">
      <c r="C528" s="14"/>
      <c r="D528" s="14"/>
      <c r="E528" s="14"/>
      <c r="F528" s="14"/>
      <c r="H528" s="14"/>
      <c r="I528" s="16"/>
      <c r="Q528" s="17"/>
      <c r="V528" s="11"/>
      <c r="AE528" s="11"/>
    </row>
    <row r="529" spans="3:31" s="1" customFormat="1" ht="15.75">
      <c r="C529" s="14"/>
      <c r="D529" s="14"/>
      <c r="E529" s="14"/>
      <c r="F529" s="14"/>
      <c r="H529" s="14"/>
      <c r="I529" s="16"/>
      <c r="Q529" s="17"/>
      <c r="V529" s="11"/>
      <c r="AE529" s="11"/>
    </row>
    <row r="530" spans="3:31" s="1" customFormat="1" ht="15.75">
      <c r="C530" s="14"/>
      <c r="D530" s="14"/>
      <c r="E530" s="14"/>
      <c r="F530" s="14"/>
      <c r="H530" s="14"/>
      <c r="I530" s="16"/>
      <c r="Q530" s="17"/>
      <c r="V530" s="11"/>
      <c r="AE530" s="11"/>
    </row>
    <row r="531" spans="3:31" s="1" customFormat="1" ht="15.75">
      <c r="C531" s="14"/>
      <c r="D531" s="14"/>
      <c r="E531" s="14"/>
      <c r="F531" s="14"/>
      <c r="H531" s="14"/>
      <c r="I531" s="16"/>
      <c r="Q531" s="17"/>
      <c r="V531" s="11"/>
      <c r="AE531" s="11"/>
    </row>
    <row r="532" spans="3:31" s="1" customFormat="1" ht="15.75">
      <c r="C532" s="14"/>
      <c r="D532" s="14"/>
      <c r="E532" s="14"/>
      <c r="F532" s="14"/>
      <c r="H532" s="14"/>
      <c r="I532" s="16"/>
      <c r="Q532" s="17"/>
      <c r="V532" s="11"/>
      <c r="AE532" s="11"/>
    </row>
    <row r="533" spans="3:31" s="1" customFormat="1" ht="15.75">
      <c r="C533" s="14"/>
      <c r="D533" s="14"/>
      <c r="E533" s="14"/>
      <c r="F533" s="14"/>
      <c r="H533" s="14"/>
      <c r="I533" s="16"/>
      <c r="Q533" s="17"/>
      <c r="V533" s="11"/>
      <c r="AE533" s="11"/>
    </row>
    <row r="534" spans="3:31" s="1" customFormat="1" ht="15.75">
      <c r="C534" s="14"/>
      <c r="D534" s="14"/>
      <c r="E534" s="14"/>
      <c r="F534" s="14"/>
      <c r="H534" s="14"/>
      <c r="I534" s="16"/>
      <c r="Q534" s="17"/>
      <c r="V534" s="11"/>
      <c r="AE534" s="11"/>
    </row>
    <row r="535" spans="3:31" s="1" customFormat="1" ht="15.75">
      <c r="C535" s="14"/>
      <c r="D535" s="14"/>
      <c r="E535" s="14"/>
      <c r="F535" s="14"/>
      <c r="H535" s="14"/>
      <c r="I535" s="16"/>
      <c r="Q535" s="17"/>
      <c r="V535" s="11"/>
      <c r="AE535" s="11"/>
    </row>
    <row r="536" spans="3:31" s="1" customFormat="1" ht="15.75">
      <c r="C536" s="14"/>
      <c r="D536" s="14"/>
      <c r="E536" s="14"/>
      <c r="F536" s="14"/>
      <c r="H536" s="14"/>
      <c r="I536" s="16"/>
      <c r="Q536" s="17"/>
      <c r="V536" s="11"/>
      <c r="AE536" s="11"/>
    </row>
    <row r="537" spans="3:31" s="1" customFormat="1" ht="15.75">
      <c r="C537" s="14"/>
      <c r="D537" s="14"/>
      <c r="E537" s="14"/>
      <c r="F537" s="14"/>
      <c r="H537" s="14"/>
      <c r="I537" s="16"/>
      <c r="Q537" s="17"/>
      <c r="V537" s="11"/>
      <c r="AE537" s="11"/>
    </row>
    <row r="538" spans="3:31" s="1" customFormat="1" ht="15.75">
      <c r="C538" s="14"/>
      <c r="D538" s="14"/>
      <c r="E538" s="14"/>
      <c r="F538" s="14"/>
      <c r="H538" s="14"/>
      <c r="I538" s="16"/>
      <c r="Q538" s="17"/>
      <c r="V538" s="11"/>
      <c r="AE538" s="11"/>
    </row>
    <row r="539" spans="3:31" s="1" customFormat="1" ht="15.75">
      <c r="C539" s="14"/>
      <c r="D539" s="14"/>
      <c r="E539" s="14"/>
      <c r="F539" s="14"/>
      <c r="H539" s="14"/>
      <c r="I539" s="16"/>
      <c r="Q539" s="17"/>
      <c r="V539" s="11"/>
      <c r="AE539" s="11"/>
    </row>
    <row r="540" spans="3:31" s="1" customFormat="1" ht="15.75">
      <c r="C540" s="14"/>
      <c r="D540" s="14"/>
      <c r="E540" s="14"/>
      <c r="F540" s="14"/>
      <c r="H540" s="14"/>
      <c r="I540" s="16"/>
      <c r="Q540" s="17"/>
      <c r="V540" s="11"/>
      <c r="AE540" s="11"/>
    </row>
    <row r="541" spans="3:31" s="1" customFormat="1" ht="15.75">
      <c r="C541" s="14"/>
      <c r="D541" s="14"/>
      <c r="E541" s="14"/>
      <c r="F541" s="14"/>
      <c r="H541" s="14"/>
      <c r="I541" s="16"/>
      <c r="Q541" s="17"/>
      <c r="V541" s="11"/>
      <c r="AE541" s="11"/>
    </row>
    <row r="542" spans="3:31" s="1" customFormat="1" ht="15.75">
      <c r="C542" s="14"/>
      <c r="D542" s="14"/>
      <c r="E542" s="14"/>
      <c r="F542" s="14"/>
      <c r="H542" s="14"/>
      <c r="I542" s="16"/>
      <c r="Q542" s="17"/>
      <c r="V542" s="11"/>
      <c r="AE542" s="11"/>
    </row>
    <row r="543" spans="3:31" s="1" customFormat="1" ht="15.75">
      <c r="C543" s="14"/>
      <c r="D543" s="14"/>
      <c r="E543" s="14"/>
      <c r="F543" s="14"/>
      <c r="H543" s="14"/>
      <c r="I543" s="16"/>
      <c r="Q543" s="17"/>
      <c r="V543" s="11"/>
      <c r="AE543" s="11"/>
    </row>
    <row r="544" spans="3:31" s="1" customFormat="1" ht="15.75">
      <c r="C544" s="14"/>
      <c r="D544" s="14"/>
      <c r="E544" s="14"/>
      <c r="F544" s="14"/>
      <c r="H544" s="14"/>
      <c r="I544" s="16"/>
      <c r="Q544" s="17"/>
      <c r="V544" s="11"/>
      <c r="AE544" s="11"/>
    </row>
    <row r="545" spans="3:31" s="1" customFormat="1" ht="15.75">
      <c r="C545" s="14"/>
      <c r="D545" s="14"/>
      <c r="E545" s="14"/>
      <c r="F545" s="14"/>
      <c r="H545" s="14"/>
      <c r="I545" s="16"/>
      <c r="Q545" s="17"/>
      <c r="V545" s="11"/>
      <c r="AE545" s="11"/>
    </row>
    <row r="546" spans="3:31" s="1" customFormat="1" ht="15.75">
      <c r="C546" s="14"/>
      <c r="D546" s="14"/>
      <c r="E546" s="14"/>
      <c r="F546" s="14"/>
      <c r="H546" s="14"/>
      <c r="I546" s="16"/>
      <c r="Q546" s="17"/>
      <c r="V546" s="11"/>
      <c r="AE546" s="11"/>
    </row>
    <row r="547" spans="3:31" s="1" customFormat="1" ht="15.75">
      <c r="C547" s="14"/>
      <c r="D547" s="14"/>
      <c r="E547" s="14"/>
      <c r="F547" s="14"/>
      <c r="H547" s="14"/>
      <c r="I547" s="16"/>
      <c r="Q547" s="17"/>
      <c r="V547" s="11"/>
      <c r="AE547" s="11"/>
    </row>
    <row r="548" spans="3:31" s="1" customFormat="1" ht="15.75">
      <c r="C548" s="14"/>
      <c r="D548" s="14"/>
      <c r="E548" s="14"/>
      <c r="F548" s="14"/>
      <c r="H548" s="14"/>
      <c r="I548" s="16"/>
      <c r="Q548" s="17"/>
      <c r="V548" s="11"/>
      <c r="AE548" s="11"/>
    </row>
    <row r="549" spans="3:31" s="1" customFormat="1" ht="15.75">
      <c r="C549" s="14"/>
      <c r="D549" s="14"/>
      <c r="E549" s="14"/>
      <c r="F549" s="14"/>
      <c r="H549" s="14"/>
      <c r="I549" s="16"/>
      <c r="Q549" s="17"/>
      <c r="V549" s="11"/>
      <c r="AE549" s="11"/>
    </row>
    <row r="550" spans="3:31" s="1" customFormat="1" ht="15.75">
      <c r="C550" s="14"/>
      <c r="D550" s="14"/>
      <c r="E550" s="14"/>
      <c r="F550" s="14"/>
      <c r="H550" s="14"/>
      <c r="I550" s="16"/>
      <c r="Q550" s="17"/>
      <c r="V550" s="11"/>
      <c r="AE550" s="11"/>
    </row>
    <row r="551" spans="3:31" s="1" customFormat="1" ht="15.75">
      <c r="C551" s="14"/>
      <c r="D551" s="14"/>
      <c r="E551" s="14"/>
      <c r="F551" s="14"/>
      <c r="H551" s="14"/>
      <c r="I551" s="16"/>
      <c r="Q551" s="17"/>
      <c r="V551" s="11"/>
      <c r="AE551" s="11"/>
    </row>
    <row r="552" spans="3:31" s="1" customFormat="1" ht="15.75">
      <c r="C552" s="14"/>
      <c r="D552" s="14"/>
      <c r="E552" s="14"/>
      <c r="F552" s="14"/>
      <c r="H552" s="14"/>
      <c r="I552" s="16"/>
      <c r="Q552" s="17"/>
      <c r="V552" s="11"/>
      <c r="AE552" s="11"/>
    </row>
    <row r="553" spans="3:31" s="1" customFormat="1" ht="15.75">
      <c r="C553" s="14"/>
      <c r="D553" s="14"/>
      <c r="E553" s="14"/>
      <c r="F553" s="14"/>
      <c r="H553" s="14"/>
      <c r="I553" s="16"/>
      <c r="Q553" s="17"/>
      <c r="V553" s="11"/>
      <c r="AE553" s="11"/>
    </row>
    <row r="554" spans="3:31" s="1" customFormat="1" ht="15.75">
      <c r="C554" s="14"/>
      <c r="D554" s="14"/>
      <c r="E554" s="14"/>
      <c r="F554" s="14"/>
      <c r="H554" s="14"/>
      <c r="I554" s="16"/>
      <c r="Q554" s="17"/>
      <c r="V554" s="11"/>
      <c r="AE554" s="11"/>
    </row>
    <row r="555" spans="3:31" s="1" customFormat="1" ht="15.75">
      <c r="C555" s="14"/>
      <c r="D555" s="14"/>
      <c r="E555" s="14"/>
      <c r="F555" s="14"/>
      <c r="H555" s="14"/>
      <c r="I555" s="16"/>
      <c r="Q555" s="17"/>
      <c r="V555" s="11"/>
      <c r="AE555" s="11"/>
    </row>
    <row r="556" spans="3:31" s="1" customFormat="1" ht="15.75">
      <c r="C556" s="14"/>
      <c r="D556" s="14"/>
      <c r="E556" s="14"/>
      <c r="F556" s="14"/>
      <c r="H556" s="14"/>
      <c r="I556" s="16"/>
      <c r="Q556" s="17"/>
      <c r="V556" s="11"/>
      <c r="AE556" s="11"/>
    </row>
    <row r="557" spans="3:31" s="1" customFormat="1" ht="15.75">
      <c r="C557" s="14"/>
      <c r="D557" s="14"/>
      <c r="E557" s="14"/>
      <c r="F557" s="14"/>
      <c r="H557" s="14"/>
      <c r="I557" s="16"/>
      <c r="Q557" s="17"/>
      <c r="V557" s="11"/>
      <c r="AE557" s="11"/>
    </row>
    <row r="558" spans="3:31" s="1" customFormat="1" ht="15.75">
      <c r="C558" s="14"/>
      <c r="D558" s="14"/>
      <c r="E558" s="14"/>
      <c r="F558" s="14"/>
      <c r="H558" s="14"/>
      <c r="I558" s="16"/>
      <c r="Q558" s="17"/>
      <c r="V558" s="11"/>
      <c r="AE558" s="11"/>
    </row>
    <row r="559" spans="3:31" s="1" customFormat="1" ht="15.75">
      <c r="C559" s="14"/>
      <c r="D559" s="14"/>
      <c r="E559" s="14"/>
      <c r="F559" s="14"/>
      <c r="H559" s="14"/>
      <c r="I559" s="16"/>
      <c r="Q559" s="17"/>
      <c r="V559" s="11"/>
      <c r="AE559" s="11"/>
    </row>
    <row r="560" spans="3:31" s="1" customFormat="1" ht="15.75">
      <c r="C560" s="14"/>
      <c r="D560" s="14"/>
      <c r="E560" s="14"/>
      <c r="F560" s="14"/>
      <c r="H560" s="14"/>
      <c r="I560" s="16"/>
      <c r="Q560" s="17"/>
      <c r="V560" s="11"/>
      <c r="AE560" s="11"/>
    </row>
    <row r="561" spans="3:31" s="1" customFormat="1" ht="15.75">
      <c r="C561" s="14"/>
      <c r="D561" s="14"/>
      <c r="E561" s="14"/>
      <c r="F561" s="14"/>
      <c r="H561" s="14"/>
      <c r="I561" s="16"/>
      <c r="Q561" s="17"/>
      <c r="V561" s="11"/>
      <c r="AE561" s="11"/>
    </row>
    <row r="562" spans="3:31" s="1" customFormat="1" ht="15.75">
      <c r="C562" s="14"/>
      <c r="D562" s="14"/>
      <c r="E562" s="14"/>
      <c r="F562" s="14"/>
      <c r="H562" s="14"/>
      <c r="I562" s="16"/>
      <c r="Q562" s="17"/>
      <c r="V562" s="11"/>
      <c r="AE562" s="11"/>
    </row>
    <row r="563" spans="3:31" s="1" customFormat="1" ht="15.75">
      <c r="C563" s="14"/>
      <c r="D563" s="14"/>
      <c r="E563" s="14"/>
      <c r="F563" s="14"/>
      <c r="H563" s="14"/>
      <c r="I563" s="16"/>
      <c r="Q563" s="17"/>
      <c r="V563" s="11"/>
      <c r="AE563" s="11"/>
    </row>
    <row r="564" spans="3:31" s="1" customFormat="1" ht="15.75">
      <c r="C564" s="14"/>
      <c r="D564" s="14"/>
      <c r="E564" s="14"/>
      <c r="F564" s="14"/>
      <c r="H564" s="14"/>
      <c r="I564" s="16"/>
      <c r="Q564" s="17"/>
      <c r="V564" s="11"/>
      <c r="AE564" s="11"/>
    </row>
    <row r="565" spans="3:31" s="1" customFormat="1" ht="15.75">
      <c r="C565" s="14"/>
      <c r="D565" s="14"/>
      <c r="E565" s="14"/>
      <c r="F565" s="14"/>
      <c r="H565" s="14"/>
      <c r="I565" s="16"/>
      <c r="Q565" s="17"/>
      <c r="V565" s="11"/>
      <c r="AE565" s="11"/>
    </row>
    <row r="566" spans="3:31" s="1" customFormat="1" ht="15.75">
      <c r="C566" s="14"/>
      <c r="D566" s="14"/>
      <c r="E566" s="14"/>
      <c r="F566" s="14"/>
      <c r="H566" s="14"/>
      <c r="I566" s="16"/>
      <c r="Q566" s="17"/>
      <c r="V566" s="11"/>
      <c r="AE566" s="11"/>
    </row>
    <row r="567" spans="3:31" s="1" customFormat="1" ht="15.75">
      <c r="C567" s="14"/>
      <c r="D567" s="14"/>
      <c r="E567" s="14"/>
      <c r="F567" s="14"/>
      <c r="H567" s="14"/>
      <c r="I567" s="16"/>
      <c r="Q567" s="17"/>
      <c r="V567" s="11"/>
      <c r="AE567" s="11"/>
    </row>
    <row r="568" spans="3:31" s="1" customFormat="1" ht="15.75">
      <c r="C568" s="14"/>
      <c r="D568" s="14"/>
      <c r="E568" s="14"/>
      <c r="F568" s="14"/>
      <c r="H568" s="14"/>
      <c r="I568" s="16"/>
      <c r="Q568" s="17"/>
      <c r="V568" s="11"/>
      <c r="AE568" s="11"/>
    </row>
    <row r="569" spans="3:31" s="1" customFormat="1" ht="15.75">
      <c r="C569" s="14"/>
      <c r="D569" s="14"/>
      <c r="E569" s="14"/>
      <c r="F569" s="14"/>
      <c r="H569" s="14"/>
      <c r="I569" s="16"/>
      <c r="Q569" s="17"/>
      <c r="V569" s="11"/>
      <c r="AE569" s="11"/>
    </row>
    <row r="570" spans="3:31" s="1" customFormat="1" ht="15.75">
      <c r="C570" s="14"/>
      <c r="D570" s="14"/>
      <c r="E570" s="14"/>
      <c r="F570" s="14"/>
      <c r="H570" s="14"/>
      <c r="I570" s="16"/>
      <c r="Q570" s="17"/>
      <c r="V570" s="11"/>
      <c r="AE570" s="11"/>
    </row>
    <row r="571" spans="3:31" s="1" customFormat="1" ht="15.75">
      <c r="C571" s="14"/>
      <c r="D571" s="14"/>
      <c r="E571" s="14"/>
      <c r="F571" s="14"/>
      <c r="H571" s="14"/>
      <c r="I571" s="16"/>
      <c r="Q571" s="17"/>
      <c r="V571" s="11"/>
      <c r="AE571" s="11"/>
    </row>
    <row r="572" spans="3:31" s="1" customFormat="1" ht="15.75">
      <c r="C572" s="14"/>
      <c r="D572" s="14"/>
      <c r="E572" s="14"/>
      <c r="F572" s="14"/>
      <c r="H572" s="14"/>
      <c r="I572" s="16"/>
      <c r="Q572" s="17"/>
      <c r="V572" s="11"/>
      <c r="AE572" s="11"/>
    </row>
    <row r="573" spans="3:31" s="1" customFormat="1" ht="15.75">
      <c r="C573" s="14"/>
      <c r="D573" s="14"/>
      <c r="E573" s="14"/>
      <c r="F573" s="14"/>
      <c r="H573" s="14"/>
      <c r="I573" s="16"/>
      <c r="Q573" s="17"/>
      <c r="V573" s="11"/>
      <c r="AE573" s="11"/>
    </row>
    <row r="574" spans="3:31" s="1" customFormat="1" ht="15.75">
      <c r="C574" s="14"/>
      <c r="D574" s="14"/>
      <c r="E574" s="14"/>
      <c r="F574" s="14"/>
      <c r="H574" s="14"/>
      <c r="I574" s="16"/>
      <c r="Q574" s="17"/>
      <c r="V574" s="11"/>
      <c r="AE574" s="11"/>
    </row>
    <row r="575" spans="3:31" s="1" customFormat="1" ht="15.75">
      <c r="C575" s="14"/>
      <c r="D575" s="14"/>
      <c r="E575" s="14"/>
      <c r="F575" s="14"/>
      <c r="H575" s="14"/>
      <c r="I575" s="16"/>
      <c r="Q575" s="17"/>
      <c r="V575" s="11"/>
      <c r="AE575" s="11"/>
    </row>
    <row r="576" spans="3:31" s="1" customFormat="1" ht="15.75">
      <c r="C576" s="14"/>
      <c r="D576" s="14"/>
      <c r="E576" s="14"/>
      <c r="F576" s="14"/>
      <c r="H576" s="14"/>
      <c r="I576" s="16"/>
      <c r="Q576" s="17"/>
      <c r="V576" s="11"/>
      <c r="AE576" s="11"/>
    </row>
    <row r="577" spans="3:31" s="1" customFormat="1" ht="15.75">
      <c r="C577" s="14"/>
      <c r="D577" s="14"/>
      <c r="E577" s="14"/>
      <c r="F577" s="14"/>
      <c r="H577" s="14"/>
      <c r="I577" s="16"/>
      <c r="Q577" s="17"/>
      <c r="V577" s="11"/>
      <c r="AE577" s="11"/>
    </row>
    <row r="578" spans="3:31" s="1" customFormat="1" ht="15.75">
      <c r="C578" s="14"/>
      <c r="D578" s="14"/>
      <c r="E578" s="14"/>
      <c r="F578" s="14"/>
      <c r="H578" s="14"/>
      <c r="I578" s="16"/>
      <c r="Q578" s="17"/>
      <c r="V578" s="11"/>
      <c r="AE578" s="11"/>
    </row>
    <row r="579" spans="3:31" s="1" customFormat="1" ht="15.75">
      <c r="C579" s="14"/>
      <c r="D579" s="14"/>
      <c r="E579" s="14"/>
      <c r="F579" s="14"/>
      <c r="H579" s="14"/>
      <c r="I579" s="16"/>
      <c r="Q579" s="17"/>
      <c r="V579" s="11"/>
      <c r="AE579" s="11"/>
    </row>
    <row r="580" spans="3:31" s="1" customFormat="1" ht="15.75">
      <c r="C580" s="14"/>
      <c r="D580" s="14"/>
      <c r="E580" s="14"/>
      <c r="F580" s="14"/>
      <c r="H580" s="14"/>
      <c r="I580" s="16"/>
      <c r="Q580" s="17"/>
      <c r="V580" s="11"/>
      <c r="AE580" s="11"/>
    </row>
    <row r="581" spans="3:31" s="1" customFormat="1" ht="15.75">
      <c r="C581" s="14"/>
      <c r="D581" s="14"/>
      <c r="E581" s="14"/>
      <c r="F581" s="14"/>
      <c r="H581" s="14"/>
      <c r="I581" s="16"/>
      <c r="Q581" s="17"/>
      <c r="V581" s="11"/>
      <c r="AE581" s="11"/>
    </row>
    <row r="582" spans="3:31" s="1" customFormat="1" ht="15.75">
      <c r="C582" s="14"/>
      <c r="D582" s="14"/>
      <c r="E582" s="14"/>
      <c r="F582" s="14"/>
      <c r="H582" s="14"/>
      <c r="I582" s="16"/>
      <c r="Q582" s="17"/>
      <c r="V582" s="11"/>
      <c r="AE582" s="11"/>
    </row>
    <row r="583" spans="3:31" s="1" customFormat="1" ht="15.75">
      <c r="C583" s="14"/>
      <c r="D583" s="14"/>
      <c r="E583" s="14"/>
      <c r="F583" s="14"/>
      <c r="H583" s="14"/>
      <c r="I583" s="16"/>
      <c r="Q583" s="17"/>
      <c r="V583" s="11"/>
      <c r="AE583" s="11"/>
    </row>
    <row r="584" spans="3:31" s="1" customFormat="1" ht="15.75">
      <c r="C584" s="14"/>
      <c r="D584" s="14"/>
      <c r="E584" s="14"/>
      <c r="F584" s="14"/>
      <c r="H584" s="14"/>
      <c r="I584" s="16"/>
      <c r="Q584" s="17"/>
      <c r="V584" s="11"/>
      <c r="AE584" s="11"/>
    </row>
    <row r="585" spans="3:31" s="1" customFormat="1" ht="15.75">
      <c r="C585" s="14"/>
      <c r="D585" s="14"/>
      <c r="E585" s="14"/>
      <c r="F585" s="14"/>
      <c r="H585" s="14"/>
      <c r="I585" s="16"/>
      <c r="Q585" s="17"/>
      <c r="V585" s="11"/>
      <c r="AE585" s="11"/>
    </row>
    <row r="586" spans="3:31" s="1" customFormat="1" ht="15.75">
      <c r="C586" s="14"/>
      <c r="D586" s="14"/>
      <c r="E586" s="14"/>
      <c r="F586" s="14"/>
      <c r="H586" s="14"/>
      <c r="I586" s="16"/>
      <c r="Q586" s="17"/>
      <c r="V586" s="11"/>
      <c r="AE586" s="11"/>
    </row>
    <row r="587" spans="3:31" s="1" customFormat="1" ht="15.75">
      <c r="C587" s="14"/>
      <c r="D587" s="14"/>
      <c r="E587" s="14"/>
      <c r="F587" s="14"/>
      <c r="H587" s="14"/>
      <c r="I587" s="16"/>
      <c r="Q587" s="17"/>
      <c r="V587" s="11"/>
      <c r="AE587" s="11"/>
    </row>
    <row r="588" spans="3:31" s="1" customFormat="1" ht="15.75">
      <c r="C588" s="14"/>
      <c r="D588" s="14"/>
      <c r="E588" s="14"/>
      <c r="F588" s="14"/>
      <c r="H588" s="14"/>
      <c r="I588" s="16"/>
      <c r="Q588" s="17"/>
      <c r="V588" s="11"/>
      <c r="AE588" s="11"/>
    </row>
    <row r="589" spans="3:31" s="1" customFormat="1" ht="15.75">
      <c r="C589" s="14"/>
      <c r="D589" s="14"/>
      <c r="E589" s="14"/>
      <c r="F589" s="14"/>
      <c r="H589" s="14"/>
      <c r="I589" s="16"/>
      <c r="Q589" s="17"/>
      <c r="V589" s="11"/>
      <c r="AE589" s="11"/>
    </row>
    <row r="590" spans="3:31" s="1" customFormat="1" ht="15.75">
      <c r="C590" s="14"/>
      <c r="D590" s="14"/>
      <c r="E590" s="14"/>
      <c r="F590" s="14"/>
      <c r="H590" s="14"/>
      <c r="I590" s="16"/>
      <c r="Q590" s="17"/>
      <c r="V590" s="11"/>
      <c r="AE590" s="11"/>
    </row>
    <row r="591" spans="3:31" s="1" customFormat="1" ht="15.75">
      <c r="C591" s="14"/>
      <c r="D591" s="14"/>
      <c r="E591" s="14"/>
      <c r="F591" s="14"/>
      <c r="H591" s="14"/>
      <c r="I591" s="16"/>
      <c r="Q591" s="17"/>
      <c r="V591" s="11"/>
      <c r="AE591" s="11"/>
    </row>
    <row r="592" spans="3:31" s="1" customFormat="1" ht="15.75">
      <c r="C592" s="14"/>
      <c r="D592" s="14"/>
      <c r="E592" s="14"/>
      <c r="F592" s="14"/>
      <c r="H592" s="14"/>
      <c r="I592" s="16"/>
      <c r="Q592" s="17"/>
      <c r="V592" s="11"/>
      <c r="AE592" s="11"/>
    </row>
    <row r="593" spans="3:31" s="1" customFormat="1" ht="15.75">
      <c r="C593" s="14"/>
      <c r="D593" s="14"/>
      <c r="E593" s="14"/>
      <c r="F593" s="14"/>
      <c r="H593" s="14"/>
      <c r="I593" s="16"/>
      <c r="Q593" s="17"/>
      <c r="V593" s="11"/>
      <c r="AE593" s="11"/>
    </row>
    <row r="594" spans="3:31" s="1" customFormat="1" ht="15.75">
      <c r="C594" s="14"/>
      <c r="D594" s="14"/>
      <c r="E594" s="14"/>
      <c r="F594" s="14"/>
      <c r="H594" s="14"/>
      <c r="I594" s="16"/>
      <c r="Q594" s="17"/>
      <c r="V594" s="11"/>
      <c r="AE594" s="11"/>
    </row>
    <row r="595" spans="3:31" s="1" customFormat="1" ht="15.75">
      <c r="C595" s="14"/>
      <c r="D595" s="14"/>
      <c r="E595" s="14"/>
      <c r="F595" s="14"/>
      <c r="H595" s="14"/>
      <c r="I595" s="16"/>
      <c r="Q595" s="17"/>
      <c r="V595" s="11"/>
      <c r="AE595" s="11"/>
    </row>
    <row r="596" spans="3:31" s="1" customFormat="1" ht="15.75">
      <c r="C596" s="14"/>
      <c r="D596" s="14"/>
      <c r="E596" s="14"/>
      <c r="F596" s="14"/>
      <c r="H596" s="14"/>
      <c r="I596" s="16"/>
      <c r="Q596" s="17"/>
      <c r="V596" s="11"/>
      <c r="AE596" s="11"/>
    </row>
    <row r="597" spans="3:31" s="1" customFormat="1" ht="15.75">
      <c r="C597" s="14"/>
      <c r="D597" s="14"/>
      <c r="E597" s="14"/>
      <c r="F597" s="14"/>
      <c r="H597" s="14"/>
      <c r="I597" s="16"/>
      <c r="Q597" s="17"/>
      <c r="V597" s="11"/>
      <c r="AE597" s="11"/>
    </row>
    <row r="598" spans="3:31" s="1" customFormat="1" ht="15.75">
      <c r="C598" s="14"/>
      <c r="D598" s="14"/>
      <c r="E598" s="14"/>
      <c r="F598" s="14"/>
      <c r="H598" s="14"/>
      <c r="I598" s="16"/>
      <c r="Q598" s="17"/>
      <c r="V598" s="11"/>
      <c r="AE598" s="11"/>
    </row>
    <row r="599" spans="3:31" s="1" customFormat="1" ht="15.75">
      <c r="C599" s="14"/>
      <c r="D599" s="14"/>
      <c r="E599" s="14"/>
      <c r="F599" s="14"/>
      <c r="H599" s="14"/>
      <c r="I599" s="16"/>
      <c r="Q599" s="17"/>
      <c r="V599" s="11"/>
      <c r="AE599" s="11"/>
    </row>
    <row r="600" spans="3:31" s="1" customFormat="1" ht="15.75">
      <c r="C600" s="14"/>
      <c r="D600" s="14"/>
      <c r="E600" s="14"/>
      <c r="F600" s="14"/>
      <c r="H600" s="14"/>
      <c r="I600" s="16"/>
      <c r="Q600" s="17"/>
      <c r="V600" s="11"/>
      <c r="AE600" s="11"/>
    </row>
    <row r="601" spans="3:31" s="1" customFormat="1" ht="15.75">
      <c r="C601" s="14"/>
      <c r="D601" s="14"/>
      <c r="E601" s="14"/>
      <c r="F601" s="14"/>
      <c r="H601" s="14"/>
      <c r="I601" s="16"/>
      <c r="Q601" s="17"/>
      <c r="V601" s="11"/>
      <c r="AE601" s="11"/>
    </row>
    <row r="602" spans="3:31" s="1" customFormat="1" ht="15.75">
      <c r="C602" s="14"/>
      <c r="D602" s="14"/>
      <c r="E602" s="14"/>
      <c r="F602" s="14"/>
      <c r="H602" s="14"/>
      <c r="I602" s="16"/>
      <c r="Q602" s="17"/>
      <c r="V602" s="11"/>
      <c r="AE602" s="11"/>
    </row>
    <row r="603" spans="3:31" s="1" customFormat="1" ht="15.75">
      <c r="C603" s="14"/>
      <c r="D603" s="14"/>
      <c r="E603" s="14"/>
      <c r="F603" s="14"/>
      <c r="H603" s="14"/>
      <c r="I603" s="16"/>
      <c r="Q603" s="17"/>
      <c r="V603" s="11"/>
      <c r="AE603" s="11"/>
    </row>
    <row r="604" spans="3:31" s="1" customFormat="1" ht="15.75">
      <c r="C604" s="14"/>
      <c r="D604" s="14"/>
      <c r="E604" s="14"/>
      <c r="F604" s="14"/>
      <c r="H604" s="14"/>
      <c r="I604" s="16"/>
      <c r="Q604" s="17"/>
      <c r="V604" s="11"/>
      <c r="AE604" s="11"/>
    </row>
    <row r="605" spans="3:31" s="1" customFormat="1" ht="15.75">
      <c r="C605" s="14"/>
      <c r="D605" s="14"/>
      <c r="E605" s="14"/>
      <c r="F605" s="14"/>
      <c r="H605" s="14"/>
      <c r="I605" s="16"/>
      <c r="Q605" s="17"/>
      <c r="V605" s="11"/>
      <c r="AE605" s="11"/>
    </row>
    <row r="606" spans="3:31" s="1" customFormat="1" ht="15.75">
      <c r="C606" s="14"/>
      <c r="D606" s="14"/>
      <c r="E606" s="14"/>
      <c r="F606" s="14"/>
      <c r="H606" s="14"/>
      <c r="I606" s="16"/>
      <c r="Q606" s="17"/>
      <c r="V606" s="11"/>
      <c r="AE606" s="11"/>
    </row>
    <row r="607" spans="3:31" s="1" customFormat="1" ht="15.75">
      <c r="C607" s="14"/>
      <c r="D607" s="14"/>
      <c r="E607" s="14"/>
      <c r="F607" s="14"/>
      <c r="H607" s="14"/>
      <c r="I607" s="16"/>
      <c r="Q607" s="17"/>
      <c r="V607" s="11"/>
      <c r="AE607" s="11"/>
    </row>
    <row r="608" spans="3:31" s="1" customFormat="1" ht="15.75">
      <c r="C608" s="14"/>
      <c r="D608" s="14"/>
      <c r="E608" s="14"/>
      <c r="F608" s="14"/>
      <c r="H608" s="14"/>
      <c r="I608" s="16"/>
      <c r="Q608" s="17"/>
      <c r="V608" s="11"/>
      <c r="AE608" s="11"/>
    </row>
    <row r="609" spans="3:31" s="1" customFormat="1" ht="15.75">
      <c r="C609" s="14"/>
      <c r="D609" s="14"/>
      <c r="E609" s="14"/>
      <c r="F609" s="14"/>
      <c r="H609" s="14"/>
      <c r="I609" s="16"/>
      <c r="Q609" s="17"/>
      <c r="V609" s="11"/>
      <c r="AE609" s="11"/>
    </row>
    <row r="610" spans="3:31" s="1" customFormat="1" ht="15.75">
      <c r="C610" s="14"/>
      <c r="D610" s="14"/>
      <c r="E610" s="14"/>
      <c r="F610" s="14"/>
      <c r="H610" s="14"/>
      <c r="I610" s="16"/>
      <c r="Q610" s="17"/>
      <c r="V610" s="11"/>
      <c r="AE610" s="11"/>
    </row>
    <row r="611" spans="3:31" s="1" customFormat="1" ht="15.75">
      <c r="C611" s="14"/>
      <c r="D611" s="14"/>
      <c r="E611" s="14"/>
      <c r="F611" s="14"/>
      <c r="H611" s="14"/>
      <c r="I611" s="16"/>
      <c r="Q611" s="17"/>
      <c r="V611" s="11"/>
      <c r="AE611" s="11"/>
    </row>
    <row r="612" spans="3:31" s="1" customFormat="1" ht="15.75">
      <c r="C612" s="14"/>
      <c r="D612" s="14"/>
      <c r="E612" s="14"/>
      <c r="F612" s="14"/>
      <c r="H612" s="14"/>
      <c r="I612" s="16"/>
      <c r="Q612" s="17"/>
      <c r="V612" s="11"/>
      <c r="AE612" s="11"/>
    </row>
    <row r="613" spans="3:31" s="1" customFormat="1" ht="15.75">
      <c r="C613" s="14"/>
      <c r="D613" s="14"/>
      <c r="E613" s="14"/>
      <c r="F613" s="14"/>
      <c r="H613" s="14"/>
      <c r="I613" s="16"/>
      <c r="Q613" s="17"/>
      <c r="V613" s="11"/>
      <c r="AE613" s="11"/>
    </row>
    <row r="614" spans="3:31" s="1" customFormat="1" ht="15.75">
      <c r="C614" s="14"/>
      <c r="D614" s="14"/>
      <c r="E614" s="14"/>
      <c r="F614" s="14"/>
      <c r="H614" s="14"/>
      <c r="I614" s="16"/>
      <c r="Q614" s="17"/>
      <c r="V614" s="11"/>
      <c r="AE614" s="11"/>
    </row>
    <row r="615" spans="3:31" s="1" customFormat="1" ht="15.75">
      <c r="C615" s="14"/>
      <c r="D615" s="14"/>
      <c r="E615" s="14"/>
      <c r="F615" s="14"/>
      <c r="H615" s="14"/>
      <c r="I615" s="16"/>
      <c r="Q615" s="17"/>
      <c r="V615" s="11"/>
      <c r="AE615" s="11"/>
    </row>
    <row r="616" spans="3:31" s="1" customFormat="1" ht="15.75">
      <c r="C616" s="14"/>
      <c r="D616" s="14"/>
      <c r="E616" s="14"/>
      <c r="F616" s="14"/>
      <c r="H616" s="14"/>
      <c r="I616" s="16"/>
      <c r="Q616" s="17"/>
      <c r="V616" s="11"/>
      <c r="AE616" s="11"/>
    </row>
    <row r="617" spans="3:31" s="1" customFormat="1" ht="15.75">
      <c r="C617" s="14"/>
      <c r="D617" s="14"/>
      <c r="E617" s="14"/>
      <c r="F617" s="14"/>
      <c r="H617" s="14"/>
      <c r="I617" s="16"/>
      <c r="Q617" s="17"/>
      <c r="V617" s="11"/>
      <c r="AE617" s="11"/>
    </row>
    <row r="618" spans="3:31" s="1" customFormat="1" ht="15.75">
      <c r="C618" s="14"/>
      <c r="D618" s="14"/>
      <c r="E618" s="14"/>
      <c r="F618" s="14"/>
      <c r="H618" s="14"/>
      <c r="I618" s="16"/>
      <c r="Q618" s="17"/>
      <c r="V618" s="11"/>
      <c r="AE618" s="11"/>
    </row>
    <row r="619" spans="3:31" s="1" customFormat="1" ht="15.75">
      <c r="C619" s="14"/>
      <c r="D619" s="14"/>
      <c r="E619" s="14"/>
      <c r="F619" s="14"/>
      <c r="H619" s="14"/>
      <c r="I619" s="16"/>
      <c r="Q619" s="17"/>
      <c r="V619" s="11"/>
      <c r="AE619" s="11"/>
    </row>
    <row r="620" spans="3:31" s="1" customFormat="1" ht="15.75">
      <c r="C620" s="14"/>
      <c r="D620" s="14"/>
      <c r="E620" s="14"/>
      <c r="F620" s="14"/>
      <c r="H620" s="14"/>
      <c r="I620" s="16"/>
      <c r="Q620" s="17"/>
      <c r="V620" s="11"/>
      <c r="AE620" s="11"/>
    </row>
    <row r="621" spans="3:31" s="1" customFormat="1" ht="15.75">
      <c r="C621" s="14"/>
      <c r="D621" s="14"/>
      <c r="E621" s="14"/>
      <c r="F621" s="14"/>
      <c r="H621" s="14"/>
      <c r="I621" s="16"/>
      <c r="Q621" s="17"/>
      <c r="V621" s="11"/>
      <c r="AE621" s="11"/>
    </row>
    <row r="622" spans="3:31" s="1" customFormat="1" ht="15.75">
      <c r="C622" s="14"/>
      <c r="D622" s="14"/>
      <c r="E622" s="14"/>
      <c r="F622" s="14"/>
      <c r="H622" s="14"/>
      <c r="I622" s="16"/>
      <c r="Q622" s="17"/>
      <c r="V622" s="11"/>
      <c r="AE622" s="11"/>
    </row>
    <row r="623" spans="3:31" s="1" customFormat="1" ht="15.75">
      <c r="C623" s="14"/>
      <c r="D623" s="14"/>
      <c r="E623" s="14"/>
      <c r="F623" s="14"/>
      <c r="H623" s="14"/>
      <c r="I623" s="16"/>
      <c r="Q623" s="17"/>
      <c r="V623" s="11"/>
      <c r="AE623" s="11"/>
    </row>
    <row r="624" spans="3:31" s="1" customFormat="1" ht="15.75">
      <c r="C624" s="14"/>
      <c r="D624" s="14"/>
      <c r="E624" s="14"/>
      <c r="F624" s="14"/>
      <c r="H624" s="14"/>
      <c r="I624" s="16"/>
      <c r="Q624" s="17"/>
      <c r="V624" s="11"/>
      <c r="AE624" s="11"/>
    </row>
    <row r="625" spans="3:31" s="1" customFormat="1" ht="15.75">
      <c r="C625" s="14"/>
      <c r="D625" s="14"/>
      <c r="E625" s="14"/>
      <c r="F625" s="14"/>
      <c r="H625" s="14"/>
      <c r="I625" s="16"/>
      <c r="Q625" s="17"/>
      <c r="V625" s="11"/>
      <c r="AE625" s="11"/>
    </row>
    <row r="626" spans="3:31" s="1" customFormat="1" ht="15.75">
      <c r="C626" s="14"/>
      <c r="D626" s="14"/>
      <c r="E626" s="14"/>
      <c r="F626" s="14"/>
      <c r="H626" s="14"/>
      <c r="I626" s="16"/>
      <c r="Q626" s="17"/>
      <c r="V626" s="11"/>
      <c r="AE626" s="11"/>
    </row>
    <row r="627" spans="3:31" s="1" customFormat="1" ht="15.75">
      <c r="C627" s="14"/>
      <c r="D627" s="14"/>
      <c r="E627" s="14"/>
      <c r="F627" s="14"/>
      <c r="H627" s="14"/>
      <c r="I627" s="16"/>
      <c r="Q627" s="17"/>
      <c r="V627" s="11"/>
      <c r="AE627" s="11"/>
    </row>
    <row r="628" spans="3:31" s="1" customFormat="1" ht="15.75">
      <c r="C628" s="14"/>
      <c r="D628" s="14"/>
      <c r="E628" s="14"/>
      <c r="F628" s="14"/>
      <c r="H628" s="14"/>
      <c r="I628" s="16"/>
      <c r="Q628" s="17"/>
      <c r="V628" s="11"/>
      <c r="AE628" s="11"/>
    </row>
    <row r="629" spans="3:31" s="1" customFormat="1" ht="15.75">
      <c r="C629" s="14"/>
      <c r="D629" s="14"/>
      <c r="E629" s="14"/>
      <c r="F629" s="14"/>
      <c r="H629" s="14"/>
      <c r="I629" s="16"/>
      <c r="Q629" s="17"/>
      <c r="V629" s="11"/>
      <c r="AE629" s="11"/>
    </row>
    <row r="630" spans="3:31" s="1" customFormat="1" ht="15.75">
      <c r="C630" s="14"/>
      <c r="D630" s="14"/>
      <c r="E630" s="14"/>
      <c r="F630" s="14"/>
      <c r="H630" s="14"/>
      <c r="I630" s="16"/>
      <c r="Q630" s="17"/>
      <c r="V630" s="11"/>
      <c r="AE630" s="11"/>
    </row>
    <row r="631" spans="3:31" s="1" customFormat="1" ht="15.75">
      <c r="C631" s="14"/>
      <c r="D631" s="14"/>
      <c r="E631" s="14"/>
      <c r="F631" s="14"/>
      <c r="H631" s="14"/>
      <c r="I631" s="16"/>
      <c r="Q631" s="17"/>
      <c r="V631" s="11"/>
      <c r="AE631" s="11"/>
    </row>
    <row r="632" spans="3:31" s="1" customFormat="1" ht="15.75">
      <c r="C632" s="14"/>
      <c r="D632" s="14"/>
      <c r="E632" s="14"/>
      <c r="F632" s="14"/>
      <c r="H632" s="14"/>
      <c r="I632" s="16"/>
      <c r="Q632" s="17"/>
      <c r="V632" s="11"/>
      <c r="AE632" s="11"/>
    </row>
    <row r="633" spans="3:31" s="1" customFormat="1" ht="15.75">
      <c r="C633" s="14"/>
      <c r="D633" s="14"/>
      <c r="E633" s="14"/>
      <c r="F633" s="14"/>
      <c r="H633" s="14"/>
      <c r="I633" s="16"/>
      <c r="Q633" s="17"/>
      <c r="V633" s="11"/>
      <c r="AE633" s="11"/>
    </row>
    <row r="634" spans="3:31" s="1" customFormat="1" ht="15.75">
      <c r="C634" s="14"/>
      <c r="D634" s="14"/>
      <c r="E634" s="14"/>
      <c r="F634" s="14"/>
      <c r="H634" s="14"/>
      <c r="I634" s="16"/>
      <c r="Q634" s="17"/>
      <c r="V634" s="11"/>
      <c r="AE634" s="11"/>
    </row>
    <row r="635" spans="3:31" s="1" customFormat="1" ht="15.75">
      <c r="C635" s="14"/>
      <c r="D635" s="14"/>
      <c r="E635" s="14"/>
      <c r="F635" s="14"/>
      <c r="H635" s="14"/>
      <c r="I635" s="16"/>
      <c r="Q635" s="17"/>
      <c r="V635" s="11"/>
      <c r="AE635" s="11"/>
    </row>
    <row r="636" spans="3:31" s="1" customFormat="1" ht="15.75">
      <c r="C636" s="14"/>
      <c r="D636" s="14"/>
      <c r="E636" s="14"/>
      <c r="F636" s="14"/>
      <c r="H636" s="14"/>
      <c r="I636" s="16"/>
      <c r="Q636" s="17"/>
      <c r="V636" s="11"/>
      <c r="AE636" s="11"/>
    </row>
    <row r="637" spans="3:31" s="1" customFormat="1" ht="15.75">
      <c r="C637" s="14"/>
      <c r="D637" s="14"/>
      <c r="E637" s="14"/>
      <c r="F637" s="14"/>
      <c r="H637" s="14"/>
      <c r="I637" s="16"/>
      <c r="Q637" s="17"/>
      <c r="V637" s="11"/>
      <c r="AE637" s="11"/>
    </row>
    <row r="638" spans="3:31" s="1" customFormat="1" ht="15.75">
      <c r="C638" s="14"/>
      <c r="D638" s="14"/>
      <c r="E638" s="14"/>
      <c r="F638" s="14"/>
      <c r="H638" s="14"/>
      <c r="I638" s="16"/>
      <c r="Q638" s="17"/>
      <c r="V638" s="11"/>
      <c r="AE638" s="11"/>
    </row>
    <row r="639" spans="3:31" s="1" customFormat="1" ht="15.75">
      <c r="C639" s="14"/>
      <c r="D639" s="14"/>
      <c r="E639" s="14"/>
      <c r="F639" s="14"/>
      <c r="H639" s="14"/>
      <c r="I639" s="16"/>
      <c r="Q639" s="17"/>
      <c r="V639" s="11"/>
      <c r="AE639" s="11"/>
    </row>
    <row r="640" spans="3:31" s="1" customFormat="1" ht="15.75">
      <c r="C640" s="14"/>
      <c r="D640" s="14"/>
      <c r="E640" s="14"/>
      <c r="F640" s="14"/>
      <c r="H640" s="14"/>
      <c r="I640" s="16"/>
      <c r="Q640" s="17"/>
      <c r="V640" s="11"/>
      <c r="AE640" s="11"/>
    </row>
    <row r="641" spans="3:31" s="1" customFormat="1" ht="15.75">
      <c r="C641" s="14"/>
      <c r="D641" s="14"/>
      <c r="E641" s="14"/>
      <c r="F641" s="14"/>
      <c r="H641" s="14"/>
      <c r="I641" s="16"/>
      <c r="Q641" s="17"/>
      <c r="V641" s="11"/>
      <c r="AE641" s="11"/>
    </row>
    <row r="642" spans="3:31" s="1" customFormat="1" ht="15.75">
      <c r="C642" s="14"/>
      <c r="D642" s="14"/>
      <c r="E642" s="14"/>
      <c r="F642" s="14"/>
      <c r="H642" s="14"/>
      <c r="I642" s="16"/>
      <c r="Q642" s="17"/>
      <c r="V642" s="11"/>
      <c r="AE642" s="11"/>
    </row>
    <row r="643" spans="3:31" s="1" customFormat="1" ht="15.75">
      <c r="C643" s="14"/>
      <c r="D643" s="14"/>
      <c r="E643" s="14"/>
      <c r="F643" s="14"/>
      <c r="H643" s="14"/>
      <c r="I643" s="16"/>
      <c r="Q643" s="17"/>
      <c r="V643" s="11"/>
      <c r="AE643" s="11"/>
    </row>
    <row r="644" spans="3:31" s="1" customFormat="1" ht="15.75">
      <c r="C644" s="14"/>
      <c r="D644" s="14"/>
      <c r="E644" s="14"/>
      <c r="F644" s="14"/>
      <c r="H644" s="14"/>
      <c r="I644" s="16"/>
      <c r="Q644" s="17"/>
      <c r="V644" s="11"/>
      <c r="AE644" s="11"/>
    </row>
    <row r="645" spans="3:31" s="1" customFormat="1" ht="15.75">
      <c r="C645" s="14"/>
      <c r="D645" s="14"/>
      <c r="E645" s="14"/>
      <c r="F645" s="14"/>
      <c r="H645" s="14"/>
      <c r="I645" s="16"/>
      <c r="Q645" s="17"/>
      <c r="V645" s="11"/>
      <c r="AE645" s="11"/>
    </row>
    <row r="646" spans="3:31" s="1" customFormat="1" ht="15.75">
      <c r="C646" s="14"/>
      <c r="D646" s="14"/>
      <c r="E646" s="14"/>
      <c r="F646" s="14"/>
      <c r="H646" s="14"/>
      <c r="I646" s="16"/>
      <c r="Q646" s="17"/>
      <c r="V646" s="11"/>
      <c r="AE646" s="11"/>
    </row>
    <row r="647" spans="3:31" s="1" customFormat="1" ht="15.75">
      <c r="C647" s="14"/>
      <c r="D647" s="14"/>
      <c r="E647" s="14"/>
      <c r="F647" s="14"/>
      <c r="H647" s="14"/>
      <c r="I647" s="16"/>
      <c r="Q647" s="17"/>
      <c r="V647" s="11"/>
      <c r="AE647" s="11"/>
    </row>
    <row r="648" spans="3:31" s="1" customFormat="1" ht="15.75">
      <c r="C648" s="14"/>
      <c r="D648" s="14"/>
      <c r="E648" s="14"/>
      <c r="F648" s="14"/>
      <c r="H648" s="14"/>
      <c r="I648" s="16"/>
      <c r="Q648" s="17"/>
      <c r="V648" s="11"/>
      <c r="AE648" s="11"/>
    </row>
    <row r="649" spans="3:31" s="1" customFormat="1" ht="15.75">
      <c r="C649" s="14"/>
      <c r="D649" s="14"/>
      <c r="E649" s="14"/>
      <c r="F649" s="14"/>
      <c r="H649" s="14"/>
      <c r="I649" s="16"/>
      <c r="Q649" s="17"/>
      <c r="V649" s="11"/>
      <c r="AE649" s="11"/>
    </row>
    <row r="650" spans="3:31" s="1" customFormat="1" ht="15.75">
      <c r="C650" s="14"/>
      <c r="D650" s="14"/>
      <c r="E650" s="14"/>
      <c r="F650" s="14"/>
      <c r="H650" s="14"/>
      <c r="I650" s="16"/>
      <c r="Q650" s="17"/>
      <c r="V650" s="11"/>
      <c r="AE650" s="11"/>
    </row>
    <row r="651" spans="3:31" s="1" customFormat="1" ht="15.75">
      <c r="C651" s="14"/>
      <c r="D651" s="14"/>
      <c r="E651" s="14"/>
      <c r="F651" s="14"/>
      <c r="H651" s="14"/>
      <c r="I651" s="16"/>
      <c r="Q651" s="17"/>
      <c r="V651" s="11"/>
      <c r="AE651" s="11"/>
    </row>
    <row r="652" spans="3:31" s="1" customFormat="1" ht="15.75">
      <c r="C652" s="14"/>
      <c r="D652" s="14"/>
      <c r="E652" s="14"/>
      <c r="F652" s="14"/>
      <c r="H652" s="14"/>
      <c r="I652" s="16"/>
      <c r="Q652" s="17"/>
      <c r="V652" s="11"/>
      <c r="AE652" s="11"/>
    </row>
    <row r="653" spans="3:31" s="1" customFormat="1" ht="15.75">
      <c r="C653" s="14"/>
      <c r="D653" s="14"/>
      <c r="E653" s="14"/>
      <c r="F653" s="14"/>
      <c r="H653" s="14"/>
      <c r="I653" s="16"/>
      <c r="Q653" s="17"/>
      <c r="V653" s="11"/>
      <c r="AE653" s="11"/>
    </row>
    <row r="654" spans="3:31" s="1" customFormat="1" ht="15.75">
      <c r="C654" s="14"/>
      <c r="D654" s="14"/>
      <c r="E654" s="14"/>
      <c r="F654" s="14"/>
      <c r="H654" s="14"/>
      <c r="I654" s="16"/>
      <c r="Q654" s="17"/>
      <c r="V654" s="11"/>
      <c r="AE654" s="11"/>
    </row>
    <row r="655" spans="3:31" s="1" customFormat="1" ht="15.75">
      <c r="C655" s="14"/>
      <c r="D655" s="14"/>
      <c r="E655" s="14"/>
      <c r="F655" s="14"/>
      <c r="H655" s="14"/>
      <c r="I655" s="16"/>
      <c r="Q655" s="17"/>
      <c r="V655" s="11"/>
      <c r="AE655" s="11"/>
    </row>
    <row r="656" spans="3:31" s="1" customFormat="1" ht="15.75">
      <c r="C656" s="14"/>
      <c r="D656" s="14"/>
      <c r="E656" s="14"/>
      <c r="F656" s="14"/>
      <c r="H656" s="14"/>
      <c r="I656" s="16"/>
      <c r="Q656" s="17"/>
      <c r="V656" s="11"/>
      <c r="AE656" s="11"/>
    </row>
    <row r="657" spans="3:31" s="1" customFormat="1" ht="15.75">
      <c r="C657" s="14"/>
      <c r="D657" s="14"/>
      <c r="E657" s="14"/>
      <c r="F657" s="14"/>
      <c r="H657" s="14"/>
      <c r="I657" s="16"/>
      <c r="Q657" s="17"/>
      <c r="V657" s="11"/>
      <c r="AE657" s="11"/>
    </row>
    <row r="658" spans="3:31" s="1" customFormat="1" ht="15.75">
      <c r="C658" s="14"/>
      <c r="D658" s="14"/>
      <c r="E658" s="14"/>
      <c r="F658" s="14"/>
      <c r="H658" s="14"/>
      <c r="I658" s="16"/>
      <c r="Q658" s="17"/>
      <c r="V658" s="11"/>
      <c r="AE658" s="11"/>
    </row>
    <row r="659" spans="3:31" s="1" customFormat="1" ht="15.75">
      <c r="C659" s="14"/>
      <c r="D659" s="14"/>
      <c r="E659" s="14"/>
      <c r="F659" s="14"/>
      <c r="H659" s="14"/>
      <c r="I659" s="16"/>
      <c r="Q659" s="17"/>
      <c r="V659" s="11"/>
      <c r="AE659" s="11"/>
    </row>
    <row r="660" spans="3:31" s="1" customFormat="1" ht="15.75">
      <c r="C660" s="14"/>
      <c r="D660" s="14"/>
      <c r="E660" s="14"/>
      <c r="F660" s="14"/>
      <c r="H660" s="14"/>
      <c r="I660" s="16"/>
      <c r="Q660" s="17"/>
      <c r="V660" s="11"/>
      <c r="AE660" s="11"/>
    </row>
    <row r="661" spans="3:31" s="1" customFormat="1" ht="15.75">
      <c r="C661" s="14"/>
      <c r="D661" s="14"/>
      <c r="E661" s="14"/>
      <c r="F661" s="14"/>
      <c r="H661" s="14"/>
      <c r="I661" s="16"/>
      <c r="Q661" s="17"/>
      <c r="V661" s="11"/>
      <c r="AE661" s="11"/>
    </row>
    <row r="662" spans="3:31" s="1" customFormat="1" ht="15.75">
      <c r="C662" s="14"/>
      <c r="D662" s="14"/>
      <c r="E662" s="14"/>
      <c r="F662" s="14"/>
      <c r="H662" s="14"/>
      <c r="I662" s="16"/>
      <c r="Q662" s="17"/>
      <c r="V662" s="11"/>
      <c r="AE662" s="11"/>
    </row>
    <row r="663" spans="3:31" s="1" customFormat="1" ht="15.75">
      <c r="C663" s="14"/>
      <c r="D663" s="14"/>
      <c r="E663" s="14"/>
      <c r="F663" s="14"/>
      <c r="H663" s="14"/>
      <c r="I663" s="16"/>
      <c r="Q663" s="17"/>
      <c r="V663" s="11"/>
      <c r="AE663" s="11"/>
    </row>
    <row r="664" spans="3:31" s="1" customFormat="1" ht="15.75">
      <c r="C664" s="14"/>
      <c r="D664" s="14"/>
      <c r="E664" s="14"/>
      <c r="F664" s="14"/>
      <c r="H664" s="14"/>
      <c r="I664" s="16"/>
      <c r="Q664" s="17"/>
      <c r="V664" s="11"/>
      <c r="AE664" s="11"/>
    </row>
    <row r="665" spans="3:31" s="1" customFormat="1" ht="15.75">
      <c r="C665" s="14"/>
      <c r="D665" s="14"/>
      <c r="E665" s="14"/>
      <c r="F665" s="14"/>
      <c r="H665" s="14"/>
      <c r="I665" s="16"/>
      <c r="Q665" s="17"/>
      <c r="V665" s="11"/>
      <c r="AE665" s="11"/>
    </row>
    <row r="666" spans="3:31" s="1" customFormat="1" ht="15.75">
      <c r="C666" s="14"/>
      <c r="D666" s="14"/>
      <c r="E666" s="14"/>
      <c r="F666" s="14"/>
      <c r="H666" s="14"/>
      <c r="I666" s="16"/>
      <c r="Q666" s="17"/>
      <c r="V666" s="11"/>
      <c r="AE666" s="11"/>
    </row>
    <row r="667" spans="3:31" s="1" customFormat="1" ht="15.75">
      <c r="C667" s="14"/>
      <c r="D667" s="14"/>
      <c r="E667" s="14"/>
      <c r="F667" s="14"/>
      <c r="H667" s="14"/>
      <c r="I667" s="16"/>
      <c r="Q667" s="17"/>
      <c r="V667" s="11"/>
      <c r="AE667" s="11"/>
    </row>
    <row r="668" spans="3:31" s="1" customFormat="1" ht="15.75">
      <c r="C668" s="14"/>
      <c r="D668" s="14"/>
      <c r="E668" s="14"/>
      <c r="F668" s="14"/>
      <c r="H668" s="14"/>
      <c r="I668" s="16"/>
      <c r="Q668" s="17"/>
      <c r="V668" s="11"/>
      <c r="AE668" s="11"/>
    </row>
    <row r="669" spans="3:31" s="1" customFormat="1" ht="15.75">
      <c r="C669" s="14"/>
      <c r="D669" s="14"/>
      <c r="E669" s="14"/>
      <c r="F669" s="14"/>
      <c r="H669" s="14"/>
      <c r="I669" s="16"/>
      <c r="Q669" s="17"/>
      <c r="V669" s="11"/>
      <c r="AE669" s="11"/>
    </row>
    <row r="670" spans="3:31" s="1" customFormat="1" ht="15.75">
      <c r="C670" s="14"/>
      <c r="D670" s="14"/>
      <c r="E670" s="14"/>
      <c r="F670" s="14"/>
      <c r="H670" s="14"/>
      <c r="I670" s="16"/>
      <c r="Q670" s="17"/>
      <c r="V670" s="11"/>
      <c r="AE670" s="11"/>
    </row>
    <row r="671" spans="3:31" s="1" customFormat="1" ht="15.75">
      <c r="C671" s="14"/>
      <c r="D671" s="14"/>
      <c r="E671" s="14"/>
      <c r="F671" s="14"/>
      <c r="H671" s="14"/>
      <c r="I671" s="16"/>
      <c r="Q671" s="17"/>
      <c r="V671" s="11"/>
      <c r="AE671" s="11"/>
    </row>
    <row r="672" spans="3:31" s="1" customFormat="1" ht="15.75">
      <c r="C672" s="14"/>
      <c r="D672" s="14"/>
      <c r="E672" s="14"/>
      <c r="F672" s="14"/>
      <c r="H672" s="14"/>
      <c r="I672" s="16"/>
      <c r="Q672" s="17"/>
      <c r="V672" s="11"/>
      <c r="AE672" s="11"/>
    </row>
    <row r="673" spans="3:31" s="1" customFormat="1" ht="15.75">
      <c r="C673" s="14"/>
      <c r="D673" s="14"/>
      <c r="E673" s="14"/>
      <c r="F673" s="14"/>
      <c r="H673" s="14"/>
      <c r="I673" s="16"/>
      <c r="Q673" s="17"/>
      <c r="V673" s="11"/>
      <c r="AE673" s="11"/>
    </row>
    <row r="674" spans="3:31" s="1" customFormat="1" ht="15.75">
      <c r="C674" s="14"/>
      <c r="D674" s="14"/>
      <c r="E674" s="14"/>
      <c r="F674" s="14"/>
      <c r="H674" s="14"/>
      <c r="I674" s="16"/>
      <c r="Q674" s="17"/>
      <c r="V674" s="11"/>
      <c r="AE674" s="11"/>
    </row>
    <row r="675" spans="3:31" s="1" customFormat="1" ht="15.75">
      <c r="C675" s="14"/>
      <c r="D675" s="14"/>
      <c r="E675" s="14"/>
      <c r="F675" s="14"/>
      <c r="H675" s="14"/>
      <c r="I675" s="16"/>
      <c r="Q675" s="17"/>
      <c r="V675" s="11"/>
      <c r="AE675" s="11"/>
    </row>
    <row r="676" spans="3:31" s="1" customFormat="1" ht="15.75">
      <c r="C676" s="14"/>
      <c r="D676" s="14"/>
      <c r="E676" s="14"/>
      <c r="F676" s="14"/>
      <c r="H676" s="14"/>
      <c r="I676" s="16"/>
      <c r="Q676" s="17"/>
      <c r="V676" s="11"/>
      <c r="AE676" s="11"/>
    </row>
    <row r="677" spans="3:31" s="1" customFormat="1" ht="15.75">
      <c r="C677" s="14"/>
      <c r="D677" s="14"/>
      <c r="E677" s="14"/>
      <c r="F677" s="14"/>
      <c r="H677" s="14"/>
      <c r="I677" s="16"/>
      <c r="Q677" s="17"/>
      <c r="V677" s="11"/>
      <c r="AE677" s="11"/>
    </row>
    <row r="678" spans="3:31" s="1" customFormat="1" ht="15.75">
      <c r="C678" s="14"/>
      <c r="D678" s="14"/>
      <c r="E678" s="14"/>
      <c r="F678" s="14"/>
      <c r="H678" s="14"/>
      <c r="I678" s="16"/>
      <c r="Q678" s="17"/>
      <c r="V678" s="11"/>
      <c r="AE678" s="11"/>
    </row>
    <row r="679" spans="3:31" s="1" customFormat="1" ht="15.75">
      <c r="C679" s="14"/>
      <c r="D679" s="14"/>
      <c r="E679" s="14"/>
      <c r="F679" s="14"/>
      <c r="H679" s="14"/>
      <c r="I679" s="16"/>
      <c r="Q679" s="17"/>
      <c r="V679" s="11"/>
      <c r="AE679" s="11"/>
    </row>
    <row r="680" spans="3:31" s="1" customFormat="1" ht="15.75">
      <c r="C680" s="14"/>
      <c r="D680" s="14"/>
      <c r="E680" s="14"/>
      <c r="F680" s="14"/>
      <c r="H680" s="14"/>
      <c r="I680" s="16"/>
      <c r="Q680" s="17"/>
      <c r="V680" s="11"/>
      <c r="AE680" s="11"/>
    </row>
    <row r="681" spans="3:31" s="1" customFormat="1" ht="15.75">
      <c r="C681" s="14"/>
      <c r="D681" s="14"/>
      <c r="E681" s="14"/>
      <c r="F681" s="14"/>
      <c r="H681" s="14"/>
      <c r="I681" s="16"/>
      <c r="Q681" s="17"/>
      <c r="V681" s="11"/>
      <c r="AE681" s="11"/>
    </row>
    <row r="682" spans="3:31" s="1" customFormat="1" ht="15.75">
      <c r="C682" s="14"/>
      <c r="D682" s="14"/>
      <c r="E682" s="14"/>
      <c r="F682" s="14"/>
      <c r="H682" s="14"/>
      <c r="I682" s="16"/>
      <c r="Q682" s="17"/>
      <c r="V682" s="11"/>
      <c r="AE682" s="11"/>
    </row>
    <row r="683" spans="3:31" s="1" customFormat="1" ht="15.75">
      <c r="C683" s="14"/>
      <c r="D683" s="14"/>
      <c r="E683" s="14"/>
      <c r="F683" s="14"/>
      <c r="H683" s="14"/>
      <c r="I683" s="16"/>
      <c r="Q683" s="17"/>
      <c r="V683" s="11"/>
      <c r="AE683" s="11"/>
    </row>
    <row r="684" spans="3:31" s="1" customFormat="1" ht="15.75">
      <c r="C684" s="14"/>
      <c r="D684" s="14"/>
      <c r="E684" s="14"/>
      <c r="F684" s="14"/>
      <c r="H684" s="14"/>
      <c r="I684" s="16"/>
      <c r="Q684" s="17"/>
      <c r="V684" s="11"/>
      <c r="AE684" s="11"/>
    </row>
    <row r="685" spans="3:31" s="1" customFormat="1" ht="15.75">
      <c r="C685" s="14"/>
      <c r="D685" s="14"/>
      <c r="E685" s="14"/>
      <c r="F685" s="14"/>
      <c r="H685" s="14"/>
      <c r="I685" s="16"/>
      <c r="Q685" s="17"/>
      <c r="V685" s="11"/>
      <c r="AE685" s="11"/>
    </row>
    <row r="686" spans="3:31" s="1" customFormat="1" ht="15.75">
      <c r="C686" s="14"/>
      <c r="D686" s="14"/>
      <c r="E686" s="14"/>
      <c r="F686" s="14"/>
      <c r="H686" s="14"/>
      <c r="I686" s="16"/>
      <c r="Q686" s="17"/>
      <c r="V686" s="11"/>
      <c r="AE686" s="11"/>
    </row>
    <row r="687" spans="3:31" s="1" customFormat="1" ht="15.75">
      <c r="C687" s="14"/>
      <c r="D687" s="14"/>
      <c r="E687" s="14"/>
      <c r="F687" s="14"/>
      <c r="H687" s="14"/>
      <c r="I687" s="16"/>
      <c r="Q687" s="17"/>
      <c r="V687" s="11"/>
      <c r="AE687" s="11"/>
    </row>
    <row r="688" spans="3:31" s="1" customFormat="1" ht="15.75">
      <c r="C688" s="14"/>
      <c r="D688" s="14"/>
      <c r="E688" s="14"/>
      <c r="F688" s="14"/>
      <c r="H688" s="14"/>
      <c r="I688" s="16"/>
      <c r="Q688" s="17"/>
      <c r="V688" s="11"/>
      <c r="AE688" s="11"/>
    </row>
    <row r="689" spans="3:31" s="1" customFormat="1" ht="15.75">
      <c r="C689" s="14"/>
      <c r="D689" s="14"/>
      <c r="E689" s="14"/>
      <c r="F689" s="14"/>
      <c r="H689" s="14"/>
      <c r="I689" s="16"/>
      <c r="Q689" s="17"/>
      <c r="V689" s="11"/>
      <c r="AE689" s="11"/>
    </row>
    <row r="690" spans="3:31" s="1" customFormat="1" ht="15.75">
      <c r="C690" s="14"/>
      <c r="D690" s="14"/>
      <c r="E690" s="14"/>
      <c r="F690" s="14"/>
      <c r="H690" s="14"/>
      <c r="I690" s="16"/>
      <c r="Q690" s="17"/>
      <c r="V690" s="11"/>
      <c r="AE690" s="11"/>
    </row>
    <row r="691" spans="3:31" s="1" customFormat="1" ht="15.75">
      <c r="C691" s="14"/>
      <c r="D691" s="14"/>
      <c r="E691" s="14"/>
      <c r="F691" s="14"/>
      <c r="H691" s="14"/>
      <c r="I691" s="16"/>
      <c r="Q691" s="17"/>
      <c r="V691" s="11"/>
      <c r="AE691" s="11"/>
    </row>
    <row r="692" spans="3:31" s="1" customFormat="1" ht="15.75">
      <c r="C692" s="14"/>
      <c r="D692" s="14"/>
      <c r="E692" s="14"/>
      <c r="F692" s="14"/>
      <c r="H692" s="14"/>
      <c r="I692" s="16"/>
      <c r="Q692" s="17"/>
      <c r="V692" s="11"/>
      <c r="AE692" s="11"/>
    </row>
    <row r="693" spans="3:31" s="1" customFormat="1" ht="15.75">
      <c r="C693" s="14"/>
      <c r="D693" s="14"/>
      <c r="E693" s="14"/>
      <c r="F693" s="14"/>
      <c r="H693" s="14"/>
      <c r="I693" s="16"/>
      <c r="Q693" s="17"/>
      <c r="V693" s="11"/>
      <c r="AE693" s="11"/>
    </row>
    <row r="694" spans="3:31" s="1" customFormat="1" ht="15.75">
      <c r="C694" s="14"/>
      <c r="D694" s="14"/>
      <c r="E694" s="14"/>
      <c r="F694" s="14"/>
      <c r="H694" s="14"/>
      <c r="I694" s="16"/>
      <c r="Q694" s="17"/>
      <c r="V694" s="11"/>
      <c r="AE694" s="11"/>
    </row>
    <row r="695" spans="3:31" s="1" customFormat="1" ht="15.75">
      <c r="C695" s="14"/>
      <c r="D695" s="14"/>
      <c r="E695" s="14"/>
      <c r="F695" s="14"/>
      <c r="H695" s="14"/>
      <c r="I695" s="16"/>
      <c r="Q695" s="17"/>
      <c r="V695" s="11"/>
      <c r="AE695" s="11"/>
    </row>
    <row r="696" spans="3:31" s="1" customFormat="1" ht="15.75">
      <c r="C696" s="14"/>
      <c r="D696" s="14"/>
      <c r="E696" s="14"/>
      <c r="F696" s="14"/>
      <c r="H696" s="14"/>
      <c r="I696" s="16"/>
      <c r="Q696" s="17"/>
      <c r="V696" s="11"/>
      <c r="AE696" s="11"/>
    </row>
    <row r="697" spans="3:31" s="1" customFormat="1" ht="15.75">
      <c r="C697" s="14"/>
      <c r="D697" s="14"/>
      <c r="E697" s="14"/>
      <c r="F697" s="14"/>
      <c r="H697" s="14"/>
      <c r="I697" s="16"/>
      <c r="Q697" s="17"/>
      <c r="V697" s="11"/>
      <c r="AE697" s="11"/>
    </row>
    <row r="698" spans="3:31" s="1" customFormat="1" ht="15.75">
      <c r="C698" s="14"/>
      <c r="D698" s="14"/>
      <c r="E698" s="14"/>
      <c r="F698" s="14"/>
      <c r="H698" s="14"/>
      <c r="I698" s="16"/>
      <c r="Q698" s="17"/>
      <c r="V698" s="11"/>
      <c r="AE698" s="11"/>
    </row>
    <row r="699" spans="3:31" s="1" customFormat="1" ht="15.75">
      <c r="C699" s="14"/>
      <c r="D699" s="14"/>
      <c r="E699" s="14"/>
      <c r="F699" s="14"/>
      <c r="H699" s="14"/>
      <c r="I699" s="16"/>
      <c r="Q699" s="17"/>
      <c r="V699" s="11"/>
      <c r="AE699" s="11"/>
    </row>
    <row r="700" spans="3:31" s="1" customFormat="1" ht="15.75">
      <c r="C700" s="14"/>
      <c r="D700" s="14"/>
      <c r="E700" s="14"/>
      <c r="F700" s="14"/>
      <c r="H700" s="14"/>
      <c r="I700" s="16"/>
      <c r="Q700" s="17"/>
      <c r="V700" s="11"/>
      <c r="AE700" s="11"/>
    </row>
    <row r="701" spans="3:31" s="1" customFormat="1" ht="15.75">
      <c r="C701" s="14"/>
      <c r="D701" s="14"/>
      <c r="E701" s="14"/>
      <c r="F701" s="14"/>
      <c r="H701" s="14"/>
      <c r="I701" s="16"/>
      <c r="Q701" s="17"/>
      <c r="V701" s="11"/>
      <c r="AE701" s="11"/>
    </row>
    <row r="702" spans="3:31" s="1" customFormat="1" ht="15.75">
      <c r="C702" s="14"/>
      <c r="D702" s="14"/>
      <c r="E702" s="14"/>
      <c r="F702" s="14"/>
      <c r="H702" s="14"/>
      <c r="I702" s="16"/>
      <c r="Q702" s="17"/>
      <c r="V702" s="11"/>
      <c r="AE702" s="11"/>
    </row>
    <row r="703" spans="3:31" s="1" customFormat="1" ht="15.75">
      <c r="C703" s="14"/>
      <c r="D703" s="14"/>
      <c r="E703" s="14"/>
      <c r="F703" s="14"/>
      <c r="H703" s="14"/>
      <c r="I703" s="16"/>
      <c r="Q703" s="17"/>
      <c r="V703" s="11"/>
      <c r="AE703" s="11"/>
    </row>
    <row r="704" spans="3:31" s="1" customFormat="1" ht="15.75">
      <c r="C704" s="14"/>
      <c r="D704" s="14"/>
      <c r="E704" s="14"/>
      <c r="F704" s="14"/>
      <c r="H704" s="14"/>
      <c r="I704" s="16"/>
      <c r="Q704" s="17"/>
      <c r="V704" s="11"/>
      <c r="AE704" s="11"/>
    </row>
    <row r="705" spans="3:31" s="1" customFormat="1" ht="15.75">
      <c r="C705" s="14"/>
      <c r="D705" s="14"/>
      <c r="E705" s="14"/>
      <c r="F705" s="14"/>
      <c r="H705" s="14"/>
      <c r="I705" s="16"/>
      <c r="Q705" s="17"/>
      <c r="V705" s="11"/>
      <c r="AE705" s="11"/>
    </row>
    <row r="706" spans="3:31" s="1" customFormat="1" ht="15.75">
      <c r="C706" s="14"/>
      <c r="D706" s="14"/>
      <c r="E706" s="14"/>
      <c r="F706" s="14"/>
      <c r="H706" s="14"/>
      <c r="I706" s="16"/>
      <c r="Q706" s="17"/>
      <c r="V706" s="11"/>
      <c r="AE706" s="11"/>
    </row>
    <row r="707" spans="3:31" s="1" customFormat="1" ht="15.75">
      <c r="C707" s="14"/>
      <c r="D707" s="14"/>
      <c r="E707" s="14"/>
      <c r="F707" s="14"/>
      <c r="H707" s="14"/>
      <c r="I707" s="16"/>
      <c r="Q707" s="17"/>
      <c r="V707" s="11"/>
      <c r="AE707" s="11"/>
    </row>
    <row r="708" spans="3:31" s="1" customFormat="1" ht="15.75">
      <c r="C708" s="14"/>
      <c r="D708" s="14"/>
      <c r="E708" s="14"/>
      <c r="F708" s="14"/>
      <c r="H708" s="14"/>
      <c r="I708" s="16"/>
      <c r="Q708" s="17"/>
      <c r="V708" s="11"/>
      <c r="AE708" s="11"/>
    </row>
    <row r="709" spans="3:31" s="1" customFormat="1" ht="15.75">
      <c r="C709" s="14"/>
      <c r="D709" s="14"/>
      <c r="E709" s="14"/>
      <c r="F709" s="14"/>
      <c r="H709" s="14"/>
      <c r="I709" s="16"/>
      <c r="Q709" s="17"/>
      <c r="V709" s="11"/>
      <c r="AE709" s="11"/>
    </row>
    <row r="710" spans="3:31" s="1" customFormat="1" ht="15.75">
      <c r="C710" s="14"/>
      <c r="D710" s="14"/>
      <c r="E710" s="14"/>
      <c r="F710" s="14"/>
      <c r="H710" s="14"/>
      <c r="I710" s="16"/>
      <c r="Q710" s="17"/>
      <c r="V710" s="11"/>
      <c r="AE710" s="11"/>
    </row>
    <row r="711" spans="3:31" s="1" customFormat="1" ht="15.75">
      <c r="C711" s="14"/>
      <c r="D711" s="14"/>
      <c r="E711" s="14"/>
      <c r="F711" s="14"/>
      <c r="H711" s="14"/>
      <c r="I711" s="16"/>
      <c r="Q711" s="17"/>
      <c r="V711" s="11"/>
      <c r="AE711" s="11"/>
    </row>
    <row r="712" spans="3:31" s="1" customFormat="1" ht="15.75">
      <c r="C712" s="14"/>
      <c r="D712" s="14"/>
      <c r="E712" s="14"/>
      <c r="F712" s="14"/>
      <c r="H712" s="14"/>
      <c r="I712" s="16"/>
      <c r="Q712" s="17"/>
      <c r="V712" s="11"/>
      <c r="AE712" s="11"/>
    </row>
    <row r="713" spans="3:31" s="1" customFormat="1" ht="15.75">
      <c r="C713" s="14"/>
      <c r="D713" s="14"/>
      <c r="E713" s="14"/>
      <c r="F713" s="14"/>
      <c r="H713" s="14"/>
      <c r="I713" s="16"/>
      <c r="Q713" s="17"/>
      <c r="V713" s="11"/>
      <c r="AE713" s="11"/>
    </row>
    <row r="714" spans="3:31" s="1" customFormat="1" ht="15.75">
      <c r="C714" s="14"/>
      <c r="D714" s="14"/>
      <c r="E714" s="14"/>
      <c r="F714" s="14"/>
      <c r="H714" s="14"/>
      <c r="I714" s="16"/>
      <c r="Q714" s="17"/>
      <c r="V714" s="11"/>
      <c r="AE714" s="11"/>
    </row>
    <row r="715" spans="3:31" s="1" customFormat="1" ht="15.75">
      <c r="C715" s="14"/>
      <c r="D715" s="14"/>
      <c r="E715" s="14"/>
      <c r="F715" s="14"/>
      <c r="H715" s="14"/>
      <c r="I715" s="16"/>
      <c r="Q715" s="17"/>
      <c r="V715" s="11"/>
      <c r="AE715" s="11"/>
    </row>
    <row r="716" spans="3:31" s="1" customFormat="1" ht="15.75">
      <c r="C716" s="14"/>
      <c r="D716" s="14"/>
      <c r="E716" s="14"/>
      <c r="F716" s="14"/>
      <c r="H716" s="14"/>
      <c r="I716" s="16"/>
      <c r="Q716" s="17"/>
      <c r="V716" s="11"/>
      <c r="AE716" s="11"/>
    </row>
    <row r="717" spans="3:31" s="1" customFormat="1" ht="15.75">
      <c r="C717" s="14"/>
      <c r="D717" s="14"/>
      <c r="E717" s="14"/>
      <c r="F717" s="14"/>
      <c r="H717" s="14"/>
      <c r="I717" s="16"/>
      <c r="Q717" s="17"/>
      <c r="V717" s="11"/>
      <c r="AE717" s="11"/>
    </row>
    <row r="718" spans="3:31" s="1" customFormat="1" ht="15.75">
      <c r="C718" s="14"/>
      <c r="D718" s="14"/>
      <c r="E718" s="14"/>
      <c r="F718" s="14"/>
      <c r="H718" s="14"/>
      <c r="I718" s="16"/>
      <c r="Q718" s="17"/>
      <c r="V718" s="11"/>
      <c r="AE718" s="11"/>
    </row>
    <row r="719" spans="3:31" s="1" customFormat="1" ht="15.75">
      <c r="C719" s="14"/>
      <c r="D719" s="14"/>
      <c r="E719" s="14"/>
      <c r="F719" s="14"/>
      <c r="H719" s="14"/>
      <c r="I719" s="16"/>
      <c r="Q719" s="17"/>
      <c r="V719" s="11"/>
      <c r="AE719" s="11"/>
    </row>
    <row r="720" spans="3:31" s="1" customFormat="1" ht="15.75">
      <c r="C720" s="14"/>
      <c r="D720" s="14"/>
      <c r="E720" s="14"/>
      <c r="F720" s="14"/>
      <c r="H720" s="14"/>
      <c r="I720" s="16"/>
      <c r="Q720" s="17"/>
      <c r="V720" s="11"/>
      <c r="AE720" s="11"/>
    </row>
    <row r="721" spans="3:31" s="1" customFormat="1" ht="15.75">
      <c r="C721" s="14"/>
      <c r="D721" s="14"/>
      <c r="E721" s="14"/>
      <c r="F721" s="14"/>
      <c r="H721" s="14"/>
      <c r="I721" s="16"/>
      <c r="Q721" s="17"/>
      <c r="V721" s="11"/>
      <c r="AE721" s="11"/>
    </row>
    <row r="722" spans="3:31" s="1" customFormat="1" ht="15.75">
      <c r="C722" s="14"/>
      <c r="D722" s="14"/>
      <c r="E722" s="14"/>
      <c r="F722" s="14"/>
      <c r="H722" s="14"/>
      <c r="I722" s="16"/>
      <c r="Q722" s="17"/>
      <c r="V722" s="11"/>
      <c r="AE722" s="11"/>
    </row>
    <row r="723" spans="3:31" s="1" customFormat="1" ht="15.75">
      <c r="C723" s="14"/>
      <c r="D723" s="14"/>
      <c r="E723" s="14"/>
      <c r="F723" s="14"/>
      <c r="H723" s="14"/>
      <c r="I723" s="16"/>
      <c r="Q723" s="17"/>
      <c r="V723" s="11"/>
      <c r="AE723" s="11"/>
    </row>
    <row r="724" spans="3:31" s="1" customFormat="1" ht="15.75">
      <c r="C724" s="14"/>
      <c r="D724" s="14"/>
      <c r="E724" s="14"/>
      <c r="F724" s="14"/>
      <c r="H724" s="14"/>
      <c r="I724" s="16"/>
      <c r="Q724" s="17"/>
      <c r="V724" s="11"/>
      <c r="AE724" s="11"/>
    </row>
    <row r="725" spans="3:31" s="1" customFormat="1" ht="15.75">
      <c r="C725" s="14"/>
      <c r="D725" s="14"/>
      <c r="E725" s="14"/>
      <c r="F725" s="14"/>
      <c r="H725" s="14"/>
      <c r="I725" s="16"/>
      <c r="Q725" s="17"/>
      <c r="V725" s="11"/>
      <c r="AE725" s="11"/>
    </row>
    <row r="726" spans="3:31" s="1" customFormat="1" ht="15.75">
      <c r="C726" s="14"/>
      <c r="D726" s="14"/>
      <c r="E726" s="14"/>
      <c r="F726" s="14"/>
      <c r="H726" s="14"/>
      <c r="I726" s="16"/>
      <c r="Q726" s="17"/>
      <c r="V726" s="11"/>
      <c r="AE726" s="11"/>
    </row>
    <row r="727" spans="3:31" s="1" customFormat="1" ht="15.75">
      <c r="C727" s="14"/>
      <c r="D727" s="14"/>
      <c r="E727" s="14"/>
      <c r="F727" s="14"/>
      <c r="H727" s="14"/>
      <c r="I727" s="16"/>
      <c r="Q727" s="17"/>
      <c r="V727" s="11"/>
      <c r="AE727" s="11"/>
    </row>
    <row r="728" spans="3:31" s="1" customFormat="1" ht="15.75">
      <c r="C728" s="14"/>
      <c r="D728" s="14"/>
      <c r="E728" s="14"/>
      <c r="F728" s="14"/>
      <c r="H728" s="14"/>
      <c r="I728" s="16"/>
      <c r="Q728" s="17"/>
      <c r="V728" s="11"/>
      <c r="AE728" s="11"/>
    </row>
    <row r="729" spans="3:31" s="1" customFormat="1" ht="15.75">
      <c r="C729" s="14"/>
      <c r="D729" s="14"/>
      <c r="E729" s="14"/>
      <c r="F729" s="14"/>
      <c r="H729" s="14"/>
      <c r="I729" s="16"/>
      <c r="Q729" s="17"/>
      <c r="V729" s="11"/>
      <c r="AE729" s="11"/>
    </row>
    <row r="730" spans="3:31" s="1" customFormat="1" ht="15.75">
      <c r="C730" s="14"/>
      <c r="D730" s="14"/>
      <c r="E730" s="14"/>
      <c r="F730" s="14"/>
      <c r="H730" s="14"/>
      <c r="I730" s="16"/>
      <c r="Q730" s="17"/>
      <c r="V730" s="11"/>
      <c r="AE730" s="11"/>
    </row>
    <row r="731" spans="3:31" s="1" customFormat="1" ht="15.75">
      <c r="C731" s="14"/>
      <c r="D731" s="14"/>
      <c r="E731" s="14"/>
      <c r="F731" s="14"/>
      <c r="H731" s="14"/>
      <c r="I731" s="16"/>
      <c r="Q731" s="17"/>
      <c r="V731" s="11"/>
      <c r="AE731" s="11"/>
    </row>
    <row r="732" spans="3:31" s="1" customFormat="1" ht="15.75">
      <c r="C732" s="14"/>
      <c r="D732" s="14"/>
      <c r="E732" s="14"/>
      <c r="F732" s="14"/>
      <c r="H732" s="14"/>
      <c r="I732" s="16"/>
      <c r="Q732" s="17"/>
      <c r="V732" s="11"/>
      <c r="AE732" s="11"/>
    </row>
    <row r="733" spans="3:31" s="1" customFormat="1" ht="15.75">
      <c r="C733" s="14"/>
      <c r="D733" s="14"/>
      <c r="E733" s="14"/>
      <c r="F733" s="14"/>
      <c r="H733" s="14"/>
      <c r="I733" s="16"/>
      <c r="Q733" s="17"/>
      <c r="V733" s="11"/>
      <c r="AE733" s="11"/>
    </row>
    <row r="734" spans="3:31" s="1" customFormat="1" ht="15.75">
      <c r="C734" s="14"/>
      <c r="D734" s="14"/>
      <c r="E734" s="14"/>
      <c r="F734" s="14"/>
      <c r="H734" s="14"/>
      <c r="I734" s="16"/>
      <c r="Q734" s="17"/>
      <c r="V734" s="11"/>
      <c r="AE734" s="11"/>
    </row>
    <row r="735" spans="3:31" s="1" customFormat="1" ht="15.75">
      <c r="C735" s="14"/>
      <c r="D735" s="14"/>
      <c r="E735" s="14"/>
      <c r="F735" s="14"/>
      <c r="H735" s="14"/>
      <c r="I735" s="16"/>
      <c r="Q735" s="17"/>
      <c r="V735" s="11"/>
      <c r="AE735" s="11"/>
    </row>
    <row r="736" spans="3:31" s="1" customFormat="1" ht="15.75">
      <c r="C736" s="14"/>
      <c r="D736" s="14"/>
      <c r="E736" s="14"/>
      <c r="F736" s="14"/>
      <c r="H736" s="14"/>
      <c r="I736" s="16"/>
      <c r="Q736" s="17"/>
      <c r="V736" s="11"/>
      <c r="AE736" s="11"/>
    </row>
    <row r="737" spans="3:31" s="1" customFormat="1" ht="15.75">
      <c r="C737" s="14"/>
      <c r="D737" s="14"/>
      <c r="E737" s="14"/>
      <c r="F737" s="14"/>
      <c r="H737" s="14"/>
      <c r="I737" s="16"/>
      <c r="Q737" s="17"/>
      <c r="V737" s="11"/>
      <c r="AE737" s="11"/>
    </row>
    <row r="738" spans="3:31" s="1" customFormat="1" ht="15.75">
      <c r="C738" s="14"/>
      <c r="D738" s="14"/>
      <c r="E738" s="14"/>
      <c r="F738" s="14"/>
      <c r="H738" s="14"/>
      <c r="I738" s="16"/>
      <c r="Q738" s="17"/>
      <c r="V738" s="11"/>
      <c r="AE738" s="11"/>
    </row>
    <row r="739" spans="3:31" s="1" customFormat="1" ht="15.75">
      <c r="C739" s="14"/>
      <c r="D739" s="14"/>
      <c r="E739" s="14"/>
      <c r="F739" s="14"/>
      <c r="H739" s="14"/>
      <c r="I739" s="16"/>
      <c r="Q739" s="17"/>
      <c r="V739" s="11"/>
      <c r="AE739" s="11"/>
    </row>
    <row r="740" spans="3:31" s="1" customFormat="1" ht="15.75">
      <c r="C740" s="14"/>
      <c r="D740" s="14"/>
      <c r="E740" s="14"/>
      <c r="F740" s="14"/>
      <c r="H740" s="14"/>
      <c r="I740" s="16"/>
      <c r="Q740" s="17"/>
      <c r="V740" s="11"/>
      <c r="AE740" s="11"/>
    </row>
    <row r="741" spans="3:31" s="1" customFormat="1" ht="15.75">
      <c r="C741" s="14"/>
      <c r="D741" s="14"/>
      <c r="E741" s="14"/>
      <c r="F741" s="14"/>
      <c r="H741" s="14"/>
      <c r="I741" s="16"/>
      <c r="Q741" s="17"/>
      <c r="V741" s="11"/>
      <c r="AE741" s="11"/>
    </row>
    <row r="742" spans="3:31" s="1" customFormat="1" ht="15.75">
      <c r="C742" s="14"/>
      <c r="D742" s="14"/>
      <c r="E742" s="14"/>
      <c r="F742" s="14"/>
      <c r="H742" s="14"/>
      <c r="I742" s="16"/>
      <c r="Q742" s="17"/>
      <c r="V742" s="11"/>
      <c r="AE742" s="11"/>
    </row>
    <row r="743" spans="3:31" s="1" customFormat="1" ht="15.75">
      <c r="C743" s="14"/>
      <c r="D743" s="14"/>
      <c r="E743" s="14"/>
      <c r="F743" s="14"/>
      <c r="H743" s="14"/>
      <c r="I743" s="16"/>
      <c r="Q743" s="17"/>
      <c r="V743" s="11"/>
      <c r="AE743" s="11"/>
    </row>
    <row r="744" spans="3:31" s="1" customFormat="1" ht="15.75">
      <c r="C744" s="14"/>
      <c r="D744" s="14"/>
      <c r="E744" s="14"/>
      <c r="F744" s="14"/>
      <c r="H744" s="14"/>
      <c r="I744" s="16"/>
      <c r="Q744" s="17"/>
      <c r="V744" s="11"/>
      <c r="AE744" s="11"/>
    </row>
    <row r="745" spans="3:31" s="1" customFormat="1" ht="15.75">
      <c r="C745" s="14"/>
      <c r="D745" s="14"/>
      <c r="E745" s="14"/>
      <c r="F745" s="14"/>
      <c r="H745" s="14"/>
      <c r="I745" s="16"/>
      <c r="Q745" s="17"/>
      <c r="V745" s="11"/>
      <c r="AE745" s="11"/>
    </row>
    <row r="746" spans="3:31" s="1" customFormat="1" ht="15.75">
      <c r="C746" s="14"/>
      <c r="D746" s="14"/>
      <c r="E746" s="14"/>
      <c r="F746" s="14"/>
      <c r="H746" s="14"/>
      <c r="I746" s="16"/>
      <c r="Q746" s="17"/>
      <c r="V746" s="11"/>
      <c r="AE746" s="11"/>
    </row>
    <row r="747" spans="3:31" s="1" customFormat="1" ht="15.75">
      <c r="C747" s="14"/>
      <c r="D747" s="14"/>
      <c r="E747" s="14"/>
      <c r="F747" s="14"/>
      <c r="H747" s="14"/>
      <c r="I747" s="16"/>
      <c r="Q747" s="17"/>
      <c r="V747" s="11"/>
      <c r="AE747" s="11"/>
    </row>
    <row r="748" spans="3:31" s="1" customFormat="1" ht="15.75">
      <c r="C748" s="14"/>
      <c r="D748" s="14"/>
      <c r="E748" s="14"/>
      <c r="F748" s="14"/>
      <c r="H748" s="14"/>
      <c r="I748" s="16"/>
      <c r="Q748" s="17"/>
      <c r="V748" s="11"/>
      <c r="AE748" s="11"/>
    </row>
    <row r="749" spans="3:31" s="1" customFormat="1" ht="15.75">
      <c r="C749" s="14"/>
      <c r="D749" s="14"/>
      <c r="E749" s="14"/>
      <c r="F749" s="14"/>
      <c r="H749" s="14"/>
      <c r="I749" s="16"/>
      <c r="Q749" s="17"/>
      <c r="V749" s="11"/>
      <c r="AE749" s="11"/>
    </row>
    <row r="750" spans="3:31" s="1" customFormat="1" ht="15.75">
      <c r="C750" s="14"/>
      <c r="D750" s="14"/>
      <c r="E750" s="14"/>
      <c r="F750" s="14"/>
      <c r="H750" s="14"/>
      <c r="I750" s="16"/>
      <c r="Q750" s="17"/>
      <c r="V750" s="11"/>
      <c r="AE750" s="11"/>
    </row>
    <row r="751" spans="3:31" s="1" customFormat="1" ht="15.75">
      <c r="C751" s="14"/>
      <c r="D751" s="14"/>
      <c r="E751" s="14"/>
      <c r="F751" s="14"/>
      <c r="H751" s="14"/>
      <c r="I751" s="16"/>
      <c r="Q751" s="17"/>
      <c r="V751" s="11"/>
      <c r="AE751" s="11"/>
    </row>
    <row r="752" spans="3:31" s="1" customFormat="1" ht="15.75">
      <c r="C752" s="14"/>
      <c r="D752" s="14"/>
      <c r="E752" s="14"/>
      <c r="F752" s="14"/>
      <c r="H752" s="14"/>
      <c r="I752" s="16"/>
      <c r="Q752" s="17"/>
      <c r="V752" s="11"/>
      <c r="AE752" s="11"/>
    </row>
    <row r="753" spans="3:31" s="1" customFormat="1" ht="15.75">
      <c r="C753" s="14"/>
      <c r="D753" s="14"/>
      <c r="E753" s="14"/>
      <c r="F753" s="14"/>
      <c r="H753" s="14"/>
      <c r="I753" s="16"/>
      <c r="Q753" s="17"/>
      <c r="V753" s="11"/>
      <c r="AE753" s="11"/>
    </row>
    <row r="754" spans="3:31" s="1" customFormat="1" ht="15.75">
      <c r="C754" s="14"/>
      <c r="D754" s="14"/>
      <c r="E754" s="14"/>
      <c r="F754" s="14"/>
      <c r="H754" s="14"/>
      <c r="I754" s="16"/>
      <c r="Q754" s="17"/>
      <c r="V754" s="11"/>
      <c r="AE754" s="11"/>
    </row>
    <row r="755" spans="3:31" s="1" customFormat="1" ht="15.75">
      <c r="C755" s="14"/>
      <c r="D755" s="14"/>
      <c r="E755" s="14"/>
      <c r="F755" s="14"/>
      <c r="H755" s="14"/>
      <c r="I755" s="16"/>
      <c r="Q755" s="17"/>
      <c r="V755" s="11"/>
      <c r="AE755" s="11"/>
    </row>
    <row r="756" spans="3:31" s="1" customFormat="1" ht="15.75">
      <c r="C756" s="14"/>
      <c r="D756" s="14"/>
      <c r="E756" s="14"/>
      <c r="F756" s="14"/>
      <c r="H756" s="14"/>
      <c r="I756" s="16"/>
      <c r="Q756" s="17"/>
      <c r="V756" s="11"/>
      <c r="AE756" s="11"/>
    </row>
    <row r="757" spans="3:31" s="1" customFormat="1" ht="15.75">
      <c r="C757" s="14"/>
      <c r="D757" s="14"/>
      <c r="E757" s="14"/>
      <c r="F757" s="14"/>
      <c r="H757" s="14"/>
      <c r="I757" s="16"/>
      <c r="Q757" s="17"/>
      <c r="V757" s="11"/>
      <c r="AE757" s="11"/>
    </row>
    <row r="758" spans="3:31" s="1" customFormat="1" ht="15.75">
      <c r="C758" s="14"/>
      <c r="D758" s="14"/>
      <c r="E758" s="14"/>
      <c r="F758" s="14"/>
      <c r="H758" s="14"/>
      <c r="I758" s="16"/>
      <c r="Q758" s="17"/>
      <c r="V758" s="11"/>
      <c r="AE758" s="11"/>
    </row>
    <row r="759" spans="3:31" s="1" customFormat="1" ht="15.75">
      <c r="C759" s="14"/>
      <c r="D759" s="14"/>
      <c r="E759" s="14"/>
      <c r="F759" s="14"/>
      <c r="H759" s="14"/>
      <c r="I759" s="16"/>
      <c r="Q759" s="17"/>
      <c r="V759" s="11"/>
      <c r="AE759" s="11"/>
    </row>
    <row r="760" spans="3:31" s="1" customFormat="1" ht="15.75">
      <c r="C760" s="14"/>
      <c r="D760" s="14"/>
      <c r="E760" s="14"/>
      <c r="F760" s="14"/>
      <c r="H760" s="14"/>
      <c r="I760" s="16"/>
      <c r="Q760" s="17"/>
      <c r="V760" s="11"/>
      <c r="AE760" s="11"/>
    </row>
    <row r="761" spans="3:31" s="1" customFormat="1" ht="15.75">
      <c r="C761" s="14"/>
      <c r="D761" s="14"/>
      <c r="E761" s="14"/>
      <c r="F761" s="14"/>
      <c r="H761" s="14"/>
      <c r="I761" s="16"/>
      <c r="Q761" s="17"/>
      <c r="V761" s="11"/>
      <c r="AE761" s="11"/>
    </row>
    <row r="762" spans="3:31" s="1" customFormat="1" ht="15.75">
      <c r="C762" s="14"/>
      <c r="D762" s="14"/>
      <c r="E762" s="14"/>
      <c r="F762" s="14"/>
      <c r="H762" s="14"/>
      <c r="I762" s="16"/>
      <c r="Q762" s="17"/>
      <c r="V762" s="11"/>
      <c r="AE762" s="11"/>
    </row>
    <row r="763" spans="3:31" s="1" customFormat="1" ht="15.75">
      <c r="C763" s="14"/>
      <c r="D763" s="14"/>
      <c r="E763" s="14"/>
      <c r="F763" s="14"/>
      <c r="H763" s="14"/>
      <c r="I763" s="16"/>
      <c r="Q763" s="17"/>
      <c r="V763" s="11"/>
      <c r="AE763" s="11"/>
    </row>
    <row r="764" spans="3:31" s="1" customFormat="1" ht="15.75">
      <c r="C764" s="14"/>
      <c r="D764" s="14"/>
      <c r="E764" s="14"/>
      <c r="F764" s="14"/>
      <c r="H764" s="14"/>
      <c r="I764" s="16"/>
      <c r="Q764" s="17"/>
      <c r="V764" s="11"/>
      <c r="AE764" s="11"/>
    </row>
    <row r="765" spans="3:31" s="1" customFormat="1" ht="15.75">
      <c r="C765" s="14"/>
      <c r="D765" s="14"/>
      <c r="E765" s="14"/>
      <c r="F765" s="14"/>
      <c r="H765" s="14"/>
      <c r="I765" s="16"/>
      <c r="Q765" s="17"/>
      <c r="V765" s="11"/>
      <c r="AE765" s="11"/>
    </row>
    <row r="766" spans="3:31" s="1" customFormat="1" ht="15.75">
      <c r="C766" s="14"/>
      <c r="D766" s="14"/>
      <c r="E766" s="14"/>
      <c r="F766" s="14"/>
      <c r="H766" s="14"/>
      <c r="I766" s="16"/>
      <c r="Q766" s="17"/>
      <c r="V766" s="11"/>
      <c r="AE766" s="11"/>
    </row>
    <row r="767" spans="3:31" s="1" customFormat="1" ht="15.75">
      <c r="C767" s="14"/>
      <c r="D767" s="14"/>
      <c r="E767" s="14"/>
      <c r="F767" s="14"/>
      <c r="H767" s="14"/>
      <c r="I767" s="16"/>
      <c r="Q767" s="17"/>
      <c r="V767" s="11"/>
      <c r="AE767" s="11"/>
    </row>
    <row r="768" spans="3:31" s="1" customFormat="1" ht="15.75">
      <c r="C768" s="14"/>
      <c r="D768" s="14"/>
      <c r="E768" s="14"/>
      <c r="F768" s="14"/>
      <c r="H768" s="14"/>
      <c r="I768" s="16"/>
      <c r="Q768" s="17"/>
      <c r="V768" s="11"/>
      <c r="AE768" s="11"/>
    </row>
    <row r="769" spans="3:31" s="1" customFormat="1" ht="15.75">
      <c r="C769" s="14"/>
      <c r="D769" s="14"/>
      <c r="E769" s="14"/>
      <c r="F769" s="14"/>
      <c r="H769" s="14"/>
      <c r="I769" s="16"/>
      <c r="Q769" s="17"/>
      <c r="V769" s="11"/>
      <c r="AE769" s="11"/>
    </row>
    <row r="770" spans="3:31" s="1" customFormat="1" ht="15.75">
      <c r="C770" s="14"/>
      <c r="D770" s="14"/>
      <c r="E770" s="14"/>
      <c r="F770" s="14"/>
      <c r="H770" s="14"/>
      <c r="I770" s="16"/>
      <c r="Q770" s="17"/>
      <c r="V770" s="11"/>
      <c r="AE770" s="11"/>
    </row>
    <row r="771" spans="3:31" s="1" customFormat="1" ht="15.75">
      <c r="C771" s="14"/>
      <c r="D771" s="14"/>
      <c r="E771" s="14"/>
      <c r="F771" s="14"/>
      <c r="H771" s="14"/>
      <c r="I771" s="16"/>
      <c r="Q771" s="17"/>
      <c r="V771" s="11"/>
      <c r="AE771" s="11"/>
    </row>
    <row r="772" spans="3:31" s="1" customFormat="1" ht="15.75">
      <c r="C772" s="14"/>
      <c r="D772" s="14"/>
      <c r="E772" s="14"/>
      <c r="F772" s="14"/>
      <c r="H772" s="14"/>
      <c r="I772" s="16"/>
      <c r="Q772" s="17"/>
      <c r="V772" s="11"/>
      <c r="AE772" s="11"/>
    </row>
    <row r="773" spans="3:31" s="1" customFormat="1" ht="15.75">
      <c r="C773" s="14"/>
      <c r="D773" s="14"/>
      <c r="E773" s="14"/>
      <c r="F773" s="14"/>
      <c r="H773" s="14"/>
      <c r="I773" s="16"/>
      <c r="Q773" s="17"/>
      <c r="V773" s="11"/>
      <c r="AE773" s="11"/>
    </row>
    <row r="774" spans="3:31" s="1" customFormat="1" ht="15.75">
      <c r="C774" s="14"/>
      <c r="D774" s="14"/>
      <c r="E774" s="14"/>
      <c r="F774" s="14"/>
      <c r="H774" s="14"/>
      <c r="I774" s="16"/>
      <c r="Q774" s="17"/>
      <c r="V774" s="11"/>
      <c r="AE774" s="11"/>
    </row>
    <row r="775" spans="3:31" s="1" customFormat="1" ht="15.75">
      <c r="C775" s="14"/>
      <c r="D775" s="14"/>
      <c r="E775" s="14"/>
      <c r="F775" s="14"/>
      <c r="H775" s="14"/>
      <c r="I775" s="16"/>
      <c r="Q775" s="17"/>
      <c r="V775" s="11"/>
      <c r="AE775" s="11"/>
    </row>
    <row r="776" spans="3:31" s="1" customFormat="1" ht="15.75">
      <c r="C776" s="14"/>
      <c r="D776" s="14"/>
      <c r="E776" s="14"/>
      <c r="F776" s="14"/>
      <c r="H776" s="14"/>
      <c r="I776" s="16"/>
      <c r="Q776" s="17"/>
      <c r="V776" s="11"/>
      <c r="AE776" s="11"/>
    </row>
    <row r="777" spans="3:31" s="1" customFormat="1" ht="15.75">
      <c r="C777" s="14"/>
      <c r="D777" s="14"/>
      <c r="E777" s="14"/>
      <c r="F777" s="14"/>
      <c r="H777" s="14"/>
      <c r="I777" s="16"/>
      <c r="Q777" s="17"/>
      <c r="V777" s="11"/>
      <c r="AE777" s="11"/>
    </row>
    <row r="778" spans="3:31" s="1" customFormat="1" ht="15.75">
      <c r="C778" s="14"/>
      <c r="D778" s="14"/>
      <c r="E778" s="14"/>
      <c r="F778" s="14"/>
      <c r="H778" s="14"/>
      <c r="I778" s="16"/>
      <c r="Q778" s="17"/>
      <c r="V778" s="11"/>
      <c r="AE778" s="11"/>
    </row>
    <row r="779" spans="3:31" s="1" customFormat="1" ht="15.75">
      <c r="C779" s="14"/>
      <c r="D779" s="14"/>
      <c r="E779" s="14"/>
      <c r="F779" s="14"/>
      <c r="H779" s="14"/>
      <c r="I779" s="16"/>
      <c r="Q779" s="17"/>
      <c r="V779" s="11"/>
      <c r="AE779" s="11"/>
    </row>
    <row r="780" spans="3:31" s="1" customFormat="1" ht="15.75">
      <c r="C780" s="14"/>
      <c r="D780" s="14"/>
      <c r="E780" s="14"/>
      <c r="F780" s="14"/>
      <c r="H780" s="14"/>
      <c r="I780" s="16"/>
      <c r="Q780" s="17"/>
      <c r="V780" s="11"/>
      <c r="AE780" s="11"/>
    </row>
    <row r="781" spans="3:31" s="1" customFormat="1" ht="15.75">
      <c r="C781" s="14"/>
      <c r="D781" s="14"/>
      <c r="E781" s="14"/>
      <c r="F781" s="14"/>
      <c r="H781" s="14"/>
      <c r="I781" s="16"/>
      <c r="Q781" s="17"/>
      <c r="V781" s="11"/>
      <c r="AE781" s="11"/>
    </row>
    <row r="782" spans="3:31" s="1" customFormat="1" ht="15.75">
      <c r="C782" s="14"/>
      <c r="D782" s="14"/>
      <c r="E782" s="14"/>
      <c r="F782" s="14"/>
      <c r="H782" s="14"/>
      <c r="I782" s="16"/>
      <c r="Q782" s="17"/>
      <c r="V782" s="11"/>
      <c r="AE782" s="11"/>
    </row>
    <row r="783" spans="3:31" s="1" customFormat="1" ht="15.75">
      <c r="C783" s="14"/>
      <c r="D783" s="14"/>
      <c r="E783" s="14"/>
      <c r="F783" s="14"/>
      <c r="H783" s="14"/>
      <c r="I783" s="16"/>
      <c r="Q783" s="17"/>
      <c r="V783" s="11"/>
      <c r="AE783" s="11"/>
    </row>
    <row r="784" spans="3:31" s="1" customFormat="1" ht="15.75">
      <c r="C784" s="14"/>
      <c r="D784" s="14"/>
      <c r="E784" s="14"/>
      <c r="F784" s="14"/>
      <c r="H784" s="14"/>
      <c r="I784" s="16"/>
      <c r="Q784" s="17"/>
      <c r="V784" s="11"/>
      <c r="AE784" s="11"/>
    </row>
    <row r="785" spans="3:31" s="1" customFormat="1" ht="15.75">
      <c r="C785" s="14"/>
      <c r="D785" s="14"/>
      <c r="E785" s="14"/>
      <c r="F785" s="14"/>
      <c r="H785" s="14"/>
      <c r="I785" s="16"/>
      <c r="Q785" s="17"/>
      <c r="V785" s="11"/>
      <c r="AE785" s="11"/>
    </row>
    <row r="786" spans="3:31" s="1" customFormat="1" ht="15.75">
      <c r="C786" s="14"/>
      <c r="D786" s="14"/>
      <c r="E786" s="14"/>
      <c r="F786" s="14"/>
      <c r="H786" s="14"/>
      <c r="I786" s="16"/>
      <c r="Q786" s="17"/>
      <c r="V786" s="11"/>
      <c r="AE786" s="11"/>
    </row>
    <row r="787" spans="3:31" s="1" customFormat="1" ht="15.75">
      <c r="C787" s="14"/>
      <c r="D787" s="14"/>
      <c r="E787" s="14"/>
      <c r="F787" s="14"/>
      <c r="H787" s="14"/>
      <c r="I787" s="16"/>
      <c r="Q787" s="17"/>
      <c r="V787" s="11"/>
      <c r="AE787" s="11"/>
    </row>
    <row r="788" spans="3:31" s="1" customFormat="1" ht="15.75">
      <c r="C788" s="14"/>
      <c r="D788" s="14"/>
      <c r="E788" s="14"/>
      <c r="F788" s="14"/>
      <c r="H788" s="14"/>
      <c r="I788" s="16"/>
      <c r="Q788" s="17"/>
      <c r="V788" s="11"/>
      <c r="AE788" s="11"/>
    </row>
    <row r="789" spans="3:31" s="1" customFormat="1" ht="15.75">
      <c r="C789" s="14"/>
      <c r="D789" s="14"/>
      <c r="E789" s="14"/>
      <c r="F789" s="14"/>
      <c r="H789" s="14"/>
      <c r="I789" s="16"/>
      <c r="Q789" s="17"/>
      <c r="V789" s="11"/>
      <c r="AE789" s="11"/>
    </row>
    <row r="790" spans="3:31" s="1" customFormat="1" ht="15.75">
      <c r="C790" s="14"/>
      <c r="D790" s="14"/>
      <c r="E790" s="14"/>
      <c r="F790" s="14"/>
      <c r="H790" s="14"/>
      <c r="I790" s="16"/>
      <c r="Q790" s="17"/>
      <c r="V790" s="11"/>
      <c r="AE790" s="11"/>
    </row>
  </sheetData>
  <sheetProtection/>
  <mergeCells count="1">
    <mergeCell ref="A2:Q2"/>
  </mergeCells>
  <dataValidations count="9">
    <dataValidation type="list" allowBlank="1" showInputMessage="1" showErrorMessage="1" sqref="M79:M1675 M5:M6 M33:M36 M38:M39 M42 M44 M46 M48:M51 M53:M54 M56 M59 M61:M62 M64:M65">
      <formula1>"不限,服务基层项目人员,临沂驻军随军家属,退役大学生士兵,残疾人"</formula1>
    </dataValidation>
    <dataValidation type="list" allowBlank="1" showInputMessage="1" showErrorMessage="1" sqref="M2 M1676:M65536">
      <formula1>"不限,服务基层项目人员,临沂驻军随军家属,退役大学生士兵"</formula1>
    </dataValidation>
    <dataValidation type="list" allowBlank="1" showInputMessage="1" showErrorMessage="1" sqref="K2 K79:K65536">
      <formula1>"学士,硕士"</formula1>
    </dataValidation>
    <dataValidation type="list" allowBlank="1" showInputMessage="1" showErrorMessage="1" sqref="D2 D4:D77 D79:D65536">
      <formula1>"市直,县区直,乡镇街道"</formula1>
    </dataValidation>
    <dataValidation type="list" allowBlank="1" showInputMessage="1" showErrorMessage="1" sqref="G2 G76:G65536">
      <formula1>INDIRECT($E2)</formula1>
    </dataValidation>
    <dataValidation type="list" allowBlank="1" showInputMessage="1" showErrorMessage="1" sqref="E2:F2 E4:F65536">
      <formula1>岗位类别</formula1>
    </dataValidation>
    <dataValidation type="list" allowBlank="1" showInputMessage="1" showErrorMessage="1" sqref="J2 J79:J65536">
      <formula1>"中专,专科,本科,硕士研究生"</formula1>
    </dataValidation>
    <dataValidation type="list" allowBlank="1" showInputMessage="1" showErrorMessage="1" sqref="O2 O79:O65536">
      <formula1>INDIRECT($G2)</formula1>
    </dataValidation>
    <dataValidation type="list" allowBlank="1" showInputMessage="1" showErrorMessage="1" sqref="O13:O32">
      <formula1>INDIRECT($F13)</formula1>
    </dataValidation>
  </dataValidations>
  <printOptions horizontalCentered="1" verticalCentered="1"/>
  <pageMargins left="0.35433070866141736" right="0.35433070866141736" top="0.5511811023622047" bottom="0.3937007874015748" header="0.35433070866141736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PC</cp:lastModifiedBy>
  <cp:lastPrinted>2020-07-01T10:41:21Z</cp:lastPrinted>
  <dcterms:created xsi:type="dcterms:W3CDTF">2013-04-02T01:52:35Z</dcterms:created>
  <dcterms:modified xsi:type="dcterms:W3CDTF">2020-07-01T10:49:32Z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