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_xlnm._FilterDatabase" localSheetId="0" hidden="1">'附件2'!$A$2:$P$61</definedName>
  </definedNames>
  <calcPr fullCalcOnLoad="1"/>
</workbook>
</file>

<file path=xl/sharedStrings.xml><?xml version="1.0" encoding="utf-8"?>
<sst xmlns="http://schemas.openxmlformats.org/spreadsheetml/2006/main" count="946" uniqueCount="317">
  <si>
    <t>2020年度临泉县中小学新任教师招聘岗位计划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</si>
  <si>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</si>
  <si>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</si>
  <si>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</si>
  <si>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</si>
  <si>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</si>
  <si>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</si>
  <si>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</si>
  <si>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</si>
  <si>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</si>
  <si>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</si>
  <si>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</si>
  <si>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</si>
  <si>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</si>
  <si>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</si>
  <si>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</si>
  <si>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</si>
  <si>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临泉县</t>
  </si>
  <si>
    <t>临泉县教育局</t>
  </si>
  <si>
    <t>高中语文</t>
  </si>
  <si>
    <t>普通高中</t>
  </si>
  <si>
    <t>语文</t>
  </si>
  <si>
    <t>否</t>
  </si>
  <si>
    <t>本科及以上</t>
  </si>
  <si>
    <t>30周岁以下</t>
  </si>
  <si>
    <t>是</t>
  </si>
  <si>
    <t>本科：汉语言文学、汉语言、汉语国际教育；硕士研究生及以上：年龄可放宽到35周岁以下，专业不限</t>
  </si>
  <si>
    <t>高中及以上与岗位学科一致</t>
  </si>
  <si>
    <t>1.设岗：一中1名，二中1名，实验中学2名，高铁中学8名；
2.本县在编教师不准报考；
3.专项招聘“应届毕业生”；</t>
  </si>
  <si>
    <t>高中数学</t>
  </si>
  <si>
    <t>数学</t>
  </si>
  <si>
    <t>本科：数学与应用数学；硕士研究生及以上：年龄可放宽到35周岁以下，专业不限</t>
  </si>
  <si>
    <t>1.设岗：一中2名，二中1名，实验中学2名，高铁中学8名；
2.本县在编教师不准报考；
3.专项招聘“应届毕业生”；</t>
  </si>
  <si>
    <t>高中英语</t>
  </si>
  <si>
    <t>英语</t>
  </si>
  <si>
    <t>本科：英语；硕士研究生及以上：年龄可放宽到35周岁以下，专业不限</t>
  </si>
  <si>
    <t>高中物理</t>
  </si>
  <si>
    <t>物理</t>
  </si>
  <si>
    <t>本科：物理学、应用物理学；硕士研究生及以上：年龄可放宽到35周岁以下，专业不限</t>
  </si>
  <si>
    <t>1.设岗：一中2名，二中1名，实验中学1名，高铁中学4名；
2.本县在编教师不准报考；</t>
  </si>
  <si>
    <t>高中化学</t>
  </si>
  <si>
    <t>化学</t>
  </si>
  <si>
    <t>本科：化学、应用化学；硕士研究生及以上：年龄可放宽到35周岁以下，专业不限</t>
  </si>
  <si>
    <t>1.设岗：一中1名，二中1名，实验中学1名，高铁中学4名；
2.本县在编教师不准报考；</t>
  </si>
  <si>
    <t>高中生物</t>
  </si>
  <si>
    <t>生物</t>
  </si>
  <si>
    <t>本科：生物科学；硕士研究生及以上：年龄可放宽到35周岁以下，专业不限</t>
  </si>
  <si>
    <t>1.设岗：二中1名，实验中学1名，高铁中学3名；
2.本县在编教师不准报考；</t>
  </si>
  <si>
    <t>高中政治</t>
  </si>
  <si>
    <t>政治</t>
  </si>
  <si>
    <t>本科：思想政治教育；硕士研究生及以上：年龄可放宽到35周岁以下，专业不限</t>
  </si>
  <si>
    <t>1.设岗：二中1名，实验中学2名，高铁中学4名；
2.本县在编教师不准报考；
3.专项招聘“应届毕业生”；</t>
  </si>
  <si>
    <t>高中历史</t>
  </si>
  <si>
    <t>历史</t>
  </si>
  <si>
    <t>本科：历史学；硕士研究生及以上：年龄可放宽到35周岁以下，专业不限</t>
  </si>
  <si>
    <t>高中地理</t>
  </si>
  <si>
    <t>地理</t>
  </si>
  <si>
    <t>本科：地理科学；硕士研究生及以上：年龄可放宽到35周岁以下，专业不限</t>
  </si>
  <si>
    <t>1.设岗：二中1名，实验中学2名，高铁中学3名；
2.本县在编教师不准报考；</t>
  </si>
  <si>
    <t>高中体育</t>
  </si>
  <si>
    <t>体育</t>
  </si>
  <si>
    <t>本科：体育教育、运动训练；硕士研究生及以上：年龄可放宽到35周岁以下，专业不限</t>
  </si>
  <si>
    <t>1.设岗：一中1名，高铁中学1名；
2.本县在编教师不准报考；</t>
  </si>
  <si>
    <t>本科：体育教育（主修体育舞蹈）或运动训练（主修体育舞蹈）；硕士研究生及以上：年龄可放宽到35周岁以下，专业不限</t>
  </si>
  <si>
    <t>1.设岗：实验中学1名；
2.本县在编教师不准报考；</t>
  </si>
  <si>
    <t>本科：体育教育（主修手球）或运动训练（主修手球）；硕士研究生及以上：年龄可放宽到35周岁以下，专业不限</t>
  </si>
  <si>
    <t>高中音乐</t>
  </si>
  <si>
    <t>音乐</t>
  </si>
  <si>
    <t>本科：音乐学、音乐表演；硕士研究生及以上：年龄可放宽到35周岁以下，专业不限</t>
  </si>
  <si>
    <t>1.设岗：高铁中学1名；
2.本县在编教师不准报考；</t>
  </si>
  <si>
    <t>本科：音乐学（主修器乐）或音乐表演（主修器乐）；硕士研究生及以上：年龄可放宽到35周岁以下，专业不限</t>
  </si>
  <si>
    <t>高中美术</t>
  </si>
  <si>
    <t>美术</t>
  </si>
  <si>
    <t>本科：美术学类；
硕士研究生及以上：年龄可放宽到35周岁以下，专业不限</t>
  </si>
  <si>
    <t>本科：美术学类(主修书法）；
硕士研究生及以上：年龄可放宽到35周岁以下，专业不限</t>
  </si>
  <si>
    <t>高中信息</t>
  </si>
  <si>
    <t>信息技术</t>
  </si>
  <si>
    <t>本科：教育技术学、计算机科学与技术；硕士研究生及以上：年龄可放宽到35周岁以下，专业不限</t>
  </si>
  <si>
    <t>1.设岗：实验中学3名，高铁中学1名；
2.本县在编教师不准报考；</t>
  </si>
  <si>
    <t>高中心理健康教育</t>
  </si>
  <si>
    <t>心理健康教育</t>
  </si>
  <si>
    <t>本科：心理学、应用心理学；硕士研究生及以上：年龄可放宽到35周岁以下，专业不限</t>
  </si>
  <si>
    <t>初中政治</t>
  </si>
  <si>
    <t>初级中学</t>
  </si>
  <si>
    <t>品德与生活、品德与社会</t>
  </si>
  <si>
    <t>思想政治教育、政治学类</t>
  </si>
  <si>
    <t>初中及以上与岗位学科一致</t>
  </si>
  <si>
    <t>1.设岗：四中1名，邢塘1名，白庙2名，陈集2名，老集1名，庙岔1名，宋集1名，滑集中学1名；
2.本县在编教师不准报考；
3.专项招聘“应届毕业生”；</t>
  </si>
  <si>
    <t>初中语文</t>
  </si>
  <si>
    <t>中国语言文学类</t>
  </si>
  <si>
    <t>1.设岗：四中1名，五中1名，六中1名，邢塘2名，白庙1名，陈集1名，关庙1名，老集1名，庙岔1名，杨桥1名，杨小街2名，迎仙1名；
2.本县在编教师不准报考；
3.专项招聘“应届毕业生”；</t>
  </si>
  <si>
    <t>初中数学</t>
  </si>
  <si>
    <t>数学类</t>
  </si>
  <si>
    <t>1.设岗：三中1名，八中1名，九中2名，邢塘1名，长官1名，陈集3名，关庙1名，庙岔1名，迎仙1名；
2.本县在编教师不准报考；
3.专项招聘“应届毕业生”；</t>
  </si>
  <si>
    <t>1.设岗：四中1名，六中1名，九中1名，邢塘1名，谢集1名，老集1名，滑集中学1名，杨桥2名，杨小街2名，张集中学1名；
2.本县在编教师不准报考；
3.专项招聘“应届毕业生”；</t>
  </si>
  <si>
    <t>初中英语</t>
  </si>
  <si>
    <t>英语、商务英语</t>
  </si>
  <si>
    <t>1.设岗：三中1名，八中1名，邢塘1名，陈集2名，黄岭1名，庙岔1名，鲖城3名；
2.本县在编教师不准报考；
3.专项招聘“应届毕业生”；</t>
  </si>
  <si>
    <t>1.设岗：四中1名，邢塘1名，杨桥1名，杨小街2名，范集1名，谢集2名，老集1名，张集中学1名；
2.本县在编教师不准报考；
3.专项招聘“应届毕业生”；</t>
  </si>
  <si>
    <t>初中历史</t>
  </si>
  <si>
    <t>历史学类</t>
  </si>
  <si>
    <t>1.设岗：三中1名，四中1名，邢塘1名，陈集1名，庞营1名，土陂1名，杨桥2名，宋集1名，滑集中学1名；
2.本县在编教师不准报考；</t>
  </si>
  <si>
    <t>初中地理</t>
  </si>
  <si>
    <t>地理科学类</t>
  </si>
  <si>
    <t>1.设岗：三中1名，四中1名，庞营1名，土陂1名，宋集1名，迎仙1名，滑集中学1名，张集中学1名；
2.本县在编教师不准报考；</t>
  </si>
  <si>
    <t>初中物理</t>
  </si>
  <si>
    <t>物理学类</t>
  </si>
  <si>
    <t>1.设岗：三中1名，四中1名，长官1名，陈集2名，关庙1名，谢集1名，土陂1名，杨桥1名，杨小街1名，滑集中学1名；
2.本县在编教师不准报考；</t>
  </si>
  <si>
    <t>初中化学</t>
  </si>
  <si>
    <t>化学类</t>
  </si>
  <si>
    <t>1.设岗：单桥1名，关庙1名，谢集1名，土陂1名；
2.本县在编教师不准报考；</t>
  </si>
  <si>
    <t>初中生物</t>
  </si>
  <si>
    <t>生物科学类</t>
  </si>
  <si>
    <t>1.设岗：四中1名，单桥1名，关庙1名，庙岔1名，土陂1名；
2.本县在编教师不准报考；</t>
  </si>
  <si>
    <t>初中音乐</t>
  </si>
  <si>
    <t>专业不限</t>
  </si>
  <si>
    <t>1.设岗：三中1名，陈集1名，宋集1名；
2.本县在编教师不准报考；</t>
  </si>
  <si>
    <t>初中体育</t>
  </si>
  <si>
    <t>1.设岗：三中1名，四中1名，五中1名，九中1名，邢塘1名，陈集1名，庙岔1名，宋集1名，张集中学1名；
2.本县在编教师不准报考；</t>
  </si>
  <si>
    <t>初中信息</t>
  </si>
  <si>
    <t>1.设岗：邢塘1名，陈集1名；
2.本县在编教师不准报考；</t>
  </si>
  <si>
    <t>小学道德与法治</t>
  </si>
  <si>
    <t>小学</t>
  </si>
  <si>
    <t>专科及以上</t>
  </si>
  <si>
    <t>小学及以上</t>
  </si>
  <si>
    <t>1.设岗：城南2名，张营1名，艾亭1名，范集1名，黄岭1名，老集1名，瓦店1名，张集1名，庙岔1名；
2.本县在编教师不准报考；
3.专项招聘“应届毕业生”；</t>
  </si>
  <si>
    <t>小学语文</t>
  </si>
  <si>
    <t>小学及以上与岗位学科一致</t>
  </si>
  <si>
    <t>1.设岗：兴业路2名，城关1名，城南1名，田桥1名，城东1名，范集1名，高塘1名，滑集2名，谭棚1名，吕寨1名；
2.本县在编教师不准报考；</t>
  </si>
  <si>
    <t>1.设岗：兴业路1名，城关2名，田桥1名，城东2名，高塘1名，滑集2名，吕寨2名，谢集2名；
2.本县在编教师不准报考；</t>
  </si>
  <si>
    <t>1.设岗：兴业路1名，城关1名，城南1名，田桥1名，城东1名，高塘1名，滑集2名，谢集1名，吕寨2名，杨桥1名；
2.本县在编教师不准报考；
3.专项招聘“应届毕业生”；</t>
  </si>
  <si>
    <t>1.设岗：兴业路1名，城关1名，城南1名，城东2名，邢塘1名，陶老3名，杨小街2名，长官2名；
2.本县在编教师不准报考；
3.专项招聘“应届毕业生”；</t>
  </si>
  <si>
    <t>1.设岗：兴业路1名，城关1名，城南1名，田桥1名，城东2名，鲖城4名，庞营1名，关庙2名；
2.本县在编教师不准报考；
3.专项招聘“应届毕业生”；</t>
  </si>
  <si>
    <t>1.设岗：兴业路1名，城关1名，城南1名，田桥1名，城东1名，邢塘1名，陈集4名，姜寨2名，迎仙3名；
2.本县在编教师不准报考；
3.专项招聘“应届毕业生”；</t>
  </si>
  <si>
    <t>小学数学</t>
  </si>
  <si>
    <t>1.设岗：兴业路2名，城关2名，城南1名，田桥1名，城东2名，陈集2名，宋集1名，杨小街2名，长官2名；
2.本县在编教师不准报考；
3.专项招聘“应届毕业生”；</t>
  </si>
  <si>
    <t>1.设岗：兴业路1名，城关2名，田桥1名，城东2名，邢塘1名，关庙2名，庞营1名，鲖城2名；
2.本县在编教师不准报考；
3.专项招聘“应届毕业生”；</t>
  </si>
  <si>
    <t>1.设岗：兴业路1名，城关2名，城南1名，田桥1名，城东1名，范集1名，高塘2名，谢集1名，滑集2名，吕寨1名，谭棚1名；
2.本县在编教师不准报考；
3.专项招聘“应届毕业生”；</t>
  </si>
  <si>
    <t>1.设岗：兴业路1名，城关2名，城东2名，邢塘1名，高塘1名，滑集3名，吕寨2名，谭棚1名，杨桥1名；
2.本县在编教师不准报考；
3.专项招聘“应届毕业生”；</t>
  </si>
  <si>
    <t>1.设岗：兴业路1名，城关2名，田桥1名，城东1名，邢塘1名，高塘1名，滑集2名，吕寨2名，谭棚1名，杨桥1名；
2.本县在编教师不准报考；</t>
  </si>
  <si>
    <t>1.设岗：兴业路1名，城关1名，城南1名，田桥1名，城东2名，邢塘1名，姜寨3名，迎仙4名；
2.本县在编教师不准报考；</t>
  </si>
  <si>
    <t>小学英语</t>
  </si>
  <si>
    <t>1.设岗：城关1名，田桥1名，张营1名，高塘2名，土陂1名，谢集1名，张集3名，吕寨1名；
2.本县在编教师不准报考；</t>
  </si>
  <si>
    <t>1.设岗：城关1名，城南1名，陈集1名，杨小街3名，长官1名，瓦店4名；
2.本县在编教师不准报考；</t>
  </si>
  <si>
    <t>1.设岗：城南1名，黄岭3名，姜寨2名，庙岔2名，庞营3名，韦寨2名；
2.本县在编教师不准报考；
3.专项招聘“应届毕业生”；</t>
  </si>
  <si>
    <t>小学音乐</t>
  </si>
  <si>
    <t>1.设岗：城南1名，姜寨1名，庙岔4名，庞营2名，迎仙1名，陈集1名；
2.本县在编教师不准报考；
3.专项招聘“应届毕业生”；</t>
  </si>
  <si>
    <t>1.设岗：城东1名，艾亭1名，滑集2名，老集1名，谭棚1名，陶老2名，土陂1名，杨桥1名，张集1名，长官1名；
2.本县在编教师不准报考；</t>
  </si>
  <si>
    <t>小学体育</t>
  </si>
  <si>
    <t>1.设岗：城关1名，城南1名，田桥1名，范集1名，滑集2名，谭棚2名，土陂1名，艾亭2名，陶老3名；
2.本县在编教师不准报考；</t>
  </si>
  <si>
    <t>1.设岗：城南2名，张营1名，关庙1名，黄岭1名，姜寨1名，庙岔3名，庞营2名，瓦店1名，陈集1名；
2.本县在编教师不准报考；
3.专项招聘“应届毕业生”；</t>
  </si>
  <si>
    <t>小学美术</t>
  </si>
  <si>
    <t>1.设岗：城关1名，城东1名，邢塘1名，姜寨1名，庙岔3名，庞营3名，瓦店1名；
2.本县在编教师不准报考；</t>
  </si>
  <si>
    <t>1.设岗：城南1名，田桥1名，张营1名，陈集1名，陶老1名，宋集1名，杨小街1名，张集1名，谢集1名，杨桥1名；
2.本县在编教师不准报考；
3.专项招聘“应届毕业生”；</t>
  </si>
  <si>
    <t>1.设岗：城南1名，城东1名，高塘1名，滑集2名，老集1名，吕寨1名，谭棚1名，土陂1名，长官1名；
2.本县在编教师不准报考；
3.专项招聘“应届毕业生”；</t>
  </si>
  <si>
    <t>小学信息</t>
  </si>
  <si>
    <t>1.设岗：城南2名，张营1名，陈集1名，单桥2名，范集1名，关庙1名，滑集2名，黄岭1名，庙岔1名，庞营1名，陶老1名，长官1名；
2.本县在编教师不准报考；</t>
  </si>
  <si>
    <t>小学科学</t>
  </si>
  <si>
    <t>科学</t>
  </si>
  <si>
    <t>1.设岗：城南2名，艾亭1名，单桥2名，谢集2名，黄岭1名，庙岔1名，陶老3名，瓦店1名，张集1名，长官1名；
2.本县在编教师不准报考；
3.专项招聘“应届毕业生”；</t>
  </si>
  <si>
    <t>小学心理健康教育</t>
  </si>
  <si>
    <t>专科：心理咨询、心理健康教育；本科：心理学类</t>
  </si>
  <si>
    <t>1.设岗：谢集2名；
2.本县在编教师不准报考；</t>
  </si>
  <si>
    <t>特殊教育</t>
  </si>
  <si>
    <t>1.设岗：特教学校3名；
2.本县在编教师不准报考；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</si>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</sst>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8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181" fontId="4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181" fontId="44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13.7109375" style="11" bestFit="1" customWidth="1"/>
    <col min="2" max="2" width="18.57421875" style="11" customWidth="1"/>
    <col min="3" max="3" width="13.7109375" style="11" bestFit="1" customWidth="1"/>
    <col min="4" max="4" width="15.28125" style="11" customWidth="1"/>
    <col min="5" max="5" width="29.7109375" style="11" customWidth="1"/>
    <col min="6" max="6" width="7.28125" style="11" bestFit="1" customWidth="1"/>
    <col min="7" max="7" width="9.28125" style="11" customWidth="1"/>
    <col min="8" max="8" width="11.140625" style="11" bestFit="1" customWidth="1"/>
    <col min="9" max="9" width="12.140625" style="11" bestFit="1" customWidth="1"/>
    <col min="10" max="10" width="11.28125" style="11" bestFit="1" customWidth="1"/>
    <col min="11" max="11" width="13.57421875" style="11" customWidth="1"/>
    <col min="12" max="12" width="21.140625" style="11" customWidth="1"/>
    <col min="13" max="13" width="25.7109375" style="11" bestFit="1" customWidth="1"/>
    <col min="14" max="15" width="13.7109375" style="12" bestFit="1" customWidth="1"/>
    <col min="16" max="16" width="48.7109375" style="11" bestFit="1" customWidth="1"/>
    <col min="17" max="16384" width="9.140625" style="11" customWidth="1"/>
  </cols>
  <sheetData>
    <row r="1" spans="1:16" ht="27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1" t="s">
        <v>6</v>
      </c>
      <c r="G2" s="16" t="s">
        <v>7</v>
      </c>
      <c r="H2" s="15" t="s">
        <v>8</v>
      </c>
      <c r="I2" s="15" t="s">
        <v>9</v>
      </c>
      <c r="J2" s="15" t="s">
        <v>10</v>
      </c>
      <c r="K2" s="16" t="s">
        <v>11</v>
      </c>
      <c r="L2" s="16" t="s">
        <v>12</v>
      </c>
      <c r="M2" s="15" t="s">
        <v>13</v>
      </c>
      <c r="N2" s="34" t="s">
        <v>14</v>
      </c>
      <c r="O2" s="34" t="s">
        <v>15</v>
      </c>
      <c r="P2" s="15" t="s">
        <v>16</v>
      </c>
    </row>
    <row r="3" spans="1:16" ht="60">
      <c r="A3" s="17" t="s">
        <v>17</v>
      </c>
      <c r="B3" s="17" t="s">
        <v>18</v>
      </c>
      <c r="C3" s="18" t="s">
        <v>19</v>
      </c>
      <c r="D3" s="19" t="s">
        <v>20</v>
      </c>
      <c r="E3" s="19" t="s">
        <v>21</v>
      </c>
      <c r="F3" s="20">
        <v>12</v>
      </c>
      <c r="G3" s="21" t="s">
        <v>22</v>
      </c>
      <c r="H3" s="19" t="s">
        <v>23</v>
      </c>
      <c r="I3" s="21" t="s">
        <v>22</v>
      </c>
      <c r="J3" s="35" t="s">
        <v>24</v>
      </c>
      <c r="K3" s="21" t="s">
        <v>25</v>
      </c>
      <c r="L3" s="36" t="s">
        <v>26</v>
      </c>
      <c r="M3" s="19" t="s">
        <v>27</v>
      </c>
      <c r="N3" s="20">
        <v>12</v>
      </c>
      <c r="O3" s="37">
        <v>0</v>
      </c>
      <c r="P3" s="38" t="s">
        <v>28</v>
      </c>
    </row>
    <row r="4" spans="1:16" ht="48">
      <c r="A4" s="17" t="s">
        <v>17</v>
      </c>
      <c r="B4" s="17" t="s">
        <v>18</v>
      </c>
      <c r="C4" s="18" t="s">
        <v>29</v>
      </c>
      <c r="D4" s="19" t="s">
        <v>20</v>
      </c>
      <c r="E4" s="19" t="s">
        <v>30</v>
      </c>
      <c r="F4" s="20">
        <v>13</v>
      </c>
      <c r="G4" s="21" t="s">
        <v>22</v>
      </c>
      <c r="H4" s="19" t="s">
        <v>23</v>
      </c>
      <c r="I4" s="21" t="s">
        <v>22</v>
      </c>
      <c r="J4" s="35" t="s">
        <v>24</v>
      </c>
      <c r="K4" s="21" t="s">
        <v>25</v>
      </c>
      <c r="L4" s="36" t="s">
        <v>31</v>
      </c>
      <c r="M4" s="19" t="s">
        <v>27</v>
      </c>
      <c r="N4" s="20">
        <v>13</v>
      </c>
      <c r="O4" s="37">
        <v>0</v>
      </c>
      <c r="P4" s="38" t="s">
        <v>32</v>
      </c>
    </row>
    <row r="5" spans="1:16" ht="48">
      <c r="A5" s="17" t="s">
        <v>17</v>
      </c>
      <c r="B5" s="17" t="s">
        <v>18</v>
      </c>
      <c r="C5" s="18" t="s">
        <v>33</v>
      </c>
      <c r="D5" s="19" t="s">
        <v>20</v>
      </c>
      <c r="E5" s="19" t="s">
        <v>34</v>
      </c>
      <c r="F5" s="20">
        <v>12</v>
      </c>
      <c r="G5" s="21" t="s">
        <v>22</v>
      </c>
      <c r="H5" s="19" t="s">
        <v>23</v>
      </c>
      <c r="I5" s="21" t="s">
        <v>22</v>
      </c>
      <c r="J5" s="35" t="s">
        <v>24</v>
      </c>
      <c r="K5" s="21" t="s">
        <v>25</v>
      </c>
      <c r="L5" s="36" t="s">
        <v>35</v>
      </c>
      <c r="M5" s="19" t="s">
        <v>27</v>
      </c>
      <c r="N5" s="20">
        <v>12</v>
      </c>
      <c r="O5" s="37">
        <v>0</v>
      </c>
      <c r="P5" s="38" t="s">
        <v>28</v>
      </c>
    </row>
    <row r="6" spans="1:16" ht="48">
      <c r="A6" s="17" t="s">
        <v>17</v>
      </c>
      <c r="B6" s="17" t="s">
        <v>18</v>
      </c>
      <c r="C6" s="22" t="s">
        <v>36</v>
      </c>
      <c r="D6" s="19" t="s">
        <v>20</v>
      </c>
      <c r="E6" s="19" t="s">
        <v>37</v>
      </c>
      <c r="F6" s="20">
        <v>8</v>
      </c>
      <c r="G6" s="21" t="s">
        <v>22</v>
      </c>
      <c r="H6" s="19" t="s">
        <v>23</v>
      </c>
      <c r="I6" s="21" t="s">
        <v>22</v>
      </c>
      <c r="J6" s="35" t="s">
        <v>24</v>
      </c>
      <c r="K6" s="21" t="s">
        <v>22</v>
      </c>
      <c r="L6" s="39" t="s">
        <v>38</v>
      </c>
      <c r="M6" s="19" t="s">
        <v>27</v>
      </c>
      <c r="N6" s="20">
        <v>8</v>
      </c>
      <c r="O6" s="37">
        <v>0</v>
      </c>
      <c r="P6" s="38" t="s">
        <v>39</v>
      </c>
    </row>
    <row r="7" spans="1:16" ht="48">
      <c r="A7" s="17" t="s">
        <v>17</v>
      </c>
      <c r="B7" s="17" t="s">
        <v>18</v>
      </c>
      <c r="C7" s="22" t="s">
        <v>40</v>
      </c>
      <c r="D7" s="19" t="s">
        <v>20</v>
      </c>
      <c r="E7" s="19" t="s">
        <v>41</v>
      </c>
      <c r="F7" s="20">
        <v>7</v>
      </c>
      <c r="G7" s="21" t="s">
        <v>22</v>
      </c>
      <c r="H7" s="19" t="s">
        <v>23</v>
      </c>
      <c r="I7" s="21" t="s">
        <v>22</v>
      </c>
      <c r="J7" s="35" t="s">
        <v>24</v>
      </c>
      <c r="K7" s="21" t="s">
        <v>22</v>
      </c>
      <c r="L7" s="39" t="s">
        <v>42</v>
      </c>
      <c r="M7" s="19" t="s">
        <v>27</v>
      </c>
      <c r="N7" s="20">
        <v>7</v>
      </c>
      <c r="O7" s="37">
        <v>0</v>
      </c>
      <c r="P7" s="38" t="s">
        <v>43</v>
      </c>
    </row>
    <row r="8" spans="1:16" ht="48">
      <c r="A8" s="17" t="s">
        <v>17</v>
      </c>
      <c r="B8" s="17" t="s">
        <v>18</v>
      </c>
      <c r="C8" s="22" t="s">
        <v>44</v>
      </c>
      <c r="D8" s="19" t="s">
        <v>20</v>
      </c>
      <c r="E8" s="19" t="s">
        <v>45</v>
      </c>
      <c r="F8" s="20">
        <v>5</v>
      </c>
      <c r="G8" s="21" t="s">
        <v>22</v>
      </c>
      <c r="H8" s="19" t="s">
        <v>23</v>
      </c>
      <c r="I8" s="21" t="s">
        <v>22</v>
      </c>
      <c r="J8" s="35" t="s">
        <v>24</v>
      </c>
      <c r="K8" s="21" t="s">
        <v>22</v>
      </c>
      <c r="L8" s="39" t="s">
        <v>46</v>
      </c>
      <c r="M8" s="19" t="s">
        <v>27</v>
      </c>
      <c r="N8" s="20">
        <v>5</v>
      </c>
      <c r="O8" s="37">
        <v>0</v>
      </c>
      <c r="P8" s="38" t="s">
        <v>47</v>
      </c>
    </row>
    <row r="9" spans="1:16" ht="48">
      <c r="A9" s="17" t="s">
        <v>17</v>
      </c>
      <c r="B9" s="17" t="s">
        <v>18</v>
      </c>
      <c r="C9" s="18" t="s">
        <v>48</v>
      </c>
      <c r="D9" s="19" t="s">
        <v>20</v>
      </c>
      <c r="E9" s="19" t="s">
        <v>49</v>
      </c>
      <c r="F9" s="20">
        <v>7</v>
      </c>
      <c r="G9" s="21" t="s">
        <v>22</v>
      </c>
      <c r="H9" s="19" t="s">
        <v>23</v>
      </c>
      <c r="I9" s="21" t="s">
        <v>22</v>
      </c>
      <c r="J9" s="35" t="s">
        <v>24</v>
      </c>
      <c r="K9" s="21" t="s">
        <v>25</v>
      </c>
      <c r="L9" s="36" t="s">
        <v>50</v>
      </c>
      <c r="M9" s="19" t="s">
        <v>27</v>
      </c>
      <c r="N9" s="20">
        <v>7</v>
      </c>
      <c r="O9" s="37">
        <v>0</v>
      </c>
      <c r="P9" s="38" t="s">
        <v>51</v>
      </c>
    </row>
    <row r="10" spans="1:16" ht="48">
      <c r="A10" s="17" t="s">
        <v>17</v>
      </c>
      <c r="B10" s="17" t="s">
        <v>18</v>
      </c>
      <c r="C10" s="18" t="s">
        <v>52</v>
      </c>
      <c r="D10" s="19" t="s">
        <v>20</v>
      </c>
      <c r="E10" s="19" t="s">
        <v>53</v>
      </c>
      <c r="F10" s="20">
        <v>7</v>
      </c>
      <c r="G10" s="21" t="s">
        <v>22</v>
      </c>
      <c r="H10" s="19" t="s">
        <v>23</v>
      </c>
      <c r="I10" s="21" t="s">
        <v>22</v>
      </c>
      <c r="J10" s="35" t="s">
        <v>24</v>
      </c>
      <c r="K10" s="21" t="s">
        <v>25</v>
      </c>
      <c r="L10" s="36" t="s">
        <v>54</v>
      </c>
      <c r="M10" s="19" t="s">
        <v>27</v>
      </c>
      <c r="N10" s="20">
        <v>7</v>
      </c>
      <c r="O10" s="37">
        <v>0</v>
      </c>
      <c r="P10" s="38" t="s">
        <v>51</v>
      </c>
    </row>
    <row r="11" spans="1:16" ht="48">
      <c r="A11" s="17" t="s">
        <v>17</v>
      </c>
      <c r="B11" s="17" t="s">
        <v>18</v>
      </c>
      <c r="C11" s="22" t="s">
        <v>55</v>
      </c>
      <c r="D11" s="19" t="s">
        <v>20</v>
      </c>
      <c r="E11" s="19" t="s">
        <v>56</v>
      </c>
      <c r="F11" s="20">
        <v>6</v>
      </c>
      <c r="G11" s="21" t="s">
        <v>22</v>
      </c>
      <c r="H11" s="19" t="s">
        <v>23</v>
      </c>
      <c r="I11" s="21" t="s">
        <v>22</v>
      </c>
      <c r="J11" s="35" t="s">
        <v>24</v>
      </c>
      <c r="K11" s="21" t="s">
        <v>22</v>
      </c>
      <c r="L11" s="39" t="s">
        <v>57</v>
      </c>
      <c r="M11" s="19" t="s">
        <v>27</v>
      </c>
      <c r="N11" s="20">
        <v>6</v>
      </c>
      <c r="O11" s="37">
        <v>0</v>
      </c>
      <c r="P11" s="38" t="s">
        <v>58</v>
      </c>
    </row>
    <row r="12" spans="1:16" ht="48">
      <c r="A12" s="17" t="s">
        <v>17</v>
      </c>
      <c r="B12" s="17" t="s">
        <v>18</v>
      </c>
      <c r="C12" s="22" t="s">
        <v>59</v>
      </c>
      <c r="D12" s="19" t="s">
        <v>20</v>
      </c>
      <c r="E12" s="19" t="s">
        <v>60</v>
      </c>
      <c r="F12" s="20">
        <v>2</v>
      </c>
      <c r="G12" s="21" t="s">
        <v>22</v>
      </c>
      <c r="H12" s="19" t="s">
        <v>23</v>
      </c>
      <c r="I12" s="21" t="s">
        <v>22</v>
      </c>
      <c r="J12" s="35" t="s">
        <v>24</v>
      </c>
      <c r="K12" s="21" t="s">
        <v>22</v>
      </c>
      <c r="L12" s="39" t="s">
        <v>61</v>
      </c>
      <c r="M12" s="19" t="s">
        <v>27</v>
      </c>
      <c r="N12" s="20">
        <v>2</v>
      </c>
      <c r="O12" s="37">
        <v>0</v>
      </c>
      <c r="P12" s="38" t="s">
        <v>62</v>
      </c>
    </row>
    <row r="13" spans="1:16" ht="72">
      <c r="A13" s="23" t="s">
        <v>17</v>
      </c>
      <c r="B13" s="23" t="s">
        <v>18</v>
      </c>
      <c r="C13" s="18" t="s">
        <v>59</v>
      </c>
      <c r="D13" s="19" t="s">
        <v>20</v>
      </c>
      <c r="E13" s="19" t="s">
        <v>60</v>
      </c>
      <c r="F13" s="20">
        <v>1</v>
      </c>
      <c r="G13" s="21" t="s">
        <v>22</v>
      </c>
      <c r="H13" s="19" t="s">
        <v>23</v>
      </c>
      <c r="I13" s="21" t="s">
        <v>22</v>
      </c>
      <c r="J13" s="35" t="s">
        <v>24</v>
      </c>
      <c r="K13" s="21" t="s">
        <v>22</v>
      </c>
      <c r="L13" s="36" t="s">
        <v>63</v>
      </c>
      <c r="M13" s="19" t="s">
        <v>27</v>
      </c>
      <c r="N13" s="20">
        <v>1</v>
      </c>
      <c r="O13" s="37">
        <v>0</v>
      </c>
      <c r="P13" s="38" t="s">
        <v>64</v>
      </c>
    </row>
    <row r="14" spans="1:16" ht="60">
      <c r="A14" s="23" t="s">
        <v>17</v>
      </c>
      <c r="B14" s="23" t="s">
        <v>18</v>
      </c>
      <c r="C14" s="18" t="s">
        <v>59</v>
      </c>
      <c r="D14" s="19" t="s">
        <v>20</v>
      </c>
      <c r="E14" s="19" t="s">
        <v>60</v>
      </c>
      <c r="F14" s="20">
        <v>1</v>
      </c>
      <c r="G14" s="21" t="s">
        <v>22</v>
      </c>
      <c r="H14" s="19" t="s">
        <v>23</v>
      </c>
      <c r="I14" s="21" t="s">
        <v>22</v>
      </c>
      <c r="J14" s="35" t="s">
        <v>24</v>
      </c>
      <c r="K14" s="21" t="s">
        <v>22</v>
      </c>
      <c r="L14" s="36" t="s">
        <v>65</v>
      </c>
      <c r="M14" s="19" t="s">
        <v>27</v>
      </c>
      <c r="N14" s="20">
        <v>1</v>
      </c>
      <c r="O14" s="37">
        <v>0</v>
      </c>
      <c r="P14" s="38" t="s">
        <v>64</v>
      </c>
    </row>
    <row r="15" spans="1:16" ht="48">
      <c r="A15" s="17" t="s">
        <v>17</v>
      </c>
      <c r="B15" s="17" t="s">
        <v>18</v>
      </c>
      <c r="C15" s="22" t="s">
        <v>66</v>
      </c>
      <c r="D15" s="19" t="s">
        <v>20</v>
      </c>
      <c r="E15" s="24" t="s">
        <v>67</v>
      </c>
      <c r="F15" s="20">
        <v>1</v>
      </c>
      <c r="G15" s="21" t="s">
        <v>22</v>
      </c>
      <c r="H15" s="19" t="s">
        <v>23</v>
      </c>
      <c r="I15" s="21" t="s">
        <v>22</v>
      </c>
      <c r="J15" s="35" t="s">
        <v>24</v>
      </c>
      <c r="K15" s="21" t="s">
        <v>22</v>
      </c>
      <c r="L15" s="39" t="s">
        <v>68</v>
      </c>
      <c r="M15" s="19" t="s">
        <v>27</v>
      </c>
      <c r="N15" s="20">
        <v>1</v>
      </c>
      <c r="O15" s="37">
        <v>0</v>
      </c>
      <c r="P15" s="38" t="s">
        <v>69</v>
      </c>
    </row>
    <row r="16" spans="1:16" ht="60">
      <c r="A16" s="23" t="s">
        <v>17</v>
      </c>
      <c r="B16" s="23" t="s">
        <v>18</v>
      </c>
      <c r="C16" s="18" t="s">
        <v>66</v>
      </c>
      <c r="D16" s="19" t="s">
        <v>20</v>
      </c>
      <c r="E16" s="24" t="s">
        <v>67</v>
      </c>
      <c r="F16" s="20">
        <v>1</v>
      </c>
      <c r="G16" s="21" t="s">
        <v>22</v>
      </c>
      <c r="H16" s="19" t="s">
        <v>23</v>
      </c>
      <c r="I16" s="21" t="s">
        <v>22</v>
      </c>
      <c r="J16" s="35" t="s">
        <v>24</v>
      </c>
      <c r="K16" s="21" t="s">
        <v>22</v>
      </c>
      <c r="L16" s="36" t="s">
        <v>70</v>
      </c>
      <c r="M16" s="19" t="s">
        <v>27</v>
      </c>
      <c r="N16" s="20">
        <v>1</v>
      </c>
      <c r="O16" s="37">
        <v>0</v>
      </c>
      <c r="P16" s="38" t="s">
        <v>64</v>
      </c>
    </row>
    <row r="17" spans="1:16" ht="48">
      <c r="A17" s="17" t="s">
        <v>17</v>
      </c>
      <c r="B17" s="17" t="s">
        <v>18</v>
      </c>
      <c r="C17" s="22" t="s">
        <v>71</v>
      </c>
      <c r="D17" s="19" t="s">
        <v>20</v>
      </c>
      <c r="E17" s="24" t="s">
        <v>72</v>
      </c>
      <c r="F17" s="20">
        <v>1</v>
      </c>
      <c r="G17" s="21" t="s">
        <v>22</v>
      </c>
      <c r="H17" s="19" t="s">
        <v>23</v>
      </c>
      <c r="I17" s="21" t="s">
        <v>22</v>
      </c>
      <c r="J17" s="35" t="s">
        <v>24</v>
      </c>
      <c r="K17" s="21" t="s">
        <v>22</v>
      </c>
      <c r="L17" s="39" t="s">
        <v>73</v>
      </c>
      <c r="M17" s="19" t="s">
        <v>27</v>
      </c>
      <c r="N17" s="20">
        <v>1</v>
      </c>
      <c r="O17" s="37">
        <v>0</v>
      </c>
      <c r="P17" s="38" t="s">
        <v>69</v>
      </c>
    </row>
    <row r="18" spans="1:16" ht="60">
      <c r="A18" s="23" t="s">
        <v>17</v>
      </c>
      <c r="B18" s="23" t="s">
        <v>18</v>
      </c>
      <c r="C18" s="18" t="s">
        <v>71</v>
      </c>
      <c r="D18" s="19" t="s">
        <v>20</v>
      </c>
      <c r="E18" s="24" t="s">
        <v>72</v>
      </c>
      <c r="F18" s="20">
        <v>1</v>
      </c>
      <c r="G18" s="21" t="s">
        <v>22</v>
      </c>
      <c r="H18" s="19" t="s">
        <v>23</v>
      </c>
      <c r="I18" s="21" t="s">
        <v>22</v>
      </c>
      <c r="J18" s="35" t="s">
        <v>24</v>
      </c>
      <c r="K18" s="21" t="s">
        <v>22</v>
      </c>
      <c r="L18" s="36" t="s">
        <v>74</v>
      </c>
      <c r="M18" s="19" t="s">
        <v>27</v>
      </c>
      <c r="N18" s="20">
        <v>1</v>
      </c>
      <c r="O18" s="37">
        <v>0</v>
      </c>
      <c r="P18" s="38" t="s">
        <v>64</v>
      </c>
    </row>
    <row r="19" spans="1:16" ht="60">
      <c r="A19" s="17" t="s">
        <v>17</v>
      </c>
      <c r="B19" s="17" t="s">
        <v>18</v>
      </c>
      <c r="C19" s="22" t="s">
        <v>75</v>
      </c>
      <c r="D19" s="19" t="s">
        <v>20</v>
      </c>
      <c r="E19" s="24" t="s">
        <v>76</v>
      </c>
      <c r="F19" s="20">
        <v>4</v>
      </c>
      <c r="G19" s="21" t="s">
        <v>22</v>
      </c>
      <c r="H19" s="19" t="s">
        <v>23</v>
      </c>
      <c r="I19" s="21" t="s">
        <v>22</v>
      </c>
      <c r="J19" s="35" t="s">
        <v>24</v>
      </c>
      <c r="K19" s="21" t="s">
        <v>22</v>
      </c>
      <c r="L19" s="39" t="s">
        <v>77</v>
      </c>
      <c r="M19" s="19" t="s">
        <v>27</v>
      </c>
      <c r="N19" s="20">
        <v>4</v>
      </c>
      <c r="O19" s="37">
        <v>0</v>
      </c>
      <c r="P19" s="38" t="s">
        <v>78</v>
      </c>
    </row>
    <row r="20" spans="1:16" ht="48">
      <c r="A20" s="23" t="s">
        <v>17</v>
      </c>
      <c r="B20" s="23" t="s">
        <v>18</v>
      </c>
      <c r="C20" s="18" t="s">
        <v>79</v>
      </c>
      <c r="D20" s="19" t="s">
        <v>20</v>
      </c>
      <c r="E20" s="24" t="s">
        <v>80</v>
      </c>
      <c r="F20" s="20">
        <v>1</v>
      </c>
      <c r="G20" s="21" t="s">
        <v>22</v>
      </c>
      <c r="H20" s="19" t="s">
        <v>23</v>
      </c>
      <c r="I20" s="21" t="s">
        <v>22</v>
      </c>
      <c r="J20" s="35" t="s">
        <v>24</v>
      </c>
      <c r="K20" s="21" t="s">
        <v>22</v>
      </c>
      <c r="L20" s="40" t="s">
        <v>81</v>
      </c>
      <c r="M20" s="19" t="s">
        <v>27</v>
      </c>
      <c r="N20" s="20">
        <v>1</v>
      </c>
      <c r="O20" s="37">
        <v>0</v>
      </c>
      <c r="P20" s="38" t="s">
        <v>64</v>
      </c>
    </row>
    <row r="21" spans="1:16" ht="48">
      <c r="A21" s="23" t="s">
        <v>17</v>
      </c>
      <c r="B21" s="23" t="s">
        <v>18</v>
      </c>
      <c r="C21" s="25" t="s">
        <v>82</v>
      </c>
      <c r="D21" s="19" t="s">
        <v>83</v>
      </c>
      <c r="E21" s="24" t="s">
        <v>84</v>
      </c>
      <c r="F21" s="26">
        <v>10</v>
      </c>
      <c r="G21" s="21" t="s">
        <v>22</v>
      </c>
      <c r="H21" s="19" t="s">
        <v>23</v>
      </c>
      <c r="I21" s="21" t="s">
        <v>22</v>
      </c>
      <c r="J21" s="35" t="s">
        <v>24</v>
      </c>
      <c r="K21" s="21" t="s">
        <v>25</v>
      </c>
      <c r="L21" s="40" t="s">
        <v>85</v>
      </c>
      <c r="M21" s="19" t="s">
        <v>86</v>
      </c>
      <c r="N21" s="26">
        <v>2</v>
      </c>
      <c r="O21" s="37">
        <v>8</v>
      </c>
      <c r="P21" s="41" t="s">
        <v>87</v>
      </c>
    </row>
    <row r="22" spans="1:16" ht="60">
      <c r="A22" s="23" t="s">
        <v>17</v>
      </c>
      <c r="B22" s="23" t="s">
        <v>18</v>
      </c>
      <c r="C22" s="25" t="s">
        <v>88</v>
      </c>
      <c r="D22" s="19" t="s">
        <v>83</v>
      </c>
      <c r="E22" s="24" t="s">
        <v>21</v>
      </c>
      <c r="F22" s="26">
        <v>14</v>
      </c>
      <c r="G22" s="21" t="s">
        <v>22</v>
      </c>
      <c r="H22" s="19" t="s">
        <v>23</v>
      </c>
      <c r="I22" s="21" t="s">
        <v>22</v>
      </c>
      <c r="J22" s="35" t="s">
        <v>24</v>
      </c>
      <c r="K22" s="21" t="s">
        <v>25</v>
      </c>
      <c r="L22" s="40" t="s">
        <v>89</v>
      </c>
      <c r="M22" s="19" t="s">
        <v>86</v>
      </c>
      <c r="N22" s="26">
        <v>5</v>
      </c>
      <c r="O22" s="37">
        <v>9</v>
      </c>
      <c r="P22" s="41" t="s">
        <v>90</v>
      </c>
    </row>
    <row r="23" spans="1:16" ht="48">
      <c r="A23" s="23" t="s">
        <v>17</v>
      </c>
      <c r="B23" s="23" t="s">
        <v>18</v>
      </c>
      <c r="C23" s="25" t="s">
        <v>91</v>
      </c>
      <c r="D23" s="19" t="s">
        <v>83</v>
      </c>
      <c r="E23" s="24" t="s">
        <v>30</v>
      </c>
      <c r="F23" s="26">
        <v>12</v>
      </c>
      <c r="G23" s="21" t="s">
        <v>22</v>
      </c>
      <c r="H23" s="19" t="s">
        <v>23</v>
      </c>
      <c r="I23" s="21" t="s">
        <v>22</v>
      </c>
      <c r="J23" s="35" t="s">
        <v>24</v>
      </c>
      <c r="K23" s="21" t="s">
        <v>25</v>
      </c>
      <c r="L23" s="40" t="s">
        <v>92</v>
      </c>
      <c r="M23" s="19" t="s">
        <v>86</v>
      </c>
      <c r="N23" s="26">
        <v>5</v>
      </c>
      <c r="O23" s="37">
        <v>7</v>
      </c>
      <c r="P23" s="41" t="s">
        <v>93</v>
      </c>
    </row>
    <row r="24" spans="1:16" ht="60">
      <c r="A24" s="23" t="s">
        <v>17</v>
      </c>
      <c r="B24" s="23" t="s">
        <v>18</v>
      </c>
      <c r="C24" s="25" t="s">
        <v>91</v>
      </c>
      <c r="D24" s="19" t="s">
        <v>83</v>
      </c>
      <c r="E24" s="24" t="s">
        <v>30</v>
      </c>
      <c r="F24" s="26">
        <v>12</v>
      </c>
      <c r="G24" s="21" t="s">
        <v>22</v>
      </c>
      <c r="H24" s="19" t="s">
        <v>23</v>
      </c>
      <c r="I24" s="21" t="s">
        <v>22</v>
      </c>
      <c r="J24" s="35" t="s">
        <v>24</v>
      </c>
      <c r="K24" s="21" t="s">
        <v>25</v>
      </c>
      <c r="L24" s="40" t="s">
        <v>92</v>
      </c>
      <c r="M24" s="19" t="s">
        <v>86</v>
      </c>
      <c r="N24" s="26">
        <v>4</v>
      </c>
      <c r="O24" s="37">
        <v>8</v>
      </c>
      <c r="P24" s="41" t="s">
        <v>94</v>
      </c>
    </row>
    <row r="25" spans="1:16" ht="48">
      <c r="A25" s="23" t="s">
        <v>17</v>
      </c>
      <c r="B25" s="23" t="s">
        <v>18</v>
      </c>
      <c r="C25" s="25" t="s">
        <v>95</v>
      </c>
      <c r="D25" s="19" t="s">
        <v>83</v>
      </c>
      <c r="E25" s="24" t="s">
        <v>34</v>
      </c>
      <c r="F25" s="26">
        <v>10</v>
      </c>
      <c r="G25" s="21" t="s">
        <v>22</v>
      </c>
      <c r="H25" s="19" t="s">
        <v>23</v>
      </c>
      <c r="I25" s="21" t="s">
        <v>22</v>
      </c>
      <c r="J25" s="35" t="s">
        <v>24</v>
      </c>
      <c r="K25" s="21" t="s">
        <v>25</v>
      </c>
      <c r="L25" s="42" t="s">
        <v>96</v>
      </c>
      <c r="M25" s="19" t="s">
        <v>86</v>
      </c>
      <c r="N25" s="26">
        <v>3</v>
      </c>
      <c r="O25" s="37">
        <v>7</v>
      </c>
      <c r="P25" s="41" t="s">
        <v>97</v>
      </c>
    </row>
    <row r="26" spans="1:16" ht="48">
      <c r="A26" s="23" t="s">
        <v>17</v>
      </c>
      <c r="B26" s="23" t="s">
        <v>18</v>
      </c>
      <c r="C26" s="25" t="s">
        <v>95</v>
      </c>
      <c r="D26" s="19" t="s">
        <v>83</v>
      </c>
      <c r="E26" s="24" t="s">
        <v>34</v>
      </c>
      <c r="F26" s="26">
        <v>10</v>
      </c>
      <c r="G26" s="21" t="s">
        <v>22</v>
      </c>
      <c r="H26" s="19" t="s">
        <v>23</v>
      </c>
      <c r="I26" s="21" t="s">
        <v>22</v>
      </c>
      <c r="J26" s="35" t="s">
        <v>24</v>
      </c>
      <c r="K26" s="21" t="s">
        <v>25</v>
      </c>
      <c r="L26" s="42" t="s">
        <v>96</v>
      </c>
      <c r="M26" s="19" t="s">
        <v>86</v>
      </c>
      <c r="N26" s="26">
        <v>2</v>
      </c>
      <c r="O26" s="37">
        <v>8</v>
      </c>
      <c r="P26" s="41" t="s">
        <v>98</v>
      </c>
    </row>
    <row r="27" spans="1:16" ht="36">
      <c r="A27" s="23" t="s">
        <v>17</v>
      </c>
      <c r="B27" s="23" t="s">
        <v>18</v>
      </c>
      <c r="C27" s="25" t="s">
        <v>99</v>
      </c>
      <c r="D27" s="19" t="s">
        <v>83</v>
      </c>
      <c r="E27" s="24" t="s">
        <v>53</v>
      </c>
      <c r="F27" s="26">
        <v>10</v>
      </c>
      <c r="G27" s="21" t="s">
        <v>22</v>
      </c>
      <c r="H27" s="19" t="s">
        <v>23</v>
      </c>
      <c r="I27" s="21" t="s">
        <v>22</v>
      </c>
      <c r="J27" s="35" t="s">
        <v>24</v>
      </c>
      <c r="K27" s="21" t="s">
        <v>22</v>
      </c>
      <c r="L27" s="40" t="s">
        <v>100</v>
      </c>
      <c r="M27" s="19" t="s">
        <v>86</v>
      </c>
      <c r="N27" s="26">
        <v>3</v>
      </c>
      <c r="O27" s="37">
        <v>7</v>
      </c>
      <c r="P27" s="41" t="s">
        <v>101</v>
      </c>
    </row>
    <row r="28" spans="1:16" ht="36">
      <c r="A28" s="23" t="s">
        <v>17</v>
      </c>
      <c r="B28" s="23" t="s">
        <v>18</v>
      </c>
      <c r="C28" s="25" t="s">
        <v>102</v>
      </c>
      <c r="D28" s="19" t="s">
        <v>83</v>
      </c>
      <c r="E28" s="24" t="s">
        <v>56</v>
      </c>
      <c r="F28" s="26">
        <v>8</v>
      </c>
      <c r="G28" s="21" t="s">
        <v>22</v>
      </c>
      <c r="H28" s="19" t="s">
        <v>23</v>
      </c>
      <c r="I28" s="21" t="s">
        <v>22</v>
      </c>
      <c r="J28" s="35" t="s">
        <v>24</v>
      </c>
      <c r="K28" s="21" t="s">
        <v>22</v>
      </c>
      <c r="L28" s="40" t="s">
        <v>103</v>
      </c>
      <c r="M28" s="19" t="s">
        <v>86</v>
      </c>
      <c r="N28" s="26">
        <v>2</v>
      </c>
      <c r="O28" s="37">
        <v>6</v>
      </c>
      <c r="P28" s="41" t="s">
        <v>104</v>
      </c>
    </row>
    <row r="29" spans="1:16" ht="48">
      <c r="A29" s="17" t="s">
        <v>17</v>
      </c>
      <c r="B29" s="17" t="s">
        <v>18</v>
      </c>
      <c r="C29" s="25" t="s">
        <v>105</v>
      </c>
      <c r="D29" s="19" t="s">
        <v>83</v>
      </c>
      <c r="E29" s="24" t="s">
        <v>37</v>
      </c>
      <c r="F29" s="27">
        <v>11</v>
      </c>
      <c r="G29" s="21" t="s">
        <v>22</v>
      </c>
      <c r="H29" s="19" t="s">
        <v>23</v>
      </c>
      <c r="I29" s="21" t="s">
        <v>22</v>
      </c>
      <c r="J29" s="35" t="s">
        <v>24</v>
      </c>
      <c r="K29" s="21" t="s">
        <v>22</v>
      </c>
      <c r="L29" s="40" t="s">
        <v>106</v>
      </c>
      <c r="M29" s="19" t="s">
        <v>86</v>
      </c>
      <c r="N29" s="43">
        <v>2</v>
      </c>
      <c r="O29" s="37">
        <v>9</v>
      </c>
      <c r="P29" s="41" t="s">
        <v>107</v>
      </c>
    </row>
    <row r="30" spans="1:16" ht="24">
      <c r="A30" s="17" t="s">
        <v>17</v>
      </c>
      <c r="B30" s="17" t="s">
        <v>18</v>
      </c>
      <c r="C30" s="25" t="s">
        <v>108</v>
      </c>
      <c r="D30" s="19" t="s">
        <v>83</v>
      </c>
      <c r="E30" s="24" t="s">
        <v>41</v>
      </c>
      <c r="F30" s="27">
        <v>4</v>
      </c>
      <c r="G30" s="21" t="s">
        <v>22</v>
      </c>
      <c r="H30" s="19" t="s">
        <v>23</v>
      </c>
      <c r="I30" s="21" t="s">
        <v>22</v>
      </c>
      <c r="J30" s="35" t="s">
        <v>24</v>
      </c>
      <c r="K30" s="21" t="s">
        <v>22</v>
      </c>
      <c r="L30" s="40" t="s">
        <v>109</v>
      </c>
      <c r="M30" s="19" t="s">
        <v>86</v>
      </c>
      <c r="N30" s="43">
        <v>0</v>
      </c>
      <c r="O30" s="43">
        <v>4</v>
      </c>
      <c r="P30" s="41" t="s">
        <v>110</v>
      </c>
    </row>
    <row r="31" spans="1:16" ht="36">
      <c r="A31" s="17" t="s">
        <v>17</v>
      </c>
      <c r="B31" s="17" t="s">
        <v>18</v>
      </c>
      <c r="C31" s="25" t="s">
        <v>111</v>
      </c>
      <c r="D31" s="19" t="s">
        <v>83</v>
      </c>
      <c r="E31" s="24" t="s">
        <v>45</v>
      </c>
      <c r="F31" s="28">
        <v>5</v>
      </c>
      <c r="G31" s="21" t="s">
        <v>22</v>
      </c>
      <c r="H31" s="19" t="s">
        <v>23</v>
      </c>
      <c r="I31" s="21" t="s">
        <v>22</v>
      </c>
      <c r="J31" s="35" t="s">
        <v>24</v>
      </c>
      <c r="K31" s="21" t="s">
        <v>22</v>
      </c>
      <c r="L31" s="40" t="s">
        <v>112</v>
      </c>
      <c r="M31" s="19" t="s">
        <v>86</v>
      </c>
      <c r="N31" s="43">
        <v>1</v>
      </c>
      <c r="O31" s="43">
        <v>4</v>
      </c>
      <c r="P31" s="41" t="s">
        <v>113</v>
      </c>
    </row>
    <row r="32" spans="1:16" ht="24">
      <c r="A32" s="17" t="s">
        <v>17</v>
      </c>
      <c r="B32" s="17" t="s">
        <v>18</v>
      </c>
      <c r="C32" s="25" t="s">
        <v>114</v>
      </c>
      <c r="D32" s="19" t="s">
        <v>83</v>
      </c>
      <c r="E32" s="24" t="s">
        <v>67</v>
      </c>
      <c r="F32" s="28">
        <v>3</v>
      </c>
      <c r="G32" s="21" t="s">
        <v>22</v>
      </c>
      <c r="H32" s="19" t="s">
        <v>23</v>
      </c>
      <c r="I32" s="21" t="s">
        <v>22</v>
      </c>
      <c r="J32" s="35" t="s">
        <v>24</v>
      </c>
      <c r="K32" s="21" t="s">
        <v>22</v>
      </c>
      <c r="L32" s="40" t="s">
        <v>115</v>
      </c>
      <c r="M32" s="19" t="s">
        <v>86</v>
      </c>
      <c r="N32" s="43">
        <v>1</v>
      </c>
      <c r="O32" s="43">
        <v>2</v>
      </c>
      <c r="P32" s="41" t="s">
        <v>116</v>
      </c>
    </row>
    <row r="33" spans="1:16" ht="36">
      <c r="A33" s="17" t="s">
        <v>17</v>
      </c>
      <c r="B33" s="17" t="s">
        <v>18</v>
      </c>
      <c r="C33" s="25" t="s">
        <v>117</v>
      </c>
      <c r="D33" s="19" t="s">
        <v>83</v>
      </c>
      <c r="E33" s="24" t="s">
        <v>60</v>
      </c>
      <c r="F33" s="28">
        <v>9</v>
      </c>
      <c r="G33" s="21" t="s">
        <v>22</v>
      </c>
      <c r="H33" s="19" t="s">
        <v>23</v>
      </c>
      <c r="I33" s="21" t="s">
        <v>22</v>
      </c>
      <c r="J33" s="35" t="s">
        <v>24</v>
      </c>
      <c r="K33" s="21" t="s">
        <v>22</v>
      </c>
      <c r="L33" s="40" t="s">
        <v>115</v>
      </c>
      <c r="M33" s="19" t="s">
        <v>86</v>
      </c>
      <c r="N33" s="43">
        <v>5</v>
      </c>
      <c r="O33" s="43">
        <v>4</v>
      </c>
      <c r="P33" s="41" t="s">
        <v>118</v>
      </c>
    </row>
    <row r="34" spans="1:16" ht="24">
      <c r="A34" s="17" t="s">
        <v>17</v>
      </c>
      <c r="B34" s="17" t="s">
        <v>18</v>
      </c>
      <c r="C34" s="25" t="s">
        <v>119</v>
      </c>
      <c r="D34" s="19" t="s">
        <v>83</v>
      </c>
      <c r="E34" s="24" t="s">
        <v>76</v>
      </c>
      <c r="F34" s="29">
        <v>2</v>
      </c>
      <c r="G34" s="21" t="s">
        <v>22</v>
      </c>
      <c r="H34" s="19" t="s">
        <v>23</v>
      </c>
      <c r="I34" s="21" t="s">
        <v>22</v>
      </c>
      <c r="J34" s="35" t="s">
        <v>24</v>
      </c>
      <c r="K34" s="21" t="s">
        <v>22</v>
      </c>
      <c r="L34" s="40" t="s">
        <v>115</v>
      </c>
      <c r="M34" s="19" t="s">
        <v>86</v>
      </c>
      <c r="N34" s="43">
        <v>1</v>
      </c>
      <c r="O34" s="43">
        <v>1</v>
      </c>
      <c r="P34" s="41" t="s">
        <v>120</v>
      </c>
    </row>
    <row r="35" spans="1:16" ht="48">
      <c r="A35" s="17" t="s">
        <v>17</v>
      </c>
      <c r="B35" s="17" t="s">
        <v>18</v>
      </c>
      <c r="C35" s="25" t="s">
        <v>121</v>
      </c>
      <c r="D35" s="30" t="s">
        <v>122</v>
      </c>
      <c r="E35" s="30" t="s">
        <v>84</v>
      </c>
      <c r="F35" s="20">
        <v>10</v>
      </c>
      <c r="G35" s="21" t="s">
        <v>22</v>
      </c>
      <c r="H35" s="24" t="s">
        <v>123</v>
      </c>
      <c r="I35" s="21" t="s">
        <v>22</v>
      </c>
      <c r="J35" s="35" t="s">
        <v>24</v>
      </c>
      <c r="K35" s="21" t="s">
        <v>25</v>
      </c>
      <c r="L35" s="40" t="s">
        <v>115</v>
      </c>
      <c r="M35" s="24" t="s">
        <v>124</v>
      </c>
      <c r="N35" s="44">
        <v>3</v>
      </c>
      <c r="O35" s="44">
        <v>7</v>
      </c>
      <c r="P35" s="41" t="s">
        <v>125</v>
      </c>
    </row>
    <row r="36" spans="1:16" ht="36">
      <c r="A36" s="17" t="s">
        <v>17</v>
      </c>
      <c r="B36" s="17" t="s">
        <v>18</v>
      </c>
      <c r="C36" s="25" t="s">
        <v>126</v>
      </c>
      <c r="D36" s="30" t="s">
        <v>122</v>
      </c>
      <c r="E36" s="30" t="s">
        <v>21</v>
      </c>
      <c r="F36" s="20">
        <v>12</v>
      </c>
      <c r="G36" s="21" t="s">
        <v>22</v>
      </c>
      <c r="H36" s="24" t="s">
        <v>123</v>
      </c>
      <c r="I36" s="21" t="s">
        <v>22</v>
      </c>
      <c r="J36" s="35" t="s">
        <v>24</v>
      </c>
      <c r="K36" s="21" t="s">
        <v>22</v>
      </c>
      <c r="L36" s="40" t="s">
        <v>115</v>
      </c>
      <c r="M36" s="24" t="s">
        <v>127</v>
      </c>
      <c r="N36" s="44">
        <v>6</v>
      </c>
      <c r="O36" s="44">
        <v>6</v>
      </c>
      <c r="P36" s="45" t="s">
        <v>128</v>
      </c>
    </row>
    <row r="37" spans="1:16" ht="36">
      <c r="A37" s="17" t="s">
        <v>17</v>
      </c>
      <c r="B37" s="17" t="s">
        <v>18</v>
      </c>
      <c r="C37" s="25" t="s">
        <v>126</v>
      </c>
      <c r="D37" s="30" t="s">
        <v>122</v>
      </c>
      <c r="E37" s="30" t="s">
        <v>21</v>
      </c>
      <c r="F37" s="20">
        <v>13</v>
      </c>
      <c r="G37" s="21" t="s">
        <v>22</v>
      </c>
      <c r="H37" s="24" t="s">
        <v>123</v>
      </c>
      <c r="I37" s="21" t="s">
        <v>22</v>
      </c>
      <c r="J37" s="35" t="s">
        <v>24</v>
      </c>
      <c r="K37" s="21" t="s">
        <v>25</v>
      </c>
      <c r="L37" s="40" t="s">
        <v>115</v>
      </c>
      <c r="M37" s="24" t="s">
        <v>127</v>
      </c>
      <c r="N37" s="44">
        <v>6</v>
      </c>
      <c r="O37" s="44">
        <v>7</v>
      </c>
      <c r="P37" s="45" t="s">
        <v>129</v>
      </c>
    </row>
    <row r="38" spans="1:16" ht="48">
      <c r="A38" s="17" t="s">
        <v>17</v>
      </c>
      <c r="B38" s="17" t="s">
        <v>18</v>
      </c>
      <c r="C38" s="25" t="s">
        <v>126</v>
      </c>
      <c r="D38" s="30" t="s">
        <v>122</v>
      </c>
      <c r="E38" s="30" t="s">
        <v>21</v>
      </c>
      <c r="F38" s="20">
        <v>12</v>
      </c>
      <c r="G38" s="21" t="s">
        <v>22</v>
      </c>
      <c r="H38" s="24" t="s">
        <v>123</v>
      </c>
      <c r="I38" s="21" t="s">
        <v>22</v>
      </c>
      <c r="J38" s="35" t="s">
        <v>24</v>
      </c>
      <c r="K38" s="21" t="s">
        <v>25</v>
      </c>
      <c r="L38" s="40" t="s">
        <v>115</v>
      </c>
      <c r="M38" s="24" t="s">
        <v>127</v>
      </c>
      <c r="N38" s="44">
        <v>5</v>
      </c>
      <c r="O38" s="44">
        <v>7</v>
      </c>
      <c r="P38" s="45" t="s">
        <v>130</v>
      </c>
    </row>
    <row r="39" spans="1:16" ht="48">
      <c r="A39" s="17" t="s">
        <v>17</v>
      </c>
      <c r="B39" s="17" t="s">
        <v>18</v>
      </c>
      <c r="C39" s="25" t="s">
        <v>126</v>
      </c>
      <c r="D39" s="30" t="s">
        <v>122</v>
      </c>
      <c r="E39" s="30" t="s">
        <v>21</v>
      </c>
      <c r="F39" s="31">
        <v>13</v>
      </c>
      <c r="G39" s="21" t="s">
        <v>22</v>
      </c>
      <c r="H39" s="24" t="s">
        <v>123</v>
      </c>
      <c r="I39" s="21" t="s">
        <v>22</v>
      </c>
      <c r="J39" s="35" t="s">
        <v>24</v>
      </c>
      <c r="K39" s="21" t="s">
        <v>25</v>
      </c>
      <c r="L39" s="40" t="s">
        <v>115</v>
      </c>
      <c r="M39" s="24" t="s">
        <v>127</v>
      </c>
      <c r="N39" s="46">
        <v>6</v>
      </c>
      <c r="O39" s="46">
        <v>7</v>
      </c>
      <c r="P39" s="45" t="s">
        <v>131</v>
      </c>
    </row>
    <row r="40" spans="1:16" ht="48">
      <c r="A40" s="17" t="s">
        <v>17</v>
      </c>
      <c r="B40" s="17" t="s">
        <v>18</v>
      </c>
      <c r="C40" s="25" t="s">
        <v>126</v>
      </c>
      <c r="D40" s="30" t="s">
        <v>122</v>
      </c>
      <c r="E40" s="30" t="s">
        <v>21</v>
      </c>
      <c r="F40" s="31">
        <v>13</v>
      </c>
      <c r="G40" s="21" t="s">
        <v>22</v>
      </c>
      <c r="H40" s="24" t="s">
        <v>123</v>
      </c>
      <c r="I40" s="21" t="s">
        <v>22</v>
      </c>
      <c r="J40" s="35" t="s">
        <v>24</v>
      </c>
      <c r="K40" s="21" t="s">
        <v>25</v>
      </c>
      <c r="L40" s="40" t="s">
        <v>115</v>
      </c>
      <c r="M40" s="24" t="s">
        <v>127</v>
      </c>
      <c r="N40" s="46">
        <v>6</v>
      </c>
      <c r="O40" s="46">
        <v>7</v>
      </c>
      <c r="P40" s="45" t="s">
        <v>132</v>
      </c>
    </row>
    <row r="41" spans="1:16" ht="48">
      <c r="A41" s="17" t="s">
        <v>17</v>
      </c>
      <c r="B41" s="17" t="s">
        <v>18</v>
      </c>
      <c r="C41" s="25" t="s">
        <v>126</v>
      </c>
      <c r="D41" s="30" t="s">
        <v>122</v>
      </c>
      <c r="E41" s="30" t="s">
        <v>21</v>
      </c>
      <c r="F41" s="31">
        <v>15</v>
      </c>
      <c r="G41" s="21" t="s">
        <v>22</v>
      </c>
      <c r="H41" s="24" t="s">
        <v>123</v>
      </c>
      <c r="I41" s="21" t="s">
        <v>22</v>
      </c>
      <c r="J41" s="35" t="s">
        <v>24</v>
      </c>
      <c r="K41" s="21" t="s">
        <v>25</v>
      </c>
      <c r="L41" s="40" t="s">
        <v>115</v>
      </c>
      <c r="M41" s="24" t="s">
        <v>127</v>
      </c>
      <c r="N41" s="46">
        <v>6</v>
      </c>
      <c r="O41" s="46">
        <v>9</v>
      </c>
      <c r="P41" s="45" t="s">
        <v>133</v>
      </c>
    </row>
    <row r="42" spans="1:16" ht="48">
      <c r="A42" s="17" t="s">
        <v>17</v>
      </c>
      <c r="B42" s="17" t="s">
        <v>18</v>
      </c>
      <c r="C42" s="25" t="s">
        <v>134</v>
      </c>
      <c r="D42" s="30" t="s">
        <v>122</v>
      </c>
      <c r="E42" s="24" t="s">
        <v>30</v>
      </c>
      <c r="F42" s="31">
        <v>15</v>
      </c>
      <c r="G42" s="21" t="s">
        <v>22</v>
      </c>
      <c r="H42" s="24" t="s">
        <v>123</v>
      </c>
      <c r="I42" s="21" t="s">
        <v>22</v>
      </c>
      <c r="J42" s="35" t="s">
        <v>24</v>
      </c>
      <c r="K42" s="21" t="s">
        <v>25</v>
      </c>
      <c r="L42" s="40" t="s">
        <v>115</v>
      </c>
      <c r="M42" s="24" t="s">
        <v>124</v>
      </c>
      <c r="N42" s="46">
        <v>8</v>
      </c>
      <c r="O42" s="46">
        <v>7</v>
      </c>
      <c r="P42" s="45" t="s">
        <v>135</v>
      </c>
    </row>
    <row r="43" spans="1:16" ht="48">
      <c r="A43" s="17" t="s">
        <v>17</v>
      </c>
      <c r="B43" s="17" t="s">
        <v>18</v>
      </c>
      <c r="C43" s="25" t="s">
        <v>134</v>
      </c>
      <c r="D43" s="30" t="s">
        <v>122</v>
      </c>
      <c r="E43" s="24" t="s">
        <v>30</v>
      </c>
      <c r="F43" s="31">
        <v>12</v>
      </c>
      <c r="G43" s="21" t="s">
        <v>22</v>
      </c>
      <c r="H43" s="24" t="s">
        <v>123</v>
      </c>
      <c r="I43" s="21" t="s">
        <v>22</v>
      </c>
      <c r="J43" s="35" t="s">
        <v>24</v>
      </c>
      <c r="K43" s="21" t="s">
        <v>25</v>
      </c>
      <c r="L43" s="40" t="s">
        <v>115</v>
      </c>
      <c r="M43" s="24" t="s">
        <v>124</v>
      </c>
      <c r="N43" s="46">
        <v>7</v>
      </c>
      <c r="O43" s="46">
        <v>5</v>
      </c>
      <c r="P43" s="45" t="s">
        <v>136</v>
      </c>
    </row>
    <row r="44" spans="1:16" ht="60">
      <c r="A44" s="17" t="s">
        <v>17</v>
      </c>
      <c r="B44" s="17" t="s">
        <v>18</v>
      </c>
      <c r="C44" s="25" t="s">
        <v>134</v>
      </c>
      <c r="D44" s="30" t="s">
        <v>122</v>
      </c>
      <c r="E44" s="24" t="s">
        <v>30</v>
      </c>
      <c r="F44" s="31">
        <v>14</v>
      </c>
      <c r="G44" s="21" t="s">
        <v>22</v>
      </c>
      <c r="H44" s="24" t="s">
        <v>123</v>
      </c>
      <c r="I44" s="21" t="s">
        <v>22</v>
      </c>
      <c r="J44" s="35" t="s">
        <v>24</v>
      </c>
      <c r="K44" s="21" t="s">
        <v>25</v>
      </c>
      <c r="L44" s="40" t="s">
        <v>115</v>
      </c>
      <c r="M44" s="24" t="s">
        <v>124</v>
      </c>
      <c r="N44" s="46">
        <v>6</v>
      </c>
      <c r="O44" s="46">
        <v>8</v>
      </c>
      <c r="P44" s="45" t="s">
        <v>137</v>
      </c>
    </row>
    <row r="45" spans="1:16" ht="48">
      <c r="A45" s="17" t="s">
        <v>17</v>
      </c>
      <c r="B45" s="17" t="s">
        <v>18</v>
      </c>
      <c r="C45" s="25" t="s">
        <v>134</v>
      </c>
      <c r="D45" s="30" t="s">
        <v>122</v>
      </c>
      <c r="E45" s="24" t="s">
        <v>30</v>
      </c>
      <c r="F45" s="31">
        <v>14</v>
      </c>
      <c r="G45" s="21" t="s">
        <v>22</v>
      </c>
      <c r="H45" s="24" t="s">
        <v>123</v>
      </c>
      <c r="I45" s="21" t="s">
        <v>22</v>
      </c>
      <c r="J45" s="35" t="s">
        <v>24</v>
      </c>
      <c r="K45" s="21" t="s">
        <v>25</v>
      </c>
      <c r="L45" s="40" t="s">
        <v>115</v>
      </c>
      <c r="M45" s="24" t="s">
        <v>124</v>
      </c>
      <c r="N45" s="46">
        <v>6</v>
      </c>
      <c r="O45" s="46">
        <v>8</v>
      </c>
      <c r="P45" s="45" t="s">
        <v>138</v>
      </c>
    </row>
    <row r="46" spans="1:16" ht="36">
      <c r="A46" s="17" t="s">
        <v>17</v>
      </c>
      <c r="B46" s="17" t="s">
        <v>18</v>
      </c>
      <c r="C46" s="25" t="s">
        <v>134</v>
      </c>
      <c r="D46" s="30" t="s">
        <v>122</v>
      </c>
      <c r="E46" s="24" t="s">
        <v>30</v>
      </c>
      <c r="F46" s="32">
        <v>13</v>
      </c>
      <c r="G46" s="21" t="s">
        <v>22</v>
      </c>
      <c r="H46" s="24" t="s">
        <v>123</v>
      </c>
      <c r="I46" s="21" t="s">
        <v>22</v>
      </c>
      <c r="J46" s="35" t="s">
        <v>24</v>
      </c>
      <c r="K46" s="21" t="s">
        <v>25</v>
      </c>
      <c r="L46" s="40" t="s">
        <v>115</v>
      </c>
      <c r="M46" s="24" t="s">
        <v>124</v>
      </c>
      <c r="N46" s="46">
        <v>6</v>
      </c>
      <c r="O46" s="46">
        <v>7</v>
      </c>
      <c r="P46" s="45" t="s">
        <v>139</v>
      </c>
    </row>
    <row r="47" spans="1:16" ht="36">
      <c r="A47" s="17" t="s">
        <v>17</v>
      </c>
      <c r="B47" s="17" t="s">
        <v>18</v>
      </c>
      <c r="C47" s="25" t="s">
        <v>134</v>
      </c>
      <c r="D47" s="30" t="s">
        <v>122</v>
      </c>
      <c r="E47" s="24" t="s">
        <v>30</v>
      </c>
      <c r="F47" s="32">
        <v>14</v>
      </c>
      <c r="G47" s="21" t="s">
        <v>22</v>
      </c>
      <c r="H47" s="24" t="s">
        <v>123</v>
      </c>
      <c r="I47" s="21" t="s">
        <v>22</v>
      </c>
      <c r="J47" s="35" t="s">
        <v>24</v>
      </c>
      <c r="K47" s="21" t="s">
        <v>22</v>
      </c>
      <c r="L47" s="40" t="s">
        <v>115</v>
      </c>
      <c r="M47" s="24" t="s">
        <v>124</v>
      </c>
      <c r="N47" s="46">
        <v>7</v>
      </c>
      <c r="O47" s="46">
        <v>7</v>
      </c>
      <c r="P47" s="45" t="s">
        <v>140</v>
      </c>
    </row>
    <row r="48" spans="1:16" ht="36">
      <c r="A48" s="17" t="s">
        <v>17</v>
      </c>
      <c r="B48" s="17" t="s">
        <v>18</v>
      </c>
      <c r="C48" s="25" t="s">
        <v>141</v>
      </c>
      <c r="D48" s="30" t="s">
        <v>122</v>
      </c>
      <c r="E48" s="18" t="s">
        <v>34</v>
      </c>
      <c r="F48" s="32">
        <v>11</v>
      </c>
      <c r="G48" s="21" t="s">
        <v>22</v>
      </c>
      <c r="H48" s="24" t="s">
        <v>123</v>
      </c>
      <c r="I48" s="21" t="s">
        <v>22</v>
      </c>
      <c r="J48" s="35" t="s">
        <v>24</v>
      </c>
      <c r="K48" s="21" t="s">
        <v>22</v>
      </c>
      <c r="L48" s="40" t="s">
        <v>115</v>
      </c>
      <c r="M48" s="18" t="s">
        <v>127</v>
      </c>
      <c r="N48" s="46">
        <v>3</v>
      </c>
      <c r="O48" s="46">
        <v>8</v>
      </c>
      <c r="P48" s="45" t="s">
        <v>142</v>
      </c>
    </row>
    <row r="49" spans="1:16" ht="36">
      <c r="A49" s="23" t="s">
        <v>17</v>
      </c>
      <c r="B49" s="23" t="s">
        <v>18</v>
      </c>
      <c r="C49" s="25" t="s">
        <v>141</v>
      </c>
      <c r="D49" s="30" t="s">
        <v>122</v>
      </c>
      <c r="E49" s="18" t="s">
        <v>34</v>
      </c>
      <c r="F49" s="32">
        <v>11</v>
      </c>
      <c r="G49" s="21" t="s">
        <v>22</v>
      </c>
      <c r="H49" s="24" t="s">
        <v>123</v>
      </c>
      <c r="I49" s="21" t="s">
        <v>22</v>
      </c>
      <c r="J49" s="35" t="s">
        <v>24</v>
      </c>
      <c r="K49" s="21" t="s">
        <v>25</v>
      </c>
      <c r="L49" s="40" t="s">
        <v>115</v>
      </c>
      <c r="M49" s="18" t="s">
        <v>127</v>
      </c>
      <c r="N49" s="46">
        <v>2</v>
      </c>
      <c r="O49" s="46">
        <v>9</v>
      </c>
      <c r="P49" s="41" t="s">
        <v>143</v>
      </c>
    </row>
    <row r="50" spans="1:16" ht="48">
      <c r="A50" s="17" t="s">
        <v>17</v>
      </c>
      <c r="B50" s="17" t="s">
        <v>18</v>
      </c>
      <c r="C50" s="25" t="s">
        <v>141</v>
      </c>
      <c r="D50" s="30" t="s">
        <v>122</v>
      </c>
      <c r="E50" s="18" t="s">
        <v>34</v>
      </c>
      <c r="F50" s="32">
        <v>13</v>
      </c>
      <c r="G50" s="21" t="s">
        <v>22</v>
      </c>
      <c r="H50" s="24" t="s">
        <v>123</v>
      </c>
      <c r="I50" s="21" t="s">
        <v>22</v>
      </c>
      <c r="J50" s="35" t="s">
        <v>24</v>
      </c>
      <c r="K50" s="21" t="s">
        <v>25</v>
      </c>
      <c r="L50" s="40" t="s">
        <v>115</v>
      </c>
      <c r="M50" s="18" t="s">
        <v>127</v>
      </c>
      <c r="N50" s="46">
        <v>1</v>
      </c>
      <c r="O50" s="46">
        <v>12</v>
      </c>
      <c r="P50" s="45" t="s">
        <v>144</v>
      </c>
    </row>
    <row r="51" spans="1:16" ht="48">
      <c r="A51" s="17" t="s">
        <v>17</v>
      </c>
      <c r="B51" s="17" t="s">
        <v>18</v>
      </c>
      <c r="C51" s="25" t="s">
        <v>145</v>
      </c>
      <c r="D51" s="30" t="s">
        <v>122</v>
      </c>
      <c r="E51" s="18" t="s">
        <v>67</v>
      </c>
      <c r="F51" s="32">
        <v>10</v>
      </c>
      <c r="G51" s="21" t="s">
        <v>22</v>
      </c>
      <c r="H51" s="24" t="s">
        <v>123</v>
      </c>
      <c r="I51" s="21" t="s">
        <v>22</v>
      </c>
      <c r="J51" s="35" t="s">
        <v>24</v>
      </c>
      <c r="K51" s="21" t="s">
        <v>25</v>
      </c>
      <c r="L51" s="40" t="s">
        <v>115</v>
      </c>
      <c r="M51" s="18" t="s">
        <v>127</v>
      </c>
      <c r="N51" s="46">
        <v>1</v>
      </c>
      <c r="O51" s="46">
        <v>9</v>
      </c>
      <c r="P51" s="41" t="s">
        <v>146</v>
      </c>
    </row>
    <row r="52" spans="1:16" ht="36">
      <c r="A52" s="17" t="s">
        <v>17</v>
      </c>
      <c r="B52" s="17" t="s">
        <v>18</v>
      </c>
      <c r="C52" s="25" t="s">
        <v>145</v>
      </c>
      <c r="D52" s="30" t="s">
        <v>122</v>
      </c>
      <c r="E52" s="18" t="s">
        <v>67</v>
      </c>
      <c r="F52" s="32">
        <v>12</v>
      </c>
      <c r="G52" s="21" t="s">
        <v>22</v>
      </c>
      <c r="H52" s="24" t="s">
        <v>123</v>
      </c>
      <c r="I52" s="21" t="s">
        <v>22</v>
      </c>
      <c r="J52" s="35" t="s">
        <v>24</v>
      </c>
      <c r="K52" s="21" t="s">
        <v>22</v>
      </c>
      <c r="L52" s="40" t="s">
        <v>115</v>
      </c>
      <c r="M52" s="18" t="s">
        <v>127</v>
      </c>
      <c r="N52" s="46">
        <v>1</v>
      </c>
      <c r="O52" s="46">
        <v>11</v>
      </c>
      <c r="P52" s="41" t="s">
        <v>147</v>
      </c>
    </row>
    <row r="53" spans="1:16" ht="36">
      <c r="A53" s="17" t="s">
        <v>17</v>
      </c>
      <c r="B53" s="17" t="s">
        <v>18</v>
      </c>
      <c r="C53" s="25" t="s">
        <v>148</v>
      </c>
      <c r="D53" s="30" t="s">
        <v>122</v>
      </c>
      <c r="E53" s="18" t="s">
        <v>60</v>
      </c>
      <c r="F53" s="32">
        <v>14</v>
      </c>
      <c r="G53" s="21" t="s">
        <v>22</v>
      </c>
      <c r="H53" s="24" t="s">
        <v>123</v>
      </c>
      <c r="I53" s="21" t="s">
        <v>22</v>
      </c>
      <c r="J53" s="35" t="s">
        <v>24</v>
      </c>
      <c r="K53" s="21" t="s">
        <v>22</v>
      </c>
      <c r="L53" s="40" t="s">
        <v>115</v>
      </c>
      <c r="M53" s="18" t="s">
        <v>127</v>
      </c>
      <c r="N53" s="46">
        <v>3</v>
      </c>
      <c r="O53" s="46">
        <v>11</v>
      </c>
      <c r="P53" s="41" t="s">
        <v>149</v>
      </c>
    </row>
    <row r="54" spans="1:16" ht="48">
      <c r="A54" s="17" t="s">
        <v>17</v>
      </c>
      <c r="B54" s="17" t="s">
        <v>18</v>
      </c>
      <c r="C54" s="25" t="s">
        <v>148</v>
      </c>
      <c r="D54" s="30" t="s">
        <v>122</v>
      </c>
      <c r="E54" s="18" t="s">
        <v>60</v>
      </c>
      <c r="F54" s="33">
        <v>13</v>
      </c>
      <c r="G54" s="21" t="s">
        <v>22</v>
      </c>
      <c r="H54" s="24" t="s">
        <v>123</v>
      </c>
      <c r="I54" s="21" t="s">
        <v>22</v>
      </c>
      <c r="J54" s="35" t="s">
        <v>24</v>
      </c>
      <c r="K54" s="21" t="s">
        <v>25</v>
      </c>
      <c r="L54" s="40" t="s">
        <v>115</v>
      </c>
      <c r="M54" s="18" t="s">
        <v>127</v>
      </c>
      <c r="N54" s="46">
        <v>3</v>
      </c>
      <c r="O54" s="46">
        <v>10</v>
      </c>
      <c r="P54" s="41" t="s">
        <v>150</v>
      </c>
    </row>
    <row r="55" spans="1:16" ht="36">
      <c r="A55" s="17" t="s">
        <v>17</v>
      </c>
      <c r="B55" s="17" t="s">
        <v>18</v>
      </c>
      <c r="C55" s="25" t="s">
        <v>151</v>
      </c>
      <c r="D55" s="30" t="s">
        <v>122</v>
      </c>
      <c r="E55" s="18" t="s">
        <v>72</v>
      </c>
      <c r="F55" s="33">
        <v>11</v>
      </c>
      <c r="G55" s="21" t="s">
        <v>22</v>
      </c>
      <c r="H55" s="24" t="s">
        <v>123</v>
      </c>
      <c r="I55" s="21" t="s">
        <v>22</v>
      </c>
      <c r="J55" s="35" t="s">
        <v>24</v>
      </c>
      <c r="K55" s="21" t="s">
        <v>22</v>
      </c>
      <c r="L55" s="40" t="s">
        <v>115</v>
      </c>
      <c r="M55" s="18" t="s">
        <v>127</v>
      </c>
      <c r="N55" s="46">
        <v>3</v>
      </c>
      <c r="O55" s="46">
        <v>8</v>
      </c>
      <c r="P55" s="41" t="s">
        <v>152</v>
      </c>
    </row>
    <row r="56" spans="1:16" ht="60">
      <c r="A56" s="17" t="s">
        <v>17</v>
      </c>
      <c r="B56" s="17" t="s">
        <v>18</v>
      </c>
      <c r="C56" s="25" t="s">
        <v>151</v>
      </c>
      <c r="D56" s="30" t="s">
        <v>122</v>
      </c>
      <c r="E56" s="18" t="s">
        <v>72</v>
      </c>
      <c r="F56" s="28">
        <v>10</v>
      </c>
      <c r="G56" s="21" t="s">
        <v>22</v>
      </c>
      <c r="H56" s="24" t="s">
        <v>123</v>
      </c>
      <c r="I56" s="21" t="s">
        <v>22</v>
      </c>
      <c r="J56" s="35" t="s">
        <v>24</v>
      </c>
      <c r="K56" s="21" t="s">
        <v>25</v>
      </c>
      <c r="L56" s="40" t="s">
        <v>115</v>
      </c>
      <c r="M56" s="18" t="s">
        <v>127</v>
      </c>
      <c r="N56" s="46">
        <v>3</v>
      </c>
      <c r="O56" s="46">
        <v>7</v>
      </c>
      <c r="P56" s="41" t="s">
        <v>153</v>
      </c>
    </row>
    <row r="57" spans="1:16" ht="48">
      <c r="A57" s="17" t="s">
        <v>17</v>
      </c>
      <c r="B57" s="17" t="s">
        <v>18</v>
      </c>
      <c r="C57" s="25" t="s">
        <v>151</v>
      </c>
      <c r="D57" s="30" t="s">
        <v>122</v>
      </c>
      <c r="E57" s="18" t="s">
        <v>72</v>
      </c>
      <c r="F57" s="28">
        <v>10</v>
      </c>
      <c r="G57" s="21" t="s">
        <v>22</v>
      </c>
      <c r="H57" s="24" t="s">
        <v>123</v>
      </c>
      <c r="I57" s="21" t="s">
        <v>22</v>
      </c>
      <c r="J57" s="35" t="s">
        <v>24</v>
      </c>
      <c r="K57" s="21" t="s">
        <v>25</v>
      </c>
      <c r="L57" s="40" t="s">
        <v>115</v>
      </c>
      <c r="M57" s="18" t="s">
        <v>127</v>
      </c>
      <c r="N57" s="46">
        <v>2</v>
      </c>
      <c r="O57" s="46">
        <v>8</v>
      </c>
      <c r="P57" s="41" t="s">
        <v>154</v>
      </c>
    </row>
    <row r="58" spans="1:16" ht="48">
      <c r="A58" s="17" t="s">
        <v>17</v>
      </c>
      <c r="B58" s="17" t="s">
        <v>18</v>
      </c>
      <c r="C58" s="25" t="s">
        <v>155</v>
      </c>
      <c r="D58" s="30" t="s">
        <v>122</v>
      </c>
      <c r="E58" s="18" t="s">
        <v>76</v>
      </c>
      <c r="F58" s="28">
        <v>15</v>
      </c>
      <c r="G58" s="21" t="s">
        <v>22</v>
      </c>
      <c r="H58" s="24" t="s">
        <v>123</v>
      </c>
      <c r="I58" s="21" t="s">
        <v>22</v>
      </c>
      <c r="J58" s="35" t="s">
        <v>24</v>
      </c>
      <c r="K58" s="21" t="s">
        <v>22</v>
      </c>
      <c r="L58" s="40" t="s">
        <v>115</v>
      </c>
      <c r="M58" s="18" t="s">
        <v>127</v>
      </c>
      <c r="N58" s="46">
        <v>3</v>
      </c>
      <c r="O58" s="46">
        <v>12</v>
      </c>
      <c r="P58" s="41" t="s">
        <v>156</v>
      </c>
    </row>
    <row r="59" spans="1:16" ht="48">
      <c r="A59" s="17" t="s">
        <v>17</v>
      </c>
      <c r="B59" s="17" t="s">
        <v>18</v>
      </c>
      <c r="C59" s="25" t="s">
        <v>157</v>
      </c>
      <c r="D59" s="30" t="s">
        <v>122</v>
      </c>
      <c r="E59" s="18" t="s">
        <v>158</v>
      </c>
      <c r="F59" s="28">
        <v>15</v>
      </c>
      <c r="G59" s="21" t="s">
        <v>22</v>
      </c>
      <c r="H59" s="24" t="s">
        <v>123</v>
      </c>
      <c r="I59" s="21" t="s">
        <v>22</v>
      </c>
      <c r="J59" s="35" t="s">
        <v>24</v>
      </c>
      <c r="K59" s="21" t="s">
        <v>25</v>
      </c>
      <c r="L59" s="40" t="s">
        <v>115</v>
      </c>
      <c r="M59" s="18" t="s">
        <v>124</v>
      </c>
      <c r="N59" s="46">
        <v>2</v>
      </c>
      <c r="O59" s="46">
        <v>13</v>
      </c>
      <c r="P59" s="41" t="s">
        <v>159</v>
      </c>
    </row>
    <row r="60" spans="1:16" ht="36">
      <c r="A60" s="23" t="s">
        <v>17</v>
      </c>
      <c r="B60" s="23" t="s">
        <v>18</v>
      </c>
      <c r="C60" s="25" t="s">
        <v>160</v>
      </c>
      <c r="D60" s="30" t="s">
        <v>122</v>
      </c>
      <c r="E60" s="18" t="s">
        <v>80</v>
      </c>
      <c r="F60" s="28">
        <v>2</v>
      </c>
      <c r="G60" s="21" t="s">
        <v>22</v>
      </c>
      <c r="H60" s="24" t="s">
        <v>123</v>
      </c>
      <c r="I60" s="21" t="s">
        <v>22</v>
      </c>
      <c r="J60" s="35" t="s">
        <v>24</v>
      </c>
      <c r="K60" s="21" t="s">
        <v>22</v>
      </c>
      <c r="L60" s="40" t="s">
        <v>161</v>
      </c>
      <c r="M60" s="18" t="s">
        <v>124</v>
      </c>
      <c r="N60" s="46">
        <v>0</v>
      </c>
      <c r="O60" s="46">
        <v>2</v>
      </c>
      <c r="P60" s="41" t="s">
        <v>162</v>
      </c>
    </row>
    <row r="61" spans="1:16" ht="24">
      <c r="A61" s="17" t="s">
        <v>17</v>
      </c>
      <c r="B61" s="17" t="s">
        <v>18</v>
      </c>
      <c r="C61" s="25" t="s">
        <v>163</v>
      </c>
      <c r="D61" s="30" t="s">
        <v>122</v>
      </c>
      <c r="E61" s="18" t="s">
        <v>163</v>
      </c>
      <c r="F61" s="28">
        <v>3</v>
      </c>
      <c r="G61" s="21" t="s">
        <v>22</v>
      </c>
      <c r="H61" s="24" t="s">
        <v>123</v>
      </c>
      <c r="I61" s="21" t="s">
        <v>22</v>
      </c>
      <c r="J61" s="35" t="s">
        <v>24</v>
      </c>
      <c r="K61" s="21" t="s">
        <v>22</v>
      </c>
      <c r="L61" s="40" t="s">
        <v>163</v>
      </c>
      <c r="M61" s="18" t="s">
        <v>124</v>
      </c>
      <c r="N61" s="46">
        <v>3</v>
      </c>
      <c r="O61" s="46">
        <v>0</v>
      </c>
      <c r="P61" s="41" t="s">
        <v>164</v>
      </c>
    </row>
  </sheetData>
  <sheetProtection/>
  <autoFilter ref="A2:P61"/>
  <mergeCells count="1">
    <mergeCell ref="A1:P1"/>
  </mergeCells>
  <dataValidations count="12">
    <dataValidation type="list" allowBlank="1" showInputMessage="1" showErrorMessage="1" sqref="D2 D3 D4:D20 D21:D30 D31:D34 D35:D61 D62:D65536">
      <formula1>"小学,初级中学,普通高中"</formula1>
    </dataValidation>
    <dataValidation type="custom" allowBlank="1" showInputMessage="1" showErrorMessage="1" sqref="F2 F62:F65536">
      <formula1>N2+O2</formula1>
    </dataValidation>
    <dataValidation type="list" allowBlank="1" showInputMessage="1" showErrorMessage="1" sqref="M2 M30 M35 M3:M20 M21:M29 M31:M34 M36:M41 M42:M47 M48:M58 M59:M61 M6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5 E6 E7 E19 E20 E29 E32 E33 E34 E35 E42 E3:E4 E8:E11 E12:E14 E15:E16 E17:E18 E21:E24 E25:E26 E27:E28 E30:E31 E36:E41 E43:E47 E48:E50 E51:E52 E53:E54 E55:E57 E58:E61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O23 O27 O28 O29 O3:O18 O19:O20 O21:O22 O24:O26">
      <formula1>(AND(OR(AND(O23=0,INDIRECT($G23)=是),AND(O23&gt;=0,O23&lt;=15,INDIRECT($G23)=否)),G23=N23+O23))</formula1>
    </dataValidation>
    <dataValidation type="whole" allowBlank="1" showInputMessage="1" showErrorMessage="1" sqref="N29 N32 N33 N34 N62:O62 N1:N2 N30:N31 N63:N65536">
      <formula1>0</formula1>
      <formula2>15</formula2>
    </dataValidation>
    <dataValidation type="custom" allowBlank="1" showInputMessage="1" showErrorMessage="1" sqref="F34 F59:F61">
      <formula1>M34+N34</formula1>
    </dataValidation>
    <dataValidation type="list" allowBlank="1" showInputMessage="1" showErrorMessage="1" sqref="E1:E2 E62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G1:G2 G3:G61 G62:G65536">
      <formula1>"是,否"</formula1>
    </dataValidation>
    <dataValidation type="list" allowBlank="1" showInputMessage="1" showErrorMessage="1" sqref="H1:H2 H3:H19 H20:H29 H30:H34 H35:H61 H62:H65536">
      <formula1>学历</formula1>
    </dataValidation>
    <dataValidation type="list" allowBlank="1" showInputMessage="1" showErrorMessage="1" sqref="I1:I2 I3:I61 I62:I65536 K1:K12 K13:K20 K21:K26 K27:K34 K35:K37 K38:K46 K47:K65536">
      <formula1>是否</formula1>
    </dataValidation>
    <dataValidation type="custom" allowBlank="1" showInputMessage="1" showErrorMessage="1" sqref="O1:O2 O63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165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1.75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4.25">
      <c r="A2" s="3">
        <v>0</v>
      </c>
      <c r="B2" s="3" t="s">
        <v>167</v>
      </c>
      <c r="C2" s="3">
        <v>300</v>
      </c>
      <c r="D2" s="3" t="s">
        <v>168</v>
      </c>
      <c r="E2" s="3">
        <v>600</v>
      </c>
      <c r="F2" s="3" t="s">
        <v>169</v>
      </c>
      <c r="G2" s="3">
        <v>1000</v>
      </c>
      <c r="H2" s="3" t="s">
        <v>170</v>
      </c>
      <c r="I2" s="3">
        <v>1200</v>
      </c>
      <c r="J2" s="3" t="s">
        <v>171</v>
      </c>
      <c r="K2" s="3">
        <v>1600</v>
      </c>
      <c r="L2" s="3" t="s">
        <v>172</v>
      </c>
    </row>
    <row r="3" spans="1:12" ht="14.25">
      <c r="A3" s="3">
        <v>100</v>
      </c>
      <c r="B3" s="3" t="s">
        <v>173</v>
      </c>
      <c r="C3" s="3">
        <v>301</v>
      </c>
      <c r="D3" s="3" t="s">
        <v>174</v>
      </c>
      <c r="E3" s="3">
        <v>601</v>
      </c>
      <c r="F3" s="3" t="s">
        <v>175</v>
      </c>
      <c r="G3" s="3">
        <v>1001</v>
      </c>
      <c r="H3" s="3" t="s">
        <v>176</v>
      </c>
      <c r="I3" s="3">
        <v>1201</v>
      </c>
      <c r="J3" s="3" t="s">
        <v>177</v>
      </c>
      <c r="K3" s="3">
        <v>1601</v>
      </c>
      <c r="L3" s="3" t="s">
        <v>178</v>
      </c>
    </row>
    <row r="4" spans="1:12" ht="14.25">
      <c r="A4" s="3">
        <v>101</v>
      </c>
      <c r="B4" s="3" t="s">
        <v>179</v>
      </c>
      <c r="C4" s="3">
        <v>302</v>
      </c>
      <c r="D4" s="3" t="s">
        <v>180</v>
      </c>
      <c r="E4" s="3">
        <v>602</v>
      </c>
      <c r="F4" s="3" t="s">
        <v>181</v>
      </c>
      <c r="G4" s="3">
        <v>1002</v>
      </c>
      <c r="H4" s="3" t="s">
        <v>182</v>
      </c>
      <c r="I4" s="3">
        <v>1202</v>
      </c>
      <c r="J4" s="3" t="s">
        <v>183</v>
      </c>
      <c r="K4" s="3">
        <v>1602</v>
      </c>
      <c r="L4" s="3" t="s">
        <v>184</v>
      </c>
    </row>
    <row r="5" spans="1:12" ht="14.25">
      <c r="A5" s="3">
        <v>102</v>
      </c>
      <c r="B5" s="3" t="s">
        <v>185</v>
      </c>
      <c r="C5" s="3">
        <v>303</v>
      </c>
      <c r="D5" s="3" t="s">
        <v>186</v>
      </c>
      <c r="E5" s="3">
        <v>603</v>
      </c>
      <c r="F5" s="3" t="s">
        <v>187</v>
      </c>
      <c r="G5" s="3">
        <v>1003</v>
      </c>
      <c r="H5" s="3" t="s">
        <v>188</v>
      </c>
      <c r="I5" s="3">
        <v>1203</v>
      </c>
      <c r="J5" s="3" t="s">
        <v>189</v>
      </c>
      <c r="K5" s="3">
        <v>1621</v>
      </c>
      <c r="L5" s="3" t="s">
        <v>190</v>
      </c>
    </row>
    <row r="6" spans="1:12" ht="14.25">
      <c r="A6" s="3">
        <v>103</v>
      </c>
      <c r="B6" s="3" t="s">
        <v>191</v>
      </c>
      <c r="C6" s="3">
        <v>304</v>
      </c>
      <c r="D6" s="3" t="s">
        <v>192</v>
      </c>
      <c r="E6" s="3">
        <v>604</v>
      </c>
      <c r="F6" s="3" t="s">
        <v>193</v>
      </c>
      <c r="G6" s="3">
        <v>1004</v>
      </c>
      <c r="H6" s="3" t="s">
        <v>194</v>
      </c>
      <c r="I6" s="3">
        <v>1204</v>
      </c>
      <c r="J6" s="3" t="s">
        <v>195</v>
      </c>
      <c r="K6" s="3">
        <v>1622</v>
      </c>
      <c r="L6" s="3" t="s">
        <v>196</v>
      </c>
    </row>
    <row r="7" spans="1:12" ht="14.25">
      <c r="A7" s="3">
        <v>104</v>
      </c>
      <c r="B7" s="3" t="s">
        <v>197</v>
      </c>
      <c r="C7" s="3">
        <v>311</v>
      </c>
      <c r="D7" s="3" t="s">
        <v>198</v>
      </c>
      <c r="E7" s="3">
        <v>621</v>
      </c>
      <c r="F7" s="3" t="s">
        <v>199</v>
      </c>
      <c r="G7" s="3">
        <v>1021</v>
      </c>
      <c r="H7" s="3" t="s">
        <v>200</v>
      </c>
      <c r="I7" s="3">
        <v>1221</v>
      </c>
      <c r="J7" s="3" t="s">
        <v>17</v>
      </c>
      <c r="K7" s="3">
        <v>1623</v>
      </c>
      <c r="L7" s="3" t="s">
        <v>201</v>
      </c>
    </row>
    <row r="8" spans="1:12" ht="14.25">
      <c r="A8" s="3">
        <v>111</v>
      </c>
      <c r="B8" s="3" t="s">
        <v>202</v>
      </c>
      <c r="C8" s="3">
        <v>312</v>
      </c>
      <c r="D8" s="3" t="s">
        <v>203</v>
      </c>
      <c r="E8" s="3">
        <v>700</v>
      </c>
      <c r="F8" s="3" t="s">
        <v>204</v>
      </c>
      <c r="G8" s="3">
        <v>1022</v>
      </c>
      <c r="H8" s="3" t="s">
        <v>205</v>
      </c>
      <c r="I8" s="3">
        <v>1222</v>
      </c>
      <c r="J8" s="3" t="s">
        <v>206</v>
      </c>
      <c r="K8" s="3">
        <v>1700</v>
      </c>
      <c r="L8" s="3" t="s">
        <v>207</v>
      </c>
    </row>
    <row r="9" spans="1:12" ht="14.25">
      <c r="A9" s="3">
        <v>112</v>
      </c>
      <c r="B9" s="3" t="s">
        <v>208</v>
      </c>
      <c r="C9" s="3">
        <v>313</v>
      </c>
      <c r="D9" s="3" t="s">
        <v>208</v>
      </c>
      <c r="E9" s="3">
        <v>701</v>
      </c>
      <c r="F9" s="3" t="s">
        <v>209</v>
      </c>
      <c r="G9" s="3">
        <v>1023</v>
      </c>
      <c r="H9" s="3" t="s">
        <v>210</v>
      </c>
      <c r="I9" s="3">
        <v>1225</v>
      </c>
      <c r="J9" s="3" t="s">
        <v>211</v>
      </c>
      <c r="K9" s="3">
        <v>1701</v>
      </c>
      <c r="L9" s="3" t="s">
        <v>212</v>
      </c>
    </row>
    <row r="10" spans="1:12" ht="14.25">
      <c r="A10" s="3">
        <v>113</v>
      </c>
      <c r="B10" s="3" t="s">
        <v>213</v>
      </c>
      <c r="C10" s="3">
        <v>321</v>
      </c>
      <c r="D10" s="3" t="s">
        <v>214</v>
      </c>
      <c r="E10" s="3">
        <v>702</v>
      </c>
      <c r="F10" s="3" t="s">
        <v>215</v>
      </c>
      <c r="G10" s="3">
        <v>1024</v>
      </c>
      <c r="H10" s="3" t="s">
        <v>216</v>
      </c>
      <c r="I10" s="3">
        <v>1226</v>
      </c>
      <c r="J10" s="3" t="s">
        <v>217</v>
      </c>
      <c r="K10" s="3">
        <v>1702</v>
      </c>
      <c r="L10" s="3" t="s">
        <v>218</v>
      </c>
    </row>
    <row r="11" spans="1:12" ht="14.25">
      <c r="A11" s="3">
        <v>114</v>
      </c>
      <c r="B11" s="3" t="s">
        <v>203</v>
      </c>
      <c r="C11" s="3">
        <v>322</v>
      </c>
      <c r="D11" s="3" t="s">
        <v>219</v>
      </c>
      <c r="E11" s="3">
        <v>703</v>
      </c>
      <c r="F11" s="3" t="s">
        <v>220</v>
      </c>
      <c r="G11" s="3">
        <v>1100</v>
      </c>
      <c r="H11" s="3" t="s">
        <v>221</v>
      </c>
      <c r="I11" s="3">
        <v>1282</v>
      </c>
      <c r="J11" s="3" t="s">
        <v>222</v>
      </c>
      <c r="K11" s="3">
        <v>1721</v>
      </c>
      <c r="L11" s="3" t="s">
        <v>223</v>
      </c>
    </row>
    <row r="12" spans="1:12" ht="14.25">
      <c r="A12" s="3">
        <v>121</v>
      </c>
      <c r="B12" s="3" t="s">
        <v>224</v>
      </c>
      <c r="C12" s="3">
        <v>323</v>
      </c>
      <c r="D12" s="3" t="s">
        <v>225</v>
      </c>
      <c r="E12" s="3">
        <v>711</v>
      </c>
      <c r="F12" s="3" t="s">
        <v>226</v>
      </c>
      <c r="G12" s="3">
        <v>1101</v>
      </c>
      <c r="H12" s="3" t="s">
        <v>227</v>
      </c>
      <c r="I12" s="3">
        <v>1300</v>
      </c>
      <c r="J12" s="3" t="s">
        <v>228</v>
      </c>
      <c r="K12" s="3">
        <v>1722</v>
      </c>
      <c r="L12" s="3" t="s">
        <v>229</v>
      </c>
    </row>
    <row r="13" spans="1:12" ht="14.25">
      <c r="A13" s="3">
        <v>122</v>
      </c>
      <c r="B13" s="3" t="s">
        <v>230</v>
      </c>
      <c r="C13" s="3">
        <v>400</v>
      </c>
      <c r="D13" s="3" t="s">
        <v>231</v>
      </c>
      <c r="E13" s="3">
        <v>721</v>
      </c>
      <c r="F13" s="3" t="s">
        <v>232</v>
      </c>
      <c r="G13" s="3">
        <v>1102</v>
      </c>
      <c r="H13" s="3" t="s">
        <v>233</v>
      </c>
      <c r="I13" s="3">
        <v>1301</v>
      </c>
      <c r="J13" s="3" t="s">
        <v>234</v>
      </c>
      <c r="K13" s="3">
        <v>1723</v>
      </c>
      <c r="L13" s="3" t="s">
        <v>235</v>
      </c>
    </row>
    <row r="14" spans="1:12" ht="14.25">
      <c r="A14" s="3">
        <v>123</v>
      </c>
      <c r="B14" s="3" t="s">
        <v>236</v>
      </c>
      <c r="C14" s="3">
        <v>401</v>
      </c>
      <c r="D14" s="3" t="s">
        <v>237</v>
      </c>
      <c r="E14" s="3">
        <v>800</v>
      </c>
      <c r="F14" s="3" t="s">
        <v>238</v>
      </c>
      <c r="G14" s="3">
        <v>1103</v>
      </c>
      <c r="H14" s="3" t="s">
        <v>239</v>
      </c>
      <c r="I14" s="3">
        <v>1302</v>
      </c>
      <c r="J14" s="3" t="s">
        <v>240</v>
      </c>
      <c r="K14" s="3">
        <v>1800</v>
      </c>
      <c r="L14" s="3" t="s">
        <v>241</v>
      </c>
    </row>
    <row r="15" spans="1:12" ht="14.25">
      <c r="A15" s="3">
        <v>124</v>
      </c>
      <c r="B15" s="3" t="s">
        <v>242</v>
      </c>
      <c r="C15" s="3">
        <v>402</v>
      </c>
      <c r="D15" s="3" t="s">
        <v>243</v>
      </c>
      <c r="E15" s="3">
        <v>801</v>
      </c>
      <c r="F15" s="3" t="s">
        <v>244</v>
      </c>
      <c r="G15" s="3">
        <v>1122</v>
      </c>
      <c r="H15" s="3" t="s">
        <v>245</v>
      </c>
      <c r="I15" s="3">
        <v>1321</v>
      </c>
      <c r="J15" s="3" t="s">
        <v>246</v>
      </c>
      <c r="K15" s="3">
        <v>1801</v>
      </c>
      <c r="L15" s="3" t="s">
        <v>247</v>
      </c>
    </row>
    <row r="16" spans="1:12" ht="14.25">
      <c r="A16" s="3">
        <v>181</v>
      </c>
      <c r="B16" s="3" t="s">
        <v>248</v>
      </c>
      <c r="C16" s="3">
        <v>403</v>
      </c>
      <c r="D16" s="3" t="s">
        <v>249</v>
      </c>
      <c r="E16" s="3">
        <v>802</v>
      </c>
      <c r="F16" s="3" t="s">
        <v>250</v>
      </c>
      <c r="G16" s="3">
        <v>1124</v>
      </c>
      <c r="H16" s="3" t="s">
        <v>251</v>
      </c>
      <c r="I16" s="3">
        <v>1322</v>
      </c>
      <c r="J16" s="3" t="s">
        <v>252</v>
      </c>
      <c r="K16" s="3">
        <v>1802</v>
      </c>
      <c r="L16" s="3" t="s">
        <v>253</v>
      </c>
    </row>
    <row r="17" spans="1:12" ht="14.25">
      <c r="A17" s="3">
        <v>200</v>
      </c>
      <c r="B17" s="3" t="s">
        <v>254</v>
      </c>
      <c r="C17" s="3">
        <v>404</v>
      </c>
      <c r="D17" s="3" t="s">
        <v>255</v>
      </c>
      <c r="E17" s="3">
        <v>803</v>
      </c>
      <c r="F17" s="3" t="s">
        <v>256</v>
      </c>
      <c r="G17" s="3">
        <v>1125</v>
      </c>
      <c r="H17" s="3" t="s">
        <v>257</v>
      </c>
      <c r="I17" s="3">
        <v>1323</v>
      </c>
      <c r="J17" s="3" t="s">
        <v>258</v>
      </c>
      <c r="K17" s="3">
        <v>1821</v>
      </c>
      <c r="L17" s="3" t="s">
        <v>259</v>
      </c>
    </row>
    <row r="18" spans="1:12" ht="14.25">
      <c r="A18" s="3">
        <v>201</v>
      </c>
      <c r="B18" s="3" t="s">
        <v>260</v>
      </c>
      <c r="C18" s="3">
        <v>405</v>
      </c>
      <c r="D18" s="3" t="s">
        <v>261</v>
      </c>
      <c r="E18" s="3">
        <v>811</v>
      </c>
      <c r="F18" s="3" t="s">
        <v>262</v>
      </c>
      <c r="G18" s="3">
        <v>1126</v>
      </c>
      <c r="H18" s="3" t="s">
        <v>263</v>
      </c>
      <c r="I18" s="3">
        <v>1324</v>
      </c>
      <c r="J18" s="3" t="s">
        <v>264</v>
      </c>
      <c r="K18" s="3">
        <v>1822</v>
      </c>
      <c r="L18" s="3" t="s">
        <v>265</v>
      </c>
    </row>
    <row r="19" spans="1:12" ht="14.25">
      <c r="A19" s="3">
        <v>202</v>
      </c>
      <c r="B19" s="3" t="s">
        <v>266</v>
      </c>
      <c r="C19" s="3">
        <v>406</v>
      </c>
      <c r="D19" s="3" t="s">
        <v>267</v>
      </c>
      <c r="E19" s="4">
        <v>812</v>
      </c>
      <c r="F19" s="4" t="s">
        <v>268</v>
      </c>
      <c r="G19" s="3">
        <v>1181</v>
      </c>
      <c r="H19" s="3" t="s">
        <v>269</v>
      </c>
      <c r="I19" s="3">
        <v>1500</v>
      </c>
      <c r="J19" s="3" t="s">
        <v>270</v>
      </c>
      <c r="K19" s="3">
        <v>1823</v>
      </c>
      <c r="L19" s="3" t="s">
        <v>271</v>
      </c>
    </row>
    <row r="20" spans="1:12" ht="14.25">
      <c r="A20" s="3">
        <v>203</v>
      </c>
      <c r="B20" s="3" t="s">
        <v>272</v>
      </c>
      <c r="C20" s="3">
        <v>407</v>
      </c>
      <c r="D20" s="3" t="s">
        <v>273</v>
      </c>
      <c r="E20" s="3">
        <v>822</v>
      </c>
      <c r="F20" s="3" t="s">
        <v>274</v>
      </c>
      <c r="G20" s="3">
        <v>1182</v>
      </c>
      <c r="H20" s="3" t="s">
        <v>275</v>
      </c>
      <c r="I20" s="3">
        <v>1501</v>
      </c>
      <c r="J20" s="3" t="s">
        <v>276</v>
      </c>
      <c r="K20" s="3">
        <v>1824</v>
      </c>
      <c r="L20" s="3" t="s">
        <v>277</v>
      </c>
    </row>
    <row r="21" spans="1:12" ht="14.25">
      <c r="A21" s="3">
        <v>207</v>
      </c>
      <c r="B21" s="3" t="s">
        <v>278</v>
      </c>
      <c r="C21" s="3">
        <v>421</v>
      </c>
      <c r="D21" s="3" t="s">
        <v>279</v>
      </c>
      <c r="E21" s="3">
        <v>823</v>
      </c>
      <c r="F21" s="3" t="s">
        <v>280</v>
      </c>
      <c r="G21" s="5"/>
      <c r="H21" s="5"/>
      <c r="I21" s="3">
        <v>1502</v>
      </c>
      <c r="J21" s="3" t="s">
        <v>281</v>
      </c>
      <c r="K21" s="3">
        <v>1825</v>
      </c>
      <c r="L21" s="3" t="s">
        <v>282</v>
      </c>
    </row>
    <row r="22" spans="1:12" ht="14.25">
      <c r="A22" s="3">
        <v>208</v>
      </c>
      <c r="B22" s="3" t="s">
        <v>283</v>
      </c>
      <c r="C22" s="3">
        <v>500</v>
      </c>
      <c r="D22" s="3" t="s">
        <v>284</v>
      </c>
      <c r="E22" s="3">
        <v>824</v>
      </c>
      <c r="F22" s="3" t="s">
        <v>285</v>
      </c>
      <c r="G22" s="5"/>
      <c r="H22" s="5"/>
      <c r="I22" s="3">
        <v>1503</v>
      </c>
      <c r="J22" s="3" t="s">
        <v>286</v>
      </c>
      <c r="K22" s="3">
        <v>1881</v>
      </c>
      <c r="L22" s="8" t="s">
        <v>287</v>
      </c>
    </row>
    <row r="23" spans="1:12" ht="14.25">
      <c r="A23" s="3">
        <v>209</v>
      </c>
      <c r="B23" s="3" t="s">
        <v>203</v>
      </c>
      <c r="C23" s="3">
        <v>501</v>
      </c>
      <c r="D23" s="3" t="s">
        <v>288</v>
      </c>
      <c r="E23" s="3">
        <v>825</v>
      </c>
      <c r="F23" s="3" t="s">
        <v>289</v>
      </c>
      <c r="G23" s="5"/>
      <c r="H23" s="5"/>
      <c r="I23" s="3">
        <v>1504</v>
      </c>
      <c r="J23" s="3" t="s">
        <v>290</v>
      </c>
      <c r="K23" s="5"/>
      <c r="L23" s="5"/>
    </row>
    <row r="24" spans="1:12" ht="14.25">
      <c r="A24" s="3">
        <v>221</v>
      </c>
      <c r="B24" s="3" t="s">
        <v>291</v>
      </c>
      <c r="C24" s="3">
        <v>503</v>
      </c>
      <c r="D24" s="3" t="s">
        <v>292</v>
      </c>
      <c r="E24" s="3">
        <v>826</v>
      </c>
      <c r="F24" s="3" t="s">
        <v>293</v>
      </c>
      <c r="G24" s="5"/>
      <c r="H24" s="5"/>
      <c r="I24" s="3">
        <v>1521</v>
      </c>
      <c r="J24" s="3" t="s">
        <v>294</v>
      </c>
      <c r="K24" s="5"/>
      <c r="L24" s="5"/>
    </row>
    <row r="25" spans="1:12" ht="14.25">
      <c r="A25" s="3">
        <v>222</v>
      </c>
      <c r="B25" s="3" t="s">
        <v>295</v>
      </c>
      <c r="C25" s="3">
        <v>504</v>
      </c>
      <c r="D25" s="3" t="s">
        <v>296</v>
      </c>
      <c r="E25" s="3">
        <v>827</v>
      </c>
      <c r="F25" s="3" t="s">
        <v>297</v>
      </c>
      <c r="G25" s="5"/>
      <c r="H25" s="5"/>
      <c r="I25" s="3">
        <v>1522</v>
      </c>
      <c r="J25" s="3" t="s">
        <v>298</v>
      </c>
      <c r="K25" s="5"/>
      <c r="L25" s="5"/>
    </row>
    <row r="26" spans="1:12" ht="14.25">
      <c r="A26" s="3">
        <v>223</v>
      </c>
      <c r="B26" s="3" t="s">
        <v>299</v>
      </c>
      <c r="C26" s="3">
        <v>506</v>
      </c>
      <c r="D26" s="3" t="s">
        <v>300</v>
      </c>
      <c r="E26" s="3">
        <v>828</v>
      </c>
      <c r="F26" s="3" t="s">
        <v>301</v>
      </c>
      <c r="G26" s="5"/>
      <c r="H26" s="5"/>
      <c r="I26" s="3">
        <v>1523</v>
      </c>
      <c r="J26" s="3" t="s">
        <v>302</v>
      </c>
      <c r="K26" s="5"/>
      <c r="L26" s="5"/>
    </row>
    <row r="27" spans="1:12" ht="14.25">
      <c r="A27" s="3">
        <v>225</v>
      </c>
      <c r="B27" s="3" t="s">
        <v>303</v>
      </c>
      <c r="C27" s="3">
        <v>521</v>
      </c>
      <c r="D27" s="3" t="s">
        <v>304</v>
      </c>
      <c r="E27" s="3">
        <v>881</v>
      </c>
      <c r="F27" s="3" t="s">
        <v>305</v>
      </c>
      <c r="G27" s="5"/>
      <c r="H27" s="5"/>
      <c r="I27" s="3">
        <v>1524</v>
      </c>
      <c r="J27" s="3" t="s">
        <v>306</v>
      </c>
      <c r="K27" s="5"/>
      <c r="L27" s="5"/>
    </row>
    <row r="28" spans="1:12" ht="14.25">
      <c r="A28" s="6"/>
      <c r="B28" s="6"/>
      <c r="C28" s="3">
        <v>522</v>
      </c>
      <c r="D28" s="3" t="s">
        <v>307</v>
      </c>
      <c r="E28" s="6"/>
      <c r="F28" s="6"/>
      <c r="G28" s="6"/>
      <c r="H28" s="6"/>
      <c r="I28" s="3">
        <v>1525</v>
      </c>
      <c r="J28" s="3" t="s">
        <v>308</v>
      </c>
      <c r="K28" s="6"/>
      <c r="L28" s="6"/>
    </row>
    <row r="29" spans="1:12" ht="14.25">
      <c r="A29" s="6"/>
      <c r="B29" s="6"/>
      <c r="C29" s="3">
        <v>523</v>
      </c>
      <c r="D29" s="3" t="s">
        <v>309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25</v>
      </c>
      <c r="B1" t="s">
        <v>22</v>
      </c>
      <c r="D1" t="s">
        <v>310</v>
      </c>
    </row>
    <row r="2" spans="1:4" ht="12.75">
      <c r="A2" t="s">
        <v>25</v>
      </c>
      <c r="B2" t="s">
        <v>311</v>
      </c>
      <c r="D2" t="s">
        <v>123</v>
      </c>
    </row>
    <row r="3" spans="1:4" ht="12.75">
      <c r="A3" t="s">
        <v>22</v>
      </c>
      <c r="D3" t="s">
        <v>312</v>
      </c>
    </row>
    <row r="4" ht="12.75">
      <c r="D4" t="s">
        <v>23</v>
      </c>
    </row>
    <row r="5" ht="12.75">
      <c r="D5" t="s">
        <v>313</v>
      </c>
    </row>
    <row r="6" ht="12.75">
      <c r="D6" t="s">
        <v>314</v>
      </c>
    </row>
    <row r="7" ht="12.75">
      <c r="D7" t="s">
        <v>315</v>
      </c>
    </row>
    <row r="8" ht="12.75">
      <c r="D8" t="s">
        <v>316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王卫民</cp:lastModifiedBy>
  <dcterms:created xsi:type="dcterms:W3CDTF">2014-05-28T03:29:35Z</dcterms:created>
  <dcterms:modified xsi:type="dcterms:W3CDTF">2020-06-22T11:54:04Z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