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8" windowHeight="9012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<sst xmlns="http://schemas.openxmlformats.org/spreadsheetml/2006/main" count="51" uniqueCount="43">
  <si>
    <t>中原区2020年度面向在职优秀教师公开招聘工作岗位及条件一览表</t>
  </si>
  <si>
    <t>序号</t>
  </si>
  <si>
    <t>招聘岗位</t>
  </si>
  <si>
    <t>招聘学科</t>
  </si>
  <si>
    <r>
      <t>拟招聘</t>
    </r>
    <r>
      <rPr>
        <b/>
        <sz val="12"/>
        <rFont val="黑体"/>
        <family val="0"/>
      </rPr>
      <t>名额</t>
    </r>
  </si>
  <si>
    <t>学历要求</t>
  </si>
  <si>
    <t>年龄要求</t>
  </si>
  <si>
    <t>教师资格证要求</t>
  </si>
  <si>
    <t>普通话等级证要求</t>
  </si>
  <si>
    <t>职称要求</t>
  </si>
  <si>
    <t>获得奖项要求</t>
  </si>
  <si>
    <t>备注</t>
  </si>
  <si>
    <t>初中教师</t>
  </si>
  <si>
    <t>语文</t>
  </si>
  <si>
    <t>本科及以上</t>
  </si>
  <si>
    <t>40周岁以下                         （1980年1月1日以后出生）</t>
  </si>
  <si>
    <t>初中语文及以上</t>
  </si>
  <si>
    <t>普通话二级甲等及以上</t>
  </si>
  <si>
    <t>中小学一级及以上</t>
  </si>
  <si>
    <t xml:space="preserve">应具备下列条件之一：（1）市级及以上优秀教师；（2）市级及以上优秀班主任；（3）市级及以上师德先进个人；（4）市级及以上教育教学（创新）先进个人；（5）市级及以上骨干教师；（6）市级及以上学术技术带头人；（7）市级及以上中小学教师基本功大赛一等奖；（8）市级及以上名师；（9）在教研部门组织的优质课比赛中获市级二等奖及以上奖励；（10）在省级示范性中学从事对应专业教学满2年以上，并有1学期以上班主任经历。
以上获奖于2015年1月1日后取得方为有效。  </t>
  </si>
  <si>
    <t>数学</t>
  </si>
  <si>
    <t>初中数学及以上</t>
  </si>
  <si>
    <t>普通话二级乙等及以上</t>
  </si>
  <si>
    <t>英语</t>
  </si>
  <si>
    <t>初中英语及以上</t>
  </si>
  <si>
    <t>历史</t>
  </si>
  <si>
    <t>初中历史及以上</t>
  </si>
  <si>
    <t>地理</t>
  </si>
  <si>
    <t>初中地理及以上</t>
  </si>
  <si>
    <t>生物</t>
  </si>
  <si>
    <t>初中生物及以上</t>
  </si>
  <si>
    <t>小学教师</t>
  </si>
  <si>
    <t>小学语文及以上</t>
  </si>
  <si>
    <t xml:space="preserve">应具备下列条件之一：（1）市级及以上优秀教师；（2）市级及以上优秀班主任；（3）市级及以上师德先进个人；（4）市级及以上教育教学（创新）先进个人；（5）市级及以上骨干教师；（6）市级及以上学术技术带头人；（7）市级及以上中小学教师基本功大赛一等奖；（8）市级及以上名师；（9）在教研部门组织的优质课比赛中获市级二等奖及以上奖励。                              
以上获奖于2015年1月1日后取得方为有效。  </t>
  </si>
  <si>
    <t>小学数学及以上</t>
  </si>
  <si>
    <t>小学英语及以上</t>
  </si>
  <si>
    <t>幼儿教师</t>
  </si>
  <si>
    <t>大专及以上</t>
  </si>
  <si>
    <t>40周岁以下                    （1980年1月1日以后出生）</t>
  </si>
  <si>
    <t>幼儿园</t>
  </si>
  <si>
    <t>不限</t>
  </si>
  <si>
    <t>应具备下列条件之一：（1）在教研部门组织的优质课比赛中获区级一等奖及以上奖励（市三等奖除外）；（2）区级及以上基本功大赛一等奖；（3）市级及以上骨干教师；（4）教师节期间获区级及以上表彰；（5）区级及以上优秀班主任；（6）由教育部门组织获得市级二等奖及以上成果或论文；（7）区级及以上教育行政部门颁发的师德先进个人。                                            以上获奖于2015年1月1日后取得方为有效。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</si>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</sst>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Tahoma"/>
      <family val="2"/>
    </font>
    <font>
      <sz val="11"/>
      <name val="宋体"/>
      <family val="0"/>
    </font>
    <font>
      <b/>
      <sz val="10"/>
      <color indexed="8"/>
      <name val="Tahoma"/>
      <family val="2"/>
    </font>
    <font>
      <sz val="11"/>
      <name val="Tahoma"/>
      <family val="2"/>
    </font>
    <font>
      <sz val="22"/>
      <color indexed="8"/>
      <name val="方正小标宋简体"/>
      <family val="4"/>
    </font>
    <font>
      <b/>
      <sz val="12"/>
      <color indexed="8"/>
      <name val="黑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2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b/>
      <sz val="12"/>
      <name val="黑体"/>
      <family val="0"/>
    </font>
    <font>
      <b/>
      <sz val="12"/>
      <color rgb="FF000000"/>
      <name val="黑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/>
    </xf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0" borderId="0">
      <alignment/>
      <protection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12" fillId="10" borderId="1" applyNumberFormat="0" applyAlignment="0" applyProtection="0"/>
    <xf numFmtId="0" fontId="27" fillId="11" borderId="7" applyNumberFormat="0" applyAlignment="0" applyProtection="0"/>
    <xf numFmtId="0" fontId="11" fillId="0" borderId="0">
      <alignment/>
      <protection/>
    </xf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11" fillId="0" borderId="0">
      <alignment/>
      <protection/>
    </xf>
    <xf numFmtId="0" fontId="29" fillId="0" borderId="9" applyNumberFormat="0" applyFill="0" applyAlignment="0" applyProtection="0"/>
    <xf numFmtId="0" fontId="17" fillId="2" borderId="0" applyNumberFormat="0" applyBorder="0" applyAlignment="0" applyProtection="0"/>
    <xf numFmtId="0" fontId="11" fillId="0" borderId="0">
      <alignment/>
      <protection/>
    </xf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0" borderId="0">
      <alignment/>
      <protection/>
    </xf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0" borderId="0">
      <alignment/>
      <protection/>
    </xf>
    <xf numFmtId="0" fontId="0" fillId="22" borderId="0" applyNumberFormat="0" applyBorder="0" applyAlignment="0" applyProtection="0"/>
    <xf numFmtId="0" fontId="11" fillId="0" borderId="0">
      <alignment/>
      <protection/>
    </xf>
    <xf numFmtId="0" fontId="14" fillId="2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31" fontId="0" fillId="0" borderId="0" xfId="0" applyNumberForma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51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 13 5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常规 11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常规 11 10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10 10" xfId="73"/>
    <cellStyle name="常规 11" xfId="74"/>
    <cellStyle name="常规 10 4" xfId="75"/>
    <cellStyle name="常规 9 2" xfId="76"/>
    <cellStyle name="常规 10 6" xfId="77"/>
    <cellStyle name="常规 9 3" xfId="78"/>
    <cellStyle name="常规 10 7" xfId="79"/>
    <cellStyle name="常规 9 4" xfId="80"/>
    <cellStyle name="常规 10 8" xfId="81"/>
    <cellStyle name="常规 9 5" xfId="82"/>
    <cellStyle name="常规 10 9" xfId="83"/>
    <cellStyle name="常规 11 2" xfId="84"/>
    <cellStyle name="常规 11 3" xfId="85"/>
    <cellStyle name="常规 11 4" xfId="86"/>
    <cellStyle name="常规 11 6" xfId="87"/>
    <cellStyle name="常规 11 7" xfId="88"/>
    <cellStyle name="常规 11 8" xfId="89"/>
    <cellStyle name="常规 11 9" xfId="90"/>
    <cellStyle name="常规 12" xfId="91"/>
    <cellStyle name="常规 12 10" xfId="92"/>
    <cellStyle name="常规 12 2" xfId="93"/>
    <cellStyle name="常规 12 3" xfId="94"/>
    <cellStyle name="常规 12 4" xfId="95"/>
    <cellStyle name="常规 12 5" xfId="96"/>
    <cellStyle name="常规 12 6" xfId="97"/>
    <cellStyle name="常规 12 7" xfId="98"/>
    <cellStyle name="常规 12 8" xfId="99"/>
    <cellStyle name="常规 12 9" xfId="100"/>
    <cellStyle name="常规 13" xfId="101"/>
    <cellStyle name="常规 13 10" xfId="102"/>
    <cellStyle name="常规 13 2" xfId="103"/>
    <cellStyle name="常规 13 3" xfId="104"/>
    <cellStyle name="常规 13 4" xfId="105"/>
    <cellStyle name="常规 13 6" xfId="106"/>
    <cellStyle name="常规 13 7" xfId="107"/>
    <cellStyle name="常规 13 8" xfId="108"/>
    <cellStyle name="常规 13 9" xfId="109"/>
    <cellStyle name="常规 2" xfId="110"/>
    <cellStyle name="常规 2 10" xfId="111"/>
    <cellStyle name="常规 2 2" xfId="112"/>
    <cellStyle name="常规 2 3" xfId="113"/>
    <cellStyle name="常规 2 4" xfId="114"/>
    <cellStyle name="常规 2 5" xfId="115"/>
    <cellStyle name="常规 2 6" xfId="116"/>
    <cellStyle name="常规 2 7" xfId="117"/>
    <cellStyle name="常规 2 8" xfId="118"/>
    <cellStyle name="常规 2 9" xfId="119"/>
    <cellStyle name="常规 3" xfId="120"/>
    <cellStyle name="常规 3 10" xfId="121"/>
    <cellStyle name="常规 3 2" xfId="122"/>
    <cellStyle name="常规 3 3" xfId="123"/>
    <cellStyle name="常规 3 4" xfId="124"/>
    <cellStyle name="常规 3 5" xfId="125"/>
    <cellStyle name="常规 3 6" xfId="126"/>
    <cellStyle name="常规 3 7" xfId="127"/>
    <cellStyle name="常规 3 8" xfId="128"/>
    <cellStyle name="常规 3 9" xfId="129"/>
    <cellStyle name="常规 4" xfId="130"/>
    <cellStyle name="常规 4 10" xfId="131"/>
    <cellStyle name="常规 4 2" xfId="132"/>
    <cellStyle name="常规 4 3" xfId="133"/>
    <cellStyle name="常规 4 4" xfId="134"/>
    <cellStyle name="常规 4 5" xfId="135"/>
    <cellStyle name="常规 4 6" xfId="136"/>
    <cellStyle name="常规 4 7" xfId="137"/>
    <cellStyle name="常规 4 8" xfId="138"/>
    <cellStyle name="常规 4 9" xfId="139"/>
    <cellStyle name="常规 5" xfId="140"/>
    <cellStyle name="常规 5 10" xfId="141"/>
    <cellStyle name="常规 5 3" xfId="142"/>
    <cellStyle name="常规 5 4" xfId="143"/>
    <cellStyle name="常规 5 5" xfId="144"/>
    <cellStyle name="常规 5 6" xfId="145"/>
    <cellStyle name="常规 5 7" xfId="146"/>
    <cellStyle name="常规 5 8" xfId="147"/>
    <cellStyle name="常规 5 9" xfId="148"/>
    <cellStyle name="常规 7" xfId="149"/>
    <cellStyle name="常规 7 10" xfId="150"/>
    <cellStyle name="常规 7 2" xfId="151"/>
    <cellStyle name="常规 7 4" xfId="152"/>
    <cellStyle name="常规 7 5" xfId="153"/>
    <cellStyle name="常规 7 6" xfId="154"/>
    <cellStyle name="常规 7 7" xfId="155"/>
    <cellStyle name="常规 7 8" xfId="156"/>
    <cellStyle name="常规 7 9" xfId="157"/>
    <cellStyle name="常规 8" xfId="158"/>
    <cellStyle name="常规 9" xfId="159"/>
    <cellStyle name="常规 9 10" xfId="160"/>
    <cellStyle name="常规 9 6" xfId="161"/>
    <cellStyle name="常规 9 7" xfId="162"/>
    <cellStyle name="常规 9 8" xfId="163"/>
    <cellStyle name="常规 9 9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J19" sqref="J19"/>
    </sheetView>
  </sheetViews>
  <sheetFormatPr defaultColWidth="9.00390625" defaultRowHeight="14.25"/>
  <cols>
    <col min="1" max="1" width="4.875" style="0" customWidth="1"/>
    <col min="2" max="2" width="9.125" style="0" customWidth="1"/>
    <col min="3" max="3" width="10.00390625" style="0" customWidth="1"/>
    <col min="4" max="4" width="11.25390625" style="0" customWidth="1"/>
    <col min="5" max="5" width="10.875" style="0" customWidth="1"/>
    <col min="6" max="6" width="24.50390625" style="0" customWidth="1"/>
    <col min="7" max="7" width="15.50390625" style="0" customWidth="1"/>
    <col min="8" max="8" width="19.375" style="0" customWidth="1"/>
    <col min="9" max="9" width="15.625" style="0" customWidth="1"/>
    <col min="10" max="10" width="44.625" style="0" customWidth="1"/>
    <col min="11" max="11" width="13.50390625" style="2" customWidth="1"/>
  </cols>
  <sheetData>
    <row r="1" spans="1:11" ht="1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36.75" customHeight="1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4" t="s">
        <v>10</v>
      </c>
      <c r="K3" s="28" t="s">
        <v>11</v>
      </c>
    </row>
    <row r="4" spans="1:11" s="1" customFormat="1" ht="37.5" customHeight="1">
      <c r="A4" s="7">
        <v>1</v>
      </c>
      <c r="B4" s="8" t="s">
        <v>12</v>
      </c>
      <c r="C4" s="9" t="s">
        <v>13</v>
      </c>
      <c r="D4" s="10">
        <v>2</v>
      </c>
      <c r="E4" s="8" t="s">
        <v>14</v>
      </c>
      <c r="F4" s="11" t="s">
        <v>15</v>
      </c>
      <c r="G4" s="12" t="s">
        <v>16</v>
      </c>
      <c r="H4" s="12" t="s">
        <v>17</v>
      </c>
      <c r="I4" s="11" t="s">
        <v>18</v>
      </c>
      <c r="J4" s="29" t="s">
        <v>19</v>
      </c>
      <c r="K4" s="30"/>
    </row>
    <row r="5" spans="1:11" s="1" customFormat="1" ht="37.5" customHeight="1">
      <c r="A5" s="13"/>
      <c r="B5" s="14"/>
      <c r="C5" s="9" t="s">
        <v>20</v>
      </c>
      <c r="D5" s="10">
        <v>4</v>
      </c>
      <c r="E5" s="14"/>
      <c r="F5" s="15"/>
      <c r="G5" s="12" t="s">
        <v>21</v>
      </c>
      <c r="H5" s="11" t="s">
        <v>22</v>
      </c>
      <c r="I5" s="15"/>
      <c r="J5" s="31"/>
      <c r="K5" s="32"/>
    </row>
    <row r="6" spans="1:11" s="1" customFormat="1" ht="37.5" customHeight="1">
      <c r="A6" s="13"/>
      <c r="B6" s="14"/>
      <c r="C6" s="9" t="s">
        <v>23</v>
      </c>
      <c r="D6" s="10">
        <v>3</v>
      </c>
      <c r="E6" s="14"/>
      <c r="F6" s="15"/>
      <c r="G6" s="12" t="s">
        <v>24</v>
      </c>
      <c r="H6" s="15"/>
      <c r="I6" s="15"/>
      <c r="J6" s="31"/>
      <c r="K6" s="32"/>
    </row>
    <row r="7" spans="1:11" s="1" customFormat="1" ht="37.5" customHeight="1">
      <c r="A7" s="13"/>
      <c r="B7" s="14"/>
      <c r="C7" s="9" t="s">
        <v>25</v>
      </c>
      <c r="D7" s="10">
        <v>1</v>
      </c>
      <c r="E7" s="14"/>
      <c r="F7" s="15"/>
      <c r="G7" s="12" t="s">
        <v>26</v>
      </c>
      <c r="H7" s="15"/>
      <c r="I7" s="15"/>
      <c r="J7" s="31"/>
      <c r="K7" s="32"/>
    </row>
    <row r="8" spans="1:11" s="1" customFormat="1" ht="37.5" customHeight="1">
      <c r="A8" s="13"/>
      <c r="B8" s="14"/>
      <c r="C8" s="9" t="s">
        <v>27</v>
      </c>
      <c r="D8" s="10">
        <v>1</v>
      </c>
      <c r="E8" s="14"/>
      <c r="F8" s="15"/>
      <c r="G8" s="12" t="s">
        <v>28</v>
      </c>
      <c r="H8" s="15"/>
      <c r="I8" s="15"/>
      <c r="J8" s="31"/>
      <c r="K8" s="32"/>
    </row>
    <row r="9" spans="1:11" s="1" customFormat="1" ht="37.5" customHeight="1">
      <c r="A9" s="16"/>
      <c r="B9" s="17"/>
      <c r="C9" s="9" t="s">
        <v>29</v>
      </c>
      <c r="D9" s="10">
        <v>1</v>
      </c>
      <c r="E9" s="17"/>
      <c r="F9" s="18"/>
      <c r="G9" s="12" t="s">
        <v>30</v>
      </c>
      <c r="H9" s="18"/>
      <c r="I9" s="15"/>
      <c r="J9" s="33"/>
      <c r="K9" s="34"/>
    </row>
    <row r="10" spans="1:11" s="1" customFormat="1" ht="49.5" customHeight="1">
      <c r="A10" s="7">
        <v>2</v>
      </c>
      <c r="B10" s="8" t="s">
        <v>31</v>
      </c>
      <c r="C10" s="9" t="s">
        <v>13</v>
      </c>
      <c r="D10" s="10">
        <v>4</v>
      </c>
      <c r="E10" s="8" t="s">
        <v>14</v>
      </c>
      <c r="F10" s="11" t="s">
        <v>15</v>
      </c>
      <c r="G10" s="12" t="s">
        <v>32</v>
      </c>
      <c r="H10" s="12" t="s">
        <v>17</v>
      </c>
      <c r="I10" s="15"/>
      <c r="J10" s="29" t="s">
        <v>33</v>
      </c>
      <c r="K10" s="35"/>
    </row>
    <row r="11" spans="1:11" s="1" customFormat="1" ht="49.5" customHeight="1">
      <c r="A11" s="13"/>
      <c r="B11" s="14"/>
      <c r="C11" s="9" t="s">
        <v>20</v>
      </c>
      <c r="D11" s="10">
        <v>3</v>
      </c>
      <c r="E11" s="14"/>
      <c r="F11" s="15"/>
      <c r="G11" s="12" t="s">
        <v>34</v>
      </c>
      <c r="H11" s="11" t="s">
        <v>22</v>
      </c>
      <c r="I11" s="15"/>
      <c r="J11" s="31"/>
      <c r="K11" s="36"/>
    </row>
    <row r="12" spans="1:11" s="1" customFormat="1" ht="49.5" customHeight="1">
      <c r="A12" s="16"/>
      <c r="B12" s="17"/>
      <c r="C12" s="19" t="s">
        <v>23</v>
      </c>
      <c r="D12" s="20">
        <v>1</v>
      </c>
      <c r="E12" s="17"/>
      <c r="F12" s="18"/>
      <c r="G12" s="12" t="s">
        <v>35</v>
      </c>
      <c r="H12" s="18"/>
      <c r="I12" s="18"/>
      <c r="J12" s="33"/>
      <c r="K12" s="37"/>
    </row>
    <row r="13" spans="1:11" ht="150" customHeight="1">
      <c r="A13" s="21">
        <v>3</v>
      </c>
      <c r="B13" s="9" t="s">
        <v>36</v>
      </c>
      <c r="C13" s="19"/>
      <c r="D13" s="22">
        <v>30</v>
      </c>
      <c r="E13" s="9" t="s">
        <v>37</v>
      </c>
      <c r="F13" s="23" t="s">
        <v>38</v>
      </c>
      <c r="G13" s="12" t="s">
        <v>39</v>
      </c>
      <c r="H13" s="12" t="s">
        <v>22</v>
      </c>
      <c r="I13" s="12" t="s">
        <v>40</v>
      </c>
      <c r="J13" s="38" t="s">
        <v>41</v>
      </c>
      <c r="K13" s="39"/>
    </row>
    <row r="14" spans="1:11" ht="37.5" customHeight="1">
      <c r="A14" s="24" t="s">
        <v>42</v>
      </c>
      <c r="B14" s="25"/>
      <c r="C14" s="26"/>
      <c r="D14" s="27">
        <f>SUM(D4:D13)</f>
        <v>50</v>
      </c>
      <c r="E14" s="27"/>
      <c r="F14" s="27"/>
      <c r="G14" s="27"/>
      <c r="H14" s="27"/>
      <c r="I14" s="27"/>
      <c r="J14" s="27"/>
      <c r="K14" s="40"/>
    </row>
    <row r="15" spans="10:11" ht="13.5">
      <c r="J15" s="41"/>
      <c r="K15" s="42"/>
    </row>
    <row r="16" ht="13.5">
      <c r="K16" s="43"/>
    </row>
    <row r="17" ht="13.5">
      <c r="K17" s="43"/>
    </row>
    <row r="18" ht="13.5">
      <c r="K18" s="43"/>
    </row>
    <row r="19" ht="13.5">
      <c r="K19" s="43"/>
    </row>
    <row r="20" ht="13.5">
      <c r="K20" s="43"/>
    </row>
    <row r="21" ht="13.5">
      <c r="K21" s="43"/>
    </row>
    <row r="22" ht="13.5">
      <c r="K22" s="43"/>
    </row>
    <row r="23" ht="13.5">
      <c r="K23" s="43"/>
    </row>
    <row r="24" ht="13.5">
      <c r="K24" s="43"/>
    </row>
    <row r="25" ht="13.5">
      <c r="K25" s="43"/>
    </row>
  </sheetData>
  <sheetProtection/>
  <mergeCells count="18">
    <mergeCell ref="A14:C14"/>
    <mergeCell ref="E14:K14"/>
    <mergeCell ref="A4:A9"/>
    <mergeCell ref="A10:A12"/>
    <mergeCell ref="B4:B9"/>
    <mergeCell ref="B10:B12"/>
    <mergeCell ref="E4:E9"/>
    <mergeCell ref="E10:E12"/>
    <mergeCell ref="F4:F9"/>
    <mergeCell ref="F10:F12"/>
    <mergeCell ref="H5:H9"/>
    <mergeCell ref="H11:H12"/>
    <mergeCell ref="I4:I12"/>
    <mergeCell ref="J4:J9"/>
    <mergeCell ref="J10:J12"/>
    <mergeCell ref="K4:K9"/>
    <mergeCell ref="K10:K12"/>
    <mergeCell ref="A1:K2"/>
  </mergeCells>
  <printOptions horizontalCentered="1"/>
  <pageMargins left="0.87" right="0.63" top="1.02" bottom="0.63" header="0.43" footer="0.04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2019-05-29T02:12:02Z</cp:lastPrinted>
  <dcterms:created xsi:type="dcterms:W3CDTF">2014-05-04T07:33:23Z</dcterms:created>
  <dcterms:modified xsi:type="dcterms:W3CDTF">2020-06-17T11:14:43Z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