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2020年岗位汇总表" sheetId="1" r:id="rId1"/>
  </sheets>
  <definedNames>
    <definedName name="_xlnm.Print_Titles" localSheetId="0">'2020年岗位汇总表'!$2:$4</definedName>
  </definedNames>
  <calcPr fullCalcOnLoad="1"/>
</workbook>
</file>

<file path=xl/sharedStrings.xml><?xml version="1.0" encoding="utf-8"?>
<sst xmlns="http://schemas.openxmlformats.org/spreadsheetml/2006/main" count="713" uniqueCount="204">
  <si>
    <t>附件1</t>
  </si>
  <si>
    <t>序号</t>
  </si>
  <si>
    <t>招聘单位</t>
  </si>
  <si>
    <t>单位代码</t>
  </si>
  <si>
    <t>主管部门</t>
  </si>
  <si>
    <t>岗位类别</t>
  </si>
  <si>
    <t>岗位性质</t>
  </si>
  <si>
    <t>岗位名称</t>
  </si>
  <si>
    <t>岗位
代码</t>
  </si>
  <si>
    <t>招聘
人数</t>
  </si>
  <si>
    <t>学历、学位及专业要求</t>
  </si>
  <si>
    <t>其它条件要求</t>
  </si>
  <si>
    <t>面试
比例</t>
  </si>
  <si>
    <t>咨询电话
（区号0635）</t>
  </si>
  <si>
    <t>备注</t>
  </si>
  <si>
    <t>学历
要求</t>
  </si>
  <si>
    <t>学位
要求</t>
  </si>
  <si>
    <t>专业名称</t>
  </si>
  <si>
    <t>专业技术岗位</t>
  </si>
  <si>
    <t>初级</t>
  </si>
  <si>
    <t>综合类（A）</t>
  </si>
  <si>
    <t>1：3</t>
  </si>
  <si>
    <t>本科</t>
  </si>
  <si>
    <t>学士</t>
  </si>
  <si>
    <t>本科及以上</t>
  </si>
  <si>
    <t>学士及以上</t>
  </si>
  <si>
    <t>岗位
等级</t>
  </si>
  <si>
    <t>01</t>
  </si>
  <si>
    <t>山东省聊城第三中学</t>
  </si>
  <si>
    <t>02</t>
  </si>
  <si>
    <t>04</t>
  </si>
  <si>
    <t>聊城市实验幼儿园</t>
  </si>
  <si>
    <t>05</t>
  </si>
  <si>
    <t>聊城市特殊教育学校</t>
  </si>
  <si>
    <t>数学教师</t>
  </si>
  <si>
    <t>政治教师</t>
  </si>
  <si>
    <t>通用技术教师</t>
  </si>
  <si>
    <t>不限</t>
  </si>
  <si>
    <t>幼儿教师</t>
  </si>
  <si>
    <t>0635-6060635或6061011</t>
  </si>
  <si>
    <t>计算机教师</t>
  </si>
  <si>
    <t>1:3</t>
  </si>
  <si>
    <t>聊城市第一实验学校</t>
  </si>
  <si>
    <t>小学语文教师</t>
  </si>
  <si>
    <t>汉语言文学</t>
  </si>
  <si>
    <t>小学数学教师</t>
  </si>
  <si>
    <t>初中语文教师</t>
  </si>
  <si>
    <t>初中数学教师</t>
  </si>
  <si>
    <t>初中英语教师</t>
  </si>
  <si>
    <t>英语</t>
  </si>
  <si>
    <t>初中生物教师</t>
  </si>
  <si>
    <t>初中地理教师</t>
  </si>
  <si>
    <t>初中历史教师</t>
  </si>
  <si>
    <t>初中音乐教师</t>
  </si>
  <si>
    <t>初中美术教师</t>
  </si>
  <si>
    <t>聊城幼儿师范学校</t>
  </si>
  <si>
    <t>03</t>
  </si>
  <si>
    <t>教育类（B）</t>
  </si>
  <si>
    <t>语文教师</t>
  </si>
  <si>
    <t>学校驻地：临清市新华南路8号</t>
  </si>
  <si>
    <t>数学教师</t>
  </si>
  <si>
    <t>数学与应用数学
基础数学
应用数学
学科教学（数学）</t>
  </si>
  <si>
    <t>英语教师</t>
  </si>
  <si>
    <t>英语
英语翻译
英语语言文学
学科教学（英语）</t>
  </si>
  <si>
    <t xml:space="preserve"> 化学教师</t>
  </si>
  <si>
    <t>研究生</t>
  </si>
  <si>
    <t>硕士</t>
  </si>
  <si>
    <t>音乐教师</t>
  </si>
  <si>
    <t>体育教师</t>
  </si>
  <si>
    <t>学校驻地：临清市新华南路8号</t>
  </si>
  <si>
    <t>美术教师</t>
  </si>
  <si>
    <t>地理教师</t>
  </si>
  <si>
    <t>数学与应用数学
信息与计算科学</t>
  </si>
  <si>
    <t>会计学</t>
  </si>
  <si>
    <t>新闻学
汉语言文学</t>
  </si>
  <si>
    <r>
      <t>06</t>
    </r>
  </si>
  <si>
    <t>山东省聊城第一中学</t>
  </si>
  <si>
    <t>研究生</t>
  </si>
  <si>
    <t>硕士</t>
  </si>
  <si>
    <t>教师</t>
  </si>
  <si>
    <t>地理教师</t>
  </si>
  <si>
    <t>03</t>
  </si>
  <si>
    <t>舞蹈教师</t>
  </si>
  <si>
    <t>舞蹈
舞蹈学</t>
  </si>
  <si>
    <t>思政教师</t>
  </si>
  <si>
    <t>物理教师</t>
  </si>
  <si>
    <t>原子与分子物理
理论物理
生物物理学</t>
  </si>
  <si>
    <t>自然地理学
人文地理学</t>
  </si>
  <si>
    <t>计算机教师</t>
  </si>
  <si>
    <t>计算机软件与理论
计算机应用技术</t>
  </si>
  <si>
    <t>男宿管教师</t>
  </si>
  <si>
    <t>专业不限</t>
  </si>
  <si>
    <t>会计</t>
  </si>
  <si>
    <t>会计学
财务管理</t>
  </si>
  <si>
    <t>学前教育
学前教育学</t>
  </si>
  <si>
    <t>04</t>
  </si>
  <si>
    <t>06</t>
  </si>
  <si>
    <t>本科</t>
  </si>
  <si>
    <t>学士</t>
  </si>
  <si>
    <t>1：3</t>
  </si>
  <si>
    <t>18063595599</t>
  </si>
  <si>
    <t>初中化学教师</t>
  </si>
  <si>
    <t>美术学
绘画</t>
  </si>
  <si>
    <t>聊城市第一实验学校</t>
  </si>
  <si>
    <t>初级</t>
  </si>
  <si>
    <t>高中语文教师</t>
  </si>
  <si>
    <t>汉语言文学</t>
  </si>
  <si>
    <t>高中数学教师</t>
  </si>
  <si>
    <t>高中英语教师</t>
  </si>
  <si>
    <t>英语</t>
  </si>
  <si>
    <t>高中政治教师</t>
  </si>
  <si>
    <t>高中历史教师</t>
  </si>
  <si>
    <t>历史学
世界史</t>
  </si>
  <si>
    <t>高中音乐教师</t>
  </si>
  <si>
    <t>高中美术教师</t>
  </si>
  <si>
    <t>教辅人员1-男财务人员</t>
  </si>
  <si>
    <t>教辅人员2-女财务人员</t>
  </si>
  <si>
    <t>教辅人员3-网络管理员</t>
  </si>
  <si>
    <t>聊城市教育和体育局</t>
  </si>
  <si>
    <t>0635-5108930
5108980</t>
  </si>
  <si>
    <t>生物教师1</t>
  </si>
  <si>
    <t>中级</t>
  </si>
  <si>
    <t>生物教师2</t>
  </si>
  <si>
    <t>02</t>
  </si>
  <si>
    <t>地理科学</t>
  </si>
  <si>
    <t>篮球教师</t>
  </si>
  <si>
    <t>排球教师</t>
  </si>
  <si>
    <t>教辅人员1</t>
  </si>
  <si>
    <t>教辅人员2</t>
  </si>
  <si>
    <t>1.具有一级教师及以上职称；
2.具有6年及以上本学科高中教学经历；
3.具有高中生物教师资格证。</t>
  </si>
  <si>
    <r>
      <t>1.4年直本及以上学历（研究生需本科段4年直本）
2.具有</t>
    </r>
    <r>
      <rPr>
        <sz val="10"/>
        <rFont val="宋体"/>
        <family val="0"/>
      </rPr>
      <t>3</t>
    </r>
    <r>
      <rPr>
        <sz val="10"/>
        <rFont val="宋体"/>
        <family val="0"/>
      </rPr>
      <t xml:space="preserve">年及以上相关工作经验
</t>
    </r>
  </si>
  <si>
    <t>长期室外维护工作</t>
  </si>
  <si>
    <t>1.4年直本及以上学历（具有研究生学历者，要求本科所学专业符合拟定的专业名称）；
2.具有二级教师及以上职称；
3.具有6年及以上本学科高中教学经历；
4.具有高中数学教师资格证。</t>
  </si>
  <si>
    <t>生物科学
生态学</t>
  </si>
  <si>
    <t>1.4年本科直升研究生学历（要求本科所学专业符合拟定的专业名称）；
2.具有二级教师及以上职称；
3.具有3年及以上本学科高中教学经历；
4.具有高中生物教师资格证。</t>
  </si>
  <si>
    <t>思想政治教育</t>
  </si>
  <si>
    <t>1.本科及以上学历（具有研究生学历者，要求本科所学专业符合拟定的专业名称）；
2.具有二级教师及以上职称；
3.具有6年及以上本学科高中教学经历；
4.具有高中政治教师资格证。</t>
  </si>
  <si>
    <t>体育教育
运动训练</t>
  </si>
  <si>
    <t xml:space="preserve">美术
美术学
设计学
设计艺术学
</t>
  </si>
  <si>
    <t>马克思主义基本原理
思想政治教育
中共党史</t>
  </si>
  <si>
    <t>计算机科学与技术
软件工程
智能科学与技术</t>
  </si>
  <si>
    <t>1.应届4年直本及以上学历（研究生需本科直升）；
2.具有小学及以上语文教师资格证。</t>
  </si>
  <si>
    <t>数学与应用数学
信息与计算科学</t>
  </si>
  <si>
    <t>1.应届4年直本及以上学历（研究生需本科直升）；
2.具有小学及以上数学教师资格证。</t>
  </si>
  <si>
    <t>1.应届4年直本及以上学历（研究生需本科直升）；
2.具有初中及以上数学教师资格证。</t>
  </si>
  <si>
    <t>1.应届4年直本及以上学历（研究生需本科直升）；
2.具有初中及以上英语教师资格证。</t>
  </si>
  <si>
    <t>生物科学
生物技术</t>
  </si>
  <si>
    <t>1.应届4年直本及以上学历（研究生需本科直升）；
2.具有初中及以上生物教师资格证。</t>
  </si>
  <si>
    <t>地理科学
自然地理与资源环境
人文地理与城乡规划
地理信息科学</t>
  </si>
  <si>
    <t>1.应届4年直本及以上学历（研究生需本科直升）；
2.具有初中及以上地理教师资格证。</t>
  </si>
  <si>
    <t>化学
应用化学</t>
  </si>
  <si>
    <t>历史学
世界史</t>
  </si>
  <si>
    <t>1.应届4年直本及以上学历（研究生需本科直升）；
2.具有初中及以上历史教师资格证。</t>
  </si>
  <si>
    <t>音乐表演
音乐学
作曲与作曲技术理论</t>
  </si>
  <si>
    <t>1.应届4年直本及以上学历（研究生需本科直升）；
2.具有初中及以上音乐教师资格证。</t>
  </si>
  <si>
    <t>1.应届4年直本及以上学历（研究生需本科直升）；
2.具有初中及以上美术教师资格证。</t>
  </si>
  <si>
    <t>1.应届4年直本及以上学历（研究生需本科直升）；
2.具有高中数学教师资格证。</t>
  </si>
  <si>
    <t>1.应届4年直本及以上学历（研究生需本科直升）；
2.具有高中英语教师资格证。</t>
  </si>
  <si>
    <t>政治学与行政学
国际政治
科学社会主义
中国共产党历史
思想政治教育</t>
  </si>
  <si>
    <t>1.应届4年直本及以上学历（研究生需本科直升）；
2.具有高中思想政治教师资格证。</t>
  </si>
  <si>
    <t>1.应届4年直本及以上学历（研究生需本科直升）；
2.具有高中历史教师资格证。</t>
  </si>
  <si>
    <t>美术学
绘画</t>
  </si>
  <si>
    <t>计算机科学与技术</t>
  </si>
  <si>
    <t>体育教育训练学
运动人体科学
学科教学（体育）
体育教学</t>
  </si>
  <si>
    <t>本科专业：
软件工程
网络工程
研究生专业：
信息与通信工程</t>
  </si>
  <si>
    <t>本科专业：
会计学
财政学
财务管理
研究生专业：
财政学
会计学</t>
  </si>
  <si>
    <t>高中物理教师</t>
  </si>
  <si>
    <t>物理学
应用物理学</t>
  </si>
  <si>
    <t>1.4年直本及以上学历（研究生需本科直升）；
2.具有高中物理教师资格证。</t>
  </si>
  <si>
    <t>1.应届4年直本及以上学历（研究生需本科直升）；
2.具有高中英语教师资格证书。</t>
  </si>
  <si>
    <t>1.应届4年直本及以上学历（研究生需本科直升）；
2.具有高中地理教师资格证书。</t>
  </si>
  <si>
    <t>1.应届4年直本及以上学历（研究生需本科直升）；
2.具有高中体育教师资格证书；
3.篮球专项。</t>
  </si>
  <si>
    <t>1.应届4年直本及以上学历（研究生需本科直升）；
2.具有高中体育教师资格证书；
3.排球专项。</t>
  </si>
  <si>
    <t>应届4年直本及以上学历（研究生需本科直升）。</t>
  </si>
  <si>
    <t>1.4年直本及以上学历（研究生需本科段4年直本）；
2.具有中等职业学校教师资格证书或高级中学教师资格证书。</t>
  </si>
  <si>
    <t>1.研究生学历（本科段4年直本）；
2.具有中等职业学校教师资格证书或高级中学教师资格证书。</t>
  </si>
  <si>
    <t>1.研究生学历（本科段4年直本）；
3.具有中等职业学校教师资格证书或高级中学教师资格证书。</t>
  </si>
  <si>
    <t>1.研究生学历（本科段4年直本）；
2.具有中等职业学校教师资格证书或高级中学教师资格证书。
3.设计类要求环境艺术设计方向</t>
  </si>
  <si>
    <t>1.研究生学历（本科段4年直本）；
2.具有中等职业学校教师资格证书或高级中学教师资格证书。
3.中共党员或预备党员</t>
  </si>
  <si>
    <t>1.4年直本及以上学历（研究生需本科段4年直本）；
2.具有幼儿教师资格证。</t>
  </si>
  <si>
    <t>1.4年直本及以上学历（研究生需本科段4年直本）；
2.具有幼儿教师资格证或中小学教师资格证。</t>
  </si>
  <si>
    <t>1.4年直本及以上学历（研究生需本科直升）；
2.具有初中及以上语文教师资格证。</t>
  </si>
  <si>
    <t>1.4年直本及以上学历（研究生需本科直升）；
2.具有高中语文教师资格证。</t>
  </si>
  <si>
    <t>1.4年直本及以上学历（研究生需本科直升）；
2.具有高中音乐教师资格证。</t>
  </si>
  <si>
    <t>1.4年直本及以上学历（研究生需本科直升）；
2.具有高中美术教师资格证。</t>
  </si>
  <si>
    <t>1.4年直本及以上学历（研究生需本科直升）；
2.具有高中信息技术教师资格证。</t>
  </si>
  <si>
    <t>4年直本及以上学历（研究生需本科直升）</t>
  </si>
  <si>
    <r>
      <rPr>
        <sz val="10"/>
        <rFont val="宋体"/>
        <family val="0"/>
      </rPr>
      <t xml:space="preserve">4年直本及以上学历（研究生需本科直升）
</t>
    </r>
  </si>
  <si>
    <t>化学
无机化学
有机化学
化学工程</t>
  </si>
  <si>
    <t>音乐
音乐学</t>
  </si>
  <si>
    <t>汉语言文学
新闻学
播音与主持艺术
中国古代文学
中国现当代文学
学科教学（语文）</t>
  </si>
  <si>
    <t>1.4年直本及以上学历（研究生需本科段4年直本）；
2.具有中等职业学校教师资格证书或高级中学教师资格证书。</t>
  </si>
  <si>
    <t>1.4年直本及以上学历；
2.具有高中通用技术教师资格证。</t>
  </si>
  <si>
    <r>
      <t>1</t>
    </r>
    <r>
      <rPr>
        <sz val="10"/>
        <rFont val="宋体"/>
        <family val="0"/>
      </rPr>
      <t>3165403885</t>
    </r>
  </si>
  <si>
    <t>本科专业：
教育学
科学教育
人文教育
教育技术学
艺术教育
学前教育
小学教育
特殊教育
研究生专业：
教育学
心理学</t>
  </si>
  <si>
    <t>1.应届4年直本及以上学历（研究生需本科直升）；
2.具有初中及以上化学教师资格证。</t>
  </si>
  <si>
    <t>03</t>
  </si>
  <si>
    <t>教育心理学教师</t>
  </si>
  <si>
    <t>1.4年直本及以上学历。
2.具有1-4级听力残疾证，或2级盲（具备汉文笔试能力）、1-2级低视力残疾证（具备汉文笔试能力）。
3.具有小学及以上教师资格证</t>
  </si>
  <si>
    <t>学前教育学
教育学原理
课程与教学论
基础心理学
应用心理学</t>
  </si>
  <si>
    <t>2020年聊城市教育和体育局直属学校公开招聘工作人员岗位汇总表</t>
  </si>
  <si>
    <t>15966262354</t>
  </si>
  <si>
    <t>0635-8240311</t>
  </si>
  <si>
    <t>定向
招聘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</si>
</sst>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2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40" applyFont="1" applyFill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42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42" applyFont="1" applyFill="1" applyBorder="1" applyAlignment="1" applyProtection="1">
      <alignment horizontal="left" vertical="center" wrapText="1"/>
      <protection locked="0"/>
    </xf>
    <xf numFmtId="49" fontId="4" fillId="0" borderId="9" xfId="42" applyNumberFormat="1" applyFont="1" applyFill="1" applyBorder="1" applyAlignment="1">
      <alignment horizontal="center" vertical="center" wrapText="1"/>
      <protection/>
    </xf>
    <xf numFmtId="0" fontId="2" fillId="0" borderId="9" xfId="42" applyNumberFormat="1" applyFont="1" applyFill="1" applyBorder="1" applyAlignment="1" applyProtection="1">
      <alignment horizontal="center" vertical="center" wrapText="1"/>
      <protection/>
    </xf>
    <xf numFmtId="0" fontId="4" fillId="0" borderId="9" xfId="4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40" applyFont="1" applyFill="1" applyBorder="1" applyAlignment="1">
      <alignment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4" fillId="0" borderId="9" xfId="42" applyFont="1" applyFill="1" applyBorder="1" applyAlignment="1">
      <alignment vertical="center" wrapText="1"/>
      <protection/>
    </xf>
    <xf numFmtId="0" fontId="25" fillId="0" borderId="9" xfId="0" applyFont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vertical="top" wrapText="1"/>
    </xf>
    <xf numFmtId="49" fontId="0" fillId="0" borderId="0" xfId="0" applyNumberFormat="1" applyAlignment="1">
      <alignment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1" xfId="0" applyNumberFormat="1" applyFont="1" applyFill="1" applyBorder="1" applyAlignment="1" applyProtection="1">
      <alignment horizontal="center" vertical="center"/>
      <protection locked="0"/>
    </xf>
    <xf numFmtId="0" fontId="2" fillId="6" borderId="12" xfId="0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52">
      <selection activeCell="N54" sqref="N54"/>
    </sheetView>
  </sheetViews>
  <sheetFormatPr defaultColWidth="9.00390625" defaultRowHeight="14.25"/>
  <cols>
    <col min="1" max="1" width="4.875" style="0" customWidth="1"/>
    <col min="2" max="2" width="8.75390625" style="0" customWidth="1"/>
    <col min="3" max="3" width="4.125" style="0" customWidth="1"/>
    <col min="5" max="5" width="5.375" style="0" customWidth="1"/>
    <col min="6" max="6" width="5.125" style="0" customWidth="1"/>
    <col min="7" max="7" width="6.75390625" style="0" customWidth="1"/>
    <col min="8" max="8" width="12.625" style="0" customWidth="1"/>
    <col min="9" max="9" width="4.875" style="0" customWidth="1"/>
    <col min="10" max="10" width="4.375" style="0" customWidth="1"/>
    <col min="11" max="11" width="6.875" style="0" customWidth="1"/>
    <col min="12" max="12" width="6.375" style="0" customWidth="1"/>
    <col min="13" max="13" width="18.00390625" style="0" customWidth="1"/>
    <col min="14" max="14" width="31.75390625" style="0" customWidth="1"/>
    <col min="15" max="15" width="5.125" style="0" customWidth="1"/>
    <col min="16" max="16" width="11.875" style="31" customWidth="1"/>
    <col min="17" max="17" width="10.25390625" style="0" customWidth="1"/>
    <col min="18" max="18" width="9.00390625" style="0" customWidth="1"/>
  </cols>
  <sheetData>
    <row r="1" ht="16.5" customHeight="1">
      <c r="B1" s="1" t="s">
        <v>0</v>
      </c>
    </row>
    <row r="2" spans="1:17" ht="26.25">
      <c r="A2" s="49" t="s">
        <v>200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s="4" customFormat="1" ht="14.25">
      <c r="A3" s="53" t="s">
        <v>1</v>
      </c>
      <c r="B3" s="45" t="s">
        <v>2</v>
      </c>
      <c r="C3" s="47" t="s">
        <v>3</v>
      </c>
      <c r="D3" s="45" t="s">
        <v>4</v>
      </c>
      <c r="E3" s="45" t="s">
        <v>5</v>
      </c>
      <c r="F3" s="45" t="s">
        <v>26</v>
      </c>
      <c r="G3" s="45" t="s">
        <v>6</v>
      </c>
      <c r="H3" s="45" t="s">
        <v>7</v>
      </c>
      <c r="I3" s="45" t="s">
        <v>8</v>
      </c>
      <c r="J3" s="45" t="s">
        <v>9</v>
      </c>
      <c r="K3" s="51" t="s">
        <v>10</v>
      </c>
      <c r="L3" s="52"/>
      <c r="M3" s="52"/>
      <c r="N3" s="45" t="s">
        <v>11</v>
      </c>
      <c r="O3" s="45" t="s">
        <v>12</v>
      </c>
      <c r="P3" s="47" t="s">
        <v>13</v>
      </c>
      <c r="Q3" s="45" t="s">
        <v>14</v>
      </c>
    </row>
    <row r="4" spans="1:17" s="4" customFormat="1" ht="24">
      <c r="A4" s="54"/>
      <c r="B4" s="46"/>
      <c r="C4" s="48"/>
      <c r="D4" s="46"/>
      <c r="E4" s="46"/>
      <c r="F4" s="46"/>
      <c r="G4" s="46"/>
      <c r="H4" s="46"/>
      <c r="I4" s="46"/>
      <c r="J4" s="46"/>
      <c r="K4" s="5" t="s">
        <v>15</v>
      </c>
      <c r="L4" s="5" t="s">
        <v>16</v>
      </c>
      <c r="M4" s="5" t="s">
        <v>17</v>
      </c>
      <c r="N4" s="46"/>
      <c r="O4" s="46"/>
      <c r="P4" s="48"/>
      <c r="Q4" s="46"/>
    </row>
    <row r="5" spans="1:17" ht="72">
      <c r="A5" s="8">
        <v>1</v>
      </c>
      <c r="B5" s="10" t="s">
        <v>76</v>
      </c>
      <c r="C5" s="11" t="s">
        <v>27</v>
      </c>
      <c r="D5" s="8" t="s">
        <v>118</v>
      </c>
      <c r="E5" s="8" t="s">
        <v>18</v>
      </c>
      <c r="F5" s="8" t="s">
        <v>19</v>
      </c>
      <c r="G5" s="12" t="s">
        <v>57</v>
      </c>
      <c r="H5" s="13" t="s">
        <v>34</v>
      </c>
      <c r="I5" s="8">
        <v>101</v>
      </c>
      <c r="J5" s="8">
        <v>2</v>
      </c>
      <c r="K5" s="8" t="s">
        <v>22</v>
      </c>
      <c r="L5" s="8" t="s">
        <v>23</v>
      </c>
      <c r="M5" s="23" t="s">
        <v>72</v>
      </c>
      <c r="N5" s="3" t="s">
        <v>132</v>
      </c>
      <c r="O5" s="11" t="s">
        <v>21</v>
      </c>
      <c r="P5" s="44" t="s">
        <v>119</v>
      </c>
      <c r="Q5" s="2"/>
    </row>
    <row r="6" spans="1:17" ht="60">
      <c r="A6" s="8">
        <v>2</v>
      </c>
      <c r="B6" s="10" t="s">
        <v>76</v>
      </c>
      <c r="C6" s="11" t="s">
        <v>27</v>
      </c>
      <c r="D6" s="8" t="s">
        <v>118</v>
      </c>
      <c r="E6" s="8" t="s">
        <v>18</v>
      </c>
      <c r="F6" s="8" t="s">
        <v>19</v>
      </c>
      <c r="G6" s="12" t="s">
        <v>57</v>
      </c>
      <c r="H6" s="13" t="s">
        <v>120</v>
      </c>
      <c r="I6" s="8">
        <v>102</v>
      </c>
      <c r="J6" s="8">
        <v>1</v>
      </c>
      <c r="K6" s="8" t="s">
        <v>77</v>
      </c>
      <c r="L6" s="8" t="s">
        <v>78</v>
      </c>
      <c r="M6" s="23" t="s">
        <v>133</v>
      </c>
      <c r="N6" s="3" t="s">
        <v>134</v>
      </c>
      <c r="O6" s="11" t="s">
        <v>21</v>
      </c>
      <c r="P6" s="32" t="s">
        <v>119</v>
      </c>
      <c r="Q6" s="2"/>
    </row>
    <row r="7" spans="1:17" ht="36">
      <c r="A7" s="8">
        <v>3</v>
      </c>
      <c r="B7" s="10" t="s">
        <v>76</v>
      </c>
      <c r="C7" s="11" t="s">
        <v>27</v>
      </c>
      <c r="D7" s="8" t="s">
        <v>118</v>
      </c>
      <c r="E7" s="8" t="s">
        <v>18</v>
      </c>
      <c r="F7" s="8" t="s">
        <v>121</v>
      </c>
      <c r="G7" s="12" t="s">
        <v>57</v>
      </c>
      <c r="H7" s="13" t="s">
        <v>122</v>
      </c>
      <c r="I7" s="8">
        <v>103</v>
      </c>
      <c r="J7" s="8">
        <v>1</v>
      </c>
      <c r="K7" s="8" t="s">
        <v>22</v>
      </c>
      <c r="L7" s="8" t="s">
        <v>23</v>
      </c>
      <c r="M7" s="23" t="s">
        <v>133</v>
      </c>
      <c r="N7" s="3" t="s">
        <v>129</v>
      </c>
      <c r="O7" s="11" t="s">
        <v>21</v>
      </c>
      <c r="P7" s="32" t="s">
        <v>119</v>
      </c>
      <c r="Q7" s="2"/>
    </row>
    <row r="8" spans="1:17" ht="60">
      <c r="A8" s="8">
        <v>4</v>
      </c>
      <c r="B8" s="10" t="s">
        <v>76</v>
      </c>
      <c r="C8" s="11" t="s">
        <v>27</v>
      </c>
      <c r="D8" s="8" t="s">
        <v>118</v>
      </c>
      <c r="E8" s="8" t="s">
        <v>18</v>
      </c>
      <c r="F8" s="8" t="s">
        <v>19</v>
      </c>
      <c r="G8" s="12" t="s">
        <v>57</v>
      </c>
      <c r="H8" s="13" t="s">
        <v>35</v>
      </c>
      <c r="I8" s="8">
        <v>104</v>
      </c>
      <c r="J8" s="8">
        <v>1</v>
      </c>
      <c r="K8" s="8" t="s">
        <v>22</v>
      </c>
      <c r="L8" s="8" t="s">
        <v>23</v>
      </c>
      <c r="M8" s="23" t="s">
        <v>135</v>
      </c>
      <c r="N8" s="3" t="s">
        <v>136</v>
      </c>
      <c r="O8" s="11" t="s">
        <v>21</v>
      </c>
      <c r="P8" s="32" t="s">
        <v>119</v>
      </c>
      <c r="Q8" s="2"/>
    </row>
    <row r="9" spans="1:17" ht="36">
      <c r="A9" s="8">
        <v>5</v>
      </c>
      <c r="B9" s="10" t="s">
        <v>76</v>
      </c>
      <c r="C9" s="11" t="s">
        <v>27</v>
      </c>
      <c r="D9" s="8" t="s">
        <v>118</v>
      </c>
      <c r="E9" s="8" t="s">
        <v>18</v>
      </c>
      <c r="F9" s="8" t="s">
        <v>19</v>
      </c>
      <c r="G9" s="12" t="s">
        <v>20</v>
      </c>
      <c r="H9" s="13" t="s">
        <v>36</v>
      </c>
      <c r="I9" s="8">
        <v>105</v>
      </c>
      <c r="J9" s="8">
        <v>1</v>
      </c>
      <c r="K9" s="8" t="s">
        <v>22</v>
      </c>
      <c r="L9" s="8" t="s">
        <v>23</v>
      </c>
      <c r="M9" s="23" t="s">
        <v>37</v>
      </c>
      <c r="N9" s="3" t="s">
        <v>192</v>
      </c>
      <c r="O9" s="11" t="s">
        <v>21</v>
      </c>
      <c r="P9" s="32" t="s">
        <v>119</v>
      </c>
      <c r="Q9" s="2"/>
    </row>
    <row r="10" spans="1:17" ht="36">
      <c r="A10" s="8">
        <v>6</v>
      </c>
      <c r="B10" s="14" t="s">
        <v>28</v>
      </c>
      <c r="C10" s="11" t="s">
        <v>29</v>
      </c>
      <c r="D10" s="8" t="s">
        <v>118</v>
      </c>
      <c r="E10" s="8" t="s">
        <v>18</v>
      </c>
      <c r="F10" s="8" t="s">
        <v>19</v>
      </c>
      <c r="G10" s="12" t="s">
        <v>57</v>
      </c>
      <c r="H10" s="13" t="s">
        <v>62</v>
      </c>
      <c r="I10" s="8">
        <v>201</v>
      </c>
      <c r="J10" s="8">
        <v>1</v>
      </c>
      <c r="K10" s="8" t="s">
        <v>22</v>
      </c>
      <c r="L10" s="8" t="s">
        <v>23</v>
      </c>
      <c r="M10" s="24" t="s">
        <v>49</v>
      </c>
      <c r="N10" s="6" t="s">
        <v>169</v>
      </c>
      <c r="O10" s="11" t="s">
        <v>21</v>
      </c>
      <c r="P10" s="33" t="s">
        <v>193</v>
      </c>
      <c r="Q10" s="2"/>
    </row>
    <row r="11" spans="1:17" ht="36">
      <c r="A11" s="8">
        <v>7</v>
      </c>
      <c r="B11" s="14" t="s">
        <v>28</v>
      </c>
      <c r="C11" s="11" t="s">
        <v>123</v>
      </c>
      <c r="D11" s="8" t="s">
        <v>118</v>
      </c>
      <c r="E11" s="8" t="s">
        <v>18</v>
      </c>
      <c r="F11" s="8" t="s">
        <v>19</v>
      </c>
      <c r="G11" s="12" t="s">
        <v>57</v>
      </c>
      <c r="H11" s="13" t="s">
        <v>71</v>
      </c>
      <c r="I11" s="8">
        <v>202</v>
      </c>
      <c r="J11" s="8">
        <v>1</v>
      </c>
      <c r="K11" s="8" t="s">
        <v>22</v>
      </c>
      <c r="L11" s="8" t="s">
        <v>23</v>
      </c>
      <c r="M11" s="23" t="s">
        <v>124</v>
      </c>
      <c r="N11" s="6" t="s">
        <v>170</v>
      </c>
      <c r="O11" s="11" t="s">
        <v>21</v>
      </c>
      <c r="P11" s="33" t="s">
        <v>193</v>
      </c>
      <c r="Q11" s="2"/>
    </row>
    <row r="12" spans="1:17" ht="48">
      <c r="A12" s="8">
        <v>8</v>
      </c>
      <c r="B12" s="14" t="s">
        <v>28</v>
      </c>
      <c r="C12" s="11" t="s">
        <v>29</v>
      </c>
      <c r="D12" s="8" t="s">
        <v>118</v>
      </c>
      <c r="E12" s="8" t="s">
        <v>18</v>
      </c>
      <c r="F12" s="8" t="s">
        <v>19</v>
      </c>
      <c r="G12" s="12" t="s">
        <v>57</v>
      </c>
      <c r="H12" s="13" t="s">
        <v>125</v>
      </c>
      <c r="I12" s="8">
        <v>203</v>
      </c>
      <c r="J12" s="8">
        <v>1</v>
      </c>
      <c r="K12" s="8" t="s">
        <v>22</v>
      </c>
      <c r="L12" s="8" t="s">
        <v>23</v>
      </c>
      <c r="M12" s="24" t="s">
        <v>137</v>
      </c>
      <c r="N12" s="6" t="s">
        <v>171</v>
      </c>
      <c r="O12" s="11" t="s">
        <v>21</v>
      </c>
      <c r="P12" s="33" t="s">
        <v>193</v>
      </c>
      <c r="Q12" s="2"/>
    </row>
    <row r="13" spans="1:17" ht="48">
      <c r="A13" s="8">
        <v>9</v>
      </c>
      <c r="B13" s="14" t="s">
        <v>28</v>
      </c>
      <c r="C13" s="11" t="s">
        <v>29</v>
      </c>
      <c r="D13" s="8" t="s">
        <v>118</v>
      </c>
      <c r="E13" s="8" t="s">
        <v>18</v>
      </c>
      <c r="F13" s="8" t="s">
        <v>19</v>
      </c>
      <c r="G13" s="12" t="s">
        <v>57</v>
      </c>
      <c r="H13" s="13" t="s">
        <v>126</v>
      </c>
      <c r="I13" s="8">
        <v>204</v>
      </c>
      <c r="J13" s="8">
        <v>1</v>
      </c>
      <c r="K13" s="8" t="s">
        <v>22</v>
      </c>
      <c r="L13" s="8" t="s">
        <v>23</v>
      </c>
      <c r="M13" s="24" t="s">
        <v>137</v>
      </c>
      <c r="N13" s="6" t="s">
        <v>172</v>
      </c>
      <c r="O13" s="11" t="s">
        <v>21</v>
      </c>
      <c r="P13" s="33" t="s">
        <v>193</v>
      </c>
      <c r="Q13" s="2"/>
    </row>
    <row r="14" spans="1:17" ht="36">
      <c r="A14" s="8">
        <v>10</v>
      </c>
      <c r="B14" s="14" t="s">
        <v>28</v>
      </c>
      <c r="C14" s="11" t="s">
        <v>29</v>
      </c>
      <c r="D14" s="8" t="s">
        <v>118</v>
      </c>
      <c r="E14" s="8" t="s">
        <v>18</v>
      </c>
      <c r="F14" s="8" t="s">
        <v>19</v>
      </c>
      <c r="G14" s="12" t="s">
        <v>20</v>
      </c>
      <c r="H14" s="13" t="s">
        <v>127</v>
      </c>
      <c r="I14" s="8">
        <v>205</v>
      </c>
      <c r="J14" s="8">
        <v>1</v>
      </c>
      <c r="K14" s="8" t="s">
        <v>22</v>
      </c>
      <c r="L14" s="8" t="s">
        <v>23</v>
      </c>
      <c r="M14" s="23" t="s">
        <v>73</v>
      </c>
      <c r="N14" s="6" t="s">
        <v>173</v>
      </c>
      <c r="O14" s="11" t="s">
        <v>21</v>
      </c>
      <c r="P14" s="33" t="s">
        <v>193</v>
      </c>
      <c r="Q14" s="2"/>
    </row>
    <row r="15" spans="1:17" ht="36">
      <c r="A15" s="8">
        <v>11</v>
      </c>
      <c r="B15" s="14" t="s">
        <v>28</v>
      </c>
      <c r="C15" s="11" t="s">
        <v>29</v>
      </c>
      <c r="D15" s="8" t="s">
        <v>118</v>
      </c>
      <c r="E15" s="8" t="s">
        <v>18</v>
      </c>
      <c r="F15" s="8" t="s">
        <v>19</v>
      </c>
      <c r="G15" s="12" t="s">
        <v>20</v>
      </c>
      <c r="H15" s="13" t="s">
        <v>128</v>
      </c>
      <c r="I15" s="8">
        <v>206</v>
      </c>
      <c r="J15" s="8">
        <v>2</v>
      </c>
      <c r="K15" s="8" t="s">
        <v>22</v>
      </c>
      <c r="L15" s="8" t="s">
        <v>23</v>
      </c>
      <c r="M15" s="23" t="s">
        <v>74</v>
      </c>
      <c r="N15" s="6" t="s">
        <v>173</v>
      </c>
      <c r="O15" s="11" t="s">
        <v>21</v>
      </c>
      <c r="P15" s="33" t="s">
        <v>193</v>
      </c>
      <c r="Q15" s="2"/>
    </row>
    <row r="16" spans="1:17" ht="72">
      <c r="A16" s="8">
        <v>12</v>
      </c>
      <c r="B16" s="15" t="s">
        <v>55</v>
      </c>
      <c r="C16" s="11" t="s">
        <v>56</v>
      </c>
      <c r="D16" s="8" t="s">
        <v>118</v>
      </c>
      <c r="E16" s="8" t="s">
        <v>18</v>
      </c>
      <c r="F16" s="8" t="s">
        <v>19</v>
      </c>
      <c r="G16" s="12" t="s">
        <v>57</v>
      </c>
      <c r="H16" s="16" t="s">
        <v>58</v>
      </c>
      <c r="I16" s="8">
        <v>301</v>
      </c>
      <c r="J16" s="8">
        <v>3</v>
      </c>
      <c r="K16" s="8" t="s">
        <v>22</v>
      </c>
      <c r="L16" s="8" t="s">
        <v>23</v>
      </c>
      <c r="M16" s="25" t="s">
        <v>190</v>
      </c>
      <c r="N16" s="7" t="s">
        <v>174</v>
      </c>
      <c r="O16" s="11" t="s">
        <v>21</v>
      </c>
      <c r="P16" s="43" t="s">
        <v>201</v>
      </c>
      <c r="Q16" s="3" t="s">
        <v>59</v>
      </c>
    </row>
    <row r="17" spans="1:17" ht="48">
      <c r="A17" s="8">
        <v>13</v>
      </c>
      <c r="B17" s="15" t="s">
        <v>55</v>
      </c>
      <c r="C17" s="11" t="s">
        <v>56</v>
      </c>
      <c r="D17" s="8" t="s">
        <v>118</v>
      </c>
      <c r="E17" s="8" t="s">
        <v>18</v>
      </c>
      <c r="F17" s="8" t="s">
        <v>19</v>
      </c>
      <c r="G17" s="12" t="s">
        <v>57</v>
      </c>
      <c r="H17" s="16" t="s">
        <v>60</v>
      </c>
      <c r="I17" s="8">
        <v>302</v>
      </c>
      <c r="J17" s="8">
        <v>3</v>
      </c>
      <c r="K17" s="8" t="s">
        <v>22</v>
      </c>
      <c r="L17" s="8" t="s">
        <v>23</v>
      </c>
      <c r="M17" s="23" t="s">
        <v>61</v>
      </c>
      <c r="N17" s="7" t="s">
        <v>174</v>
      </c>
      <c r="O17" s="11" t="s">
        <v>21</v>
      </c>
      <c r="P17" s="43" t="s">
        <v>201</v>
      </c>
      <c r="Q17" s="3" t="s">
        <v>59</v>
      </c>
    </row>
    <row r="18" spans="1:17" ht="48">
      <c r="A18" s="8">
        <v>14</v>
      </c>
      <c r="B18" s="15" t="s">
        <v>55</v>
      </c>
      <c r="C18" s="11" t="s">
        <v>56</v>
      </c>
      <c r="D18" s="8" t="s">
        <v>118</v>
      </c>
      <c r="E18" s="8" t="s">
        <v>18</v>
      </c>
      <c r="F18" s="8" t="s">
        <v>19</v>
      </c>
      <c r="G18" s="12" t="s">
        <v>57</v>
      </c>
      <c r="H18" s="16" t="s">
        <v>62</v>
      </c>
      <c r="I18" s="8">
        <v>303</v>
      </c>
      <c r="J18" s="8">
        <v>3</v>
      </c>
      <c r="K18" s="8" t="s">
        <v>22</v>
      </c>
      <c r="L18" s="8" t="s">
        <v>23</v>
      </c>
      <c r="M18" s="23" t="s">
        <v>63</v>
      </c>
      <c r="N18" s="7" t="s">
        <v>174</v>
      </c>
      <c r="O18" s="11" t="s">
        <v>21</v>
      </c>
      <c r="P18" s="43" t="s">
        <v>201</v>
      </c>
      <c r="Q18" s="3" t="s">
        <v>59</v>
      </c>
    </row>
    <row r="19" spans="1:17" ht="48">
      <c r="A19" s="8">
        <v>15</v>
      </c>
      <c r="B19" s="15" t="s">
        <v>55</v>
      </c>
      <c r="C19" s="11" t="s">
        <v>56</v>
      </c>
      <c r="D19" s="8" t="s">
        <v>118</v>
      </c>
      <c r="E19" s="8" t="s">
        <v>18</v>
      </c>
      <c r="F19" s="8" t="s">
        <v>19</v>
      </c>
      <c r="G19" s="12" t="s">
        <v>57</v>
      </c>
      <c r="H19" s="16" t="s">
        <v>64</v>
      </c>
      <c r="I19" s="8">
        <v>304</v>
      </c>
      <c r="J19" s="8">
        <v>1</v>
      </c>
      <c r="K19" s="8" t="s">
        <v>65</v>
      </c>
      <c r="L19" s="8" t="s">
        <v>66</v>
      </c>
      <c r="M19" s="25" t="s">
        <v>188</v>
      </c>
      <c r="N19" s="7" t="s">
        <v>175</v>
      </c>
      <c r="O19" s="11" t="s">
        <v>21</v>
      </c>
      <c r="P19" s="43" t="s">
        <v>201</v>
      </c>
      <c r="Q19" s="3" t="s">
        <v>59</v>
      </c>
    </row>
    <row r="20" spans="1:17" ht="36">
      <c r="A20" s="8">
        <v>16</v>
      </c>
      <c r="B20" s="15" t="s">
        <v>55</v>
      </c>
      <c r="C20" s="11" t="s">
        <v>81</v>
      </c>
      <c r="D20" s="8" t="s">
        <v>118</v>
      </c>
      <c r="E20" s="8" t="s">
        <v>18</v>
      </c>
      <c r="F20" s="8" t="s">
        <v>19</v>
      </c>
      <c r="G20" s="12" t="s">
        <v>57</v>
      </c>
      <c r="H20" s="16" t="s">
        <v>67</v>
      </c>
      <c r="I20" s="8">
        <v>305</v>
      </c>
      <c r="J20" s="8">
        <v>4</v>
      </c>
      <c r="K20" s="8" t="s">
        <v>65</v>
      </c>
      <c r="L20" s="8" t="s">
        <v>66</v>
      </c>
      <c r="M20" s="25" t="s">
        <v>189</v>
      </c>
      <c r="N20" s="7" t="s">
        <v>175</v>
      </c>
      <c r="O20" s="11" t="s">
        <v>21</v>
      </c>
      <c r="P20" s="43" t="s">
        <v>201</v>
      </c>
      <c r="Q20" s="3" t="s">
        <v>59</v>
      </c>
    </row>
    <row r="21" spans="1:17" ht="48">
      <c r="A21" s="8">
        <v>17</v>
      </c>
      <c r="B21" s="15" t="s">
        <v>55</v>
      </c>
      <c r="C21" s="11" t="s">
        <v>81</v>
      </c>
      <c r="D21" s="8" t="s">
        <v>118</v>
      </c>
      <c r="E21" s="8" t="s">
        <v>18</v>
      </c>
      <c r="F21" s="8" t="s">
        <v>19</v>
      </c>
      <c r="G21" s="12" t="s">
        <v>57</v>
      </c>
      <c r="H21" s="16" t="s">
        <v>68</v>
      </c>
      <c r="I21" s="8">
        <v>306</v>
      </c>
      <c r="J21" s="8">
        <v>2</v>
      </c>
      <c r="K21" s="8" t="s">
        <v>65</v>
      </c>
      <c r="L21" s="8" t="s">
        <v>66</v>
      </c>
      <c r="M21" s="25" t="s">
        <v>163</v>
      </c>
      <c r="N21" s="7" t="s">
        <v>175</v>
      </c>
      <c r="O21" s="11" t="s">
        <v>21</v>
      </c>
      <c r="P21" s="43" t="s">
        <v>201</v>
      </c>
      <c r="Q21" s="3" t="s">
        <v>69</v>
      </c>
    </row>
    <row r="22" spans="1:17" ht="36">
      <c r="A22" s="8">
        <v>18</v>
      </c>
      <c r="B22" s="15" t="s">
        <v>55</v>
      </c>
      <c r="C22" s="11" t="s">
        <v>81</v>
      </c>
      <c r="D22" s="8" t="s">
        <v>118</v>
      </c>
      <c r="E22" s="8" t="s">
        <v>18</v>
      </c>
      <c r="F22" s="8" t="s">
        <v>19</v>
      </c>
      <c r="G22" s="12" t="s">
        <v>57</v>
      </c>
      <c r="H22" s="16" t="s">
        <v>82</v>
      </c>
      <c r="I22" s="8">
        <v>307</v>
      </c>
      <c r="J22" s="8">
        <v>1</v>
      </c>
      <c r="K22" s="8" t="s">
        <v>65</v>
      </c>
      <c r="L22" s="8" t="s">
        <v>66</v>
      </c>
      <c r="M22" s="23" t="s">
        <v>83</v>
      </c>
      <c r="N22" s="7" t="s">
        <v>176</v>
      </c>
      <c r="O22" s="11" t="s">
        <v>21</v>
      </c>
      <c r="P22" s="43" t="s">
        <v>201</v>
      </c>
      <c r="Q22" s="3" t="s">
        <v>59</v>
      </c>
    </row>
    <row r="23" spans="1:17" ht="60">
      <c r="A23" s="8">
        <v>19</v>
      </c>
      <c r="B23" s="15" t="s">
        <v>55</v>
      </c>
      <c r="C23" s="11" t="s">
        <v>81</v>
      </c>
      <c r="D23" s="8" t="s">
        <v>118</v>
      </c>
      <c r="E23" s="8" t="s">
        <v>18</v>
      </c>
      <c r="F23" s="8" t="s">
        <v>19</v>
      </c>
      <c r="G23" s="12" t="s">
        <v>57</v>
      </c>
      <c r="H23" s="16" t="s">
        <v>70</v>
      </c>
      <c r="I23" s="8">
        <v>308</v>
      </c>
      <c r="J23" s="8">
        <v>2</v>
      </c>
      <c r="K23" s="8" t="s">
        <v>65</v>
      </c>
      <c r="L23" s="8" t="s">
        <v>66</v>
      </c>
      <c r="M23" s="23" t="s">
        <v>138</v>
      </c>
      <c r="N23" s="7" t="s">
        <v>177</v>
      </c>
      <c r="O23" s="11" t="s">
        <v>21</v>
      </c>
      <c r="P23" s="43" t="s">
        <v>201</v>
      </c>
      <c r="Q23" s="3" t="s">
        <v>59</v>
      </c>
    </row>
    <row r="24" spans="1:17" ht="48">
      <c r="A24" s="8">
        <v>20</v>
      </c>
      <c r="B24" s="15" t="s">
        <v>55</v>
      </c>
      <c r="C24" s="11" t="s">
        <v>81</v>
      </c>
      <c r="D24" s="8" t="s">
        <v>118</v>
      </c>
      <c r="E24" s="8" t="s">
        <v>18</v>
      </c>
      <c r="F24" s="8" t="s">
        <v>19</v>
      </c>
      <c r="G24" s="12" t="s">
        <v>57</v>
      </c>
      <c r="H24" s="16" t="s">
        <v>84</v>
      </c>
      <c r="I24" s="8">
        <v>309</v>
      </c>
      <c r="J24" s="8">
        <v>2</v>
      </c>
      <c r="K24" s="8" t="s">
        <v>65</v>
      </c>
      <c r="L24" s="8" t="s">
        <v>66</v>
      </c>
      <c r="M24" s="23" t="s">
        <v>139</v>
      </c>
      <c r="N24" s="7" t="s">
        <v>178</v>
      </c>
      <c r="O24" s="11" t="s">
        <v>21</v>
      </c>
      <c r="P24" s="43" t="s">
        <v>201</v>
      </c>
      <c r="Q24" s="3" t="s">
        <v>59</v>
      </c>
    </row>
    <row r="25" spans="1:17" ht="36">
      <c r="A25" s="8">
        <v>21</v>
      </c>
      <c r="B25" s="15" t="s">
        <v>55</v>
      </c>
      <c r="C25" s="11" t="s">
        <v>81</v>
      </c>
      <c r="D25" s="8" t="s">
        <v>118</v>
      </c>
      <c r="E25" s="8" t="s">
        <v>18</v>
      </c>
      <c r="F25" s="8" t="s">
        <v>19</v>
      </c>
      <c r="G25" s="12" t="s">
        <v>57</v>
      </c>
      <c r="H25" s="16" t="s">
        <v>85</v>
      </c>
      <c r="I25" s="8">
        <v>310</v>
      </c>
      <c r="J25" s="8">
        <v>1</v>
      </c>
      <c r="K25" s="8" t="s">
        <v>65</v>
      </c>
      <c r="L25" s="8" t="s">
        <v>66</v>
      </c>
      <c r="M25" s="23" t="s">
        <v>86</v>
      </c>
      <c r="N25" s="7" t="s">
        <v>175</v>
      </c>
      <c r="O25" s="11" t="s">
        <v>21</v>
      </c>
      <c r="P25" s="43" t="s">
        <v>201</v>
      </c>
      <c r="Q25" s="3" t="s">
        <v>59</v>
      </c>
    </row>
    <row r="26" spans="1:17" ht="36">
      <c r="A26" s="8">
        <v>22</v>
      </c>
      <c r="B26" s="15" t="s">
        <v>55</v>
      </c>
      <c r="C26" s="11" t="s">
        <v>81</v>
      </c>
      <c r="D26" s="8" t="s">
        <v>118</v>
      </c>
      <c r="E26" s="8" t="s">
        <v>18</v>
      </c>
      <c r="F26" s="8" t="s">
        <v>19</v>
      </c>
      <c r="G26" s="12" t="s">
        <v>57</v>
      </c>
      <c r="H26" s="16" t="s">
        <v>80</v>
      </c>
      <c r="I26" s="8">
        <v>311</v>
      </c>
      <c r="J26" s="8">
        <v>1</v>
      </c>
      <c r="K26" s="8" t="s">
        <v>65</v>
      </c>
      <c r="L26" s="8" t="s">
        <v>66</v>
      </c>
      <c r="M26" s="23" t="s">
        <v>87</v>
      </c>
      <c r="N26" s="7" t="s">
        <v>175</v>
      </c>
      <c r="O26" s="11" t="s">
        <v>21</v>
      </c>
      <c r="P26" s="43" t="s">
        <v>201</v>
      </c>
      <c r="Q26" s="3" t="s">
        <v>59</v>
      </c>
    </row>
    <row r="27" spans="1:17" ht="36">
      <c r="A27" s="8">
        <v>23</v>
      </c>
      <c r="B27" s="15" t="s">
        <v>55</v>
      </c>
      <c r="C27" s="11" t="s">
        <v>81</v>
      </c>
      <c r="D27" s="8" t="s">
        <v>118</v>
      </c>
      <c r="E27" s="8" t="s">
        <v>18</v>
      </c>
      <c r="F27" s="8" t="s">
        <v>19</v>
      </c>
      <c r="G27" s="12" t="s">
        <v>57</v>
      </c>
      <c r="H27" s="16" t="s">
        <v>88</v>
      </c>
      <c r="I27" s="8">
        <v>312</v>
      </c>
      <c r="J27" s="8">
        <v>3</v>
      </c>
      <c r="K27" s="8" t="s">
        <v>65</v>
      </c>
      <c r="L27" s="8" t="s">
        <v>66</v>
      </c>
      <c r="M27" s="23" t="s">
        <v>89</v>
      </c>
      <c r="N27" s="7" t="s">
        <v>175</v>
      </c>
      <c r="O27" s="11" t="s">
        <v>21</v>
      </c>
      <c r="P27" s="43" t="s">
        <v>201</v>
      </c>
      <c r="Q27" s="3" t="s">
        <v>59</v>
      </c>
    </row>
    <row r="28" spans="1:17" ht="60">
      <c r="A28" s="8">
        <v>24</v>
      </c>
      <c r="B28" s="35" t="s">
        <v>55</v>
      </c>
      <c r="C28" s="36" t="s">
        <v>196</v>
      </c>
      <c r="D28" s="8" t="s">
        <v>118</v>
      </c>
      <c r="E28" s="34" t="s">
        <v>18</v>
      </c>
      <c r="F28" s="34" t="s">
        <v>19</v>
      </c>
      <c r="G28" s="38" t="s">
        <v>20</v>
      </c>
      <c r="H28" s="39" t="s">
        <v>197</v>
      </c>
      <c r="I28" s="8">
        <v>313</v>
      </c>
      <c r="J28" s="34">
        <v>6</v>
      </c>
      <c r="K28" s="34" t="s">
        <v>65</v>
      </c>
      <c r="L28" s="34" t="s">
        <v>66</v>
      </c>
      <c r="M28" s="25" t="s">
        <v>199</v>
      </c>
      <c r="N28" s="37" t="s">
        <v>175</v>
      </c>
      <c r="O28" s="36" t="s">
        <v>21</v>
      </c>
      <c r="P28" s="43" t="s">
        <v>201</v>
      </c>
      <c r="Q28" s="37" t="s">
        <v>59</v>
      </c>
    </row>
    <row r="29" spans="1:17" ht="48">
      <c r="A29" s="8">
        <v>25</v>
      </c>
      <c r="B29" s="15" t="s">
        <v>55</v>
      </c>
      <c r="C29" s="11" t="s">
        <v>81</v>
      </c>
      <c r="D29" s="8" t="s">
        <v>118</v>
      </c>
      <c r="E29" s="8" t="s">
        <v>18</v>
      </c>
      <c r="F29" s="8" t="s">
        <v>19</v>
      </c>
      <c r="G29" s="12" t="s">
        <v>20</v>
      </c>
      <c r="H29" s="16" t="s">
        <v>90</v>
      </c>
      <c r="I29" s="8">
        <v>314</v>
      </c>
      <c r="J29" s="8">
        <v>2</v>
      </c>
      <c r="K29" s="8" t="s">
        <v>22</v>
      </c>
      <c r="L29" s="8" t="s">
        <v>23</v>
      </c>
      <c r="M29" s="23" t="s">
        <v>91</v>
      </c>
      <c r="N29" s="3" t="s">
        <v>191</v>
      </c>
      <c r="O29" s="11" t="s">
        <v>21</v>
      </c>
      <c r="P29" s="43" t="s">
        <v>201</v>
      </c>
      <c r="Q29" s="3" t="s">
        <v>59</v>
      </c>
    </row>
    <row r="30" spans="1:17" ht="48">
      <c r="A30" s="8">
        <v>26</v>
      </c>
      <c r="B30" s="15" t="s">
        <v>55</v>
      </c>
      <c r="C30" s="11" t="s">
        <v>81</v>
      </c>
      <c r="D30" s="8" t="s">
        <v>118</v>
      </c>
      <c r="E30" s="8" t="s">
        <v>18</v>
      </c>
      <c r="F30" s="8" t="s">
        <v>19</v>
      </c>
      <c r="G30" s="12" t="s">
        <v>20</v>
      </c>
      <c r="H30" s="16" t="s">
        <v>92</v>
      </c>
      <c r="I30" s="8">
        <v>315</v>
      </c>
      <c r="J30" s="8">
        <v>1</v>
      </c>
      <c r="K30" s="8" t="s">
        <v>22</v>
      </c>
      <c r="L30" s="8" t="s">
        <v>23</v>
      </c>
      <c r="M30" s="23" t="s">
        <v>93</v>
      </c>
      <c r="N30" s="3" t="s">
        <v>130</v>
      </c>
      <c r="O30" s="11" t="s">
        <v>21</v>
      </c>
      <c r="P30" s="43" t="s">
        <v>201</v>
      </c>
      <c r="Q30" s="3" t="s">
        <v>69</v>
      </c>
    </row>
    <row r="31" spans="1:17" ht="36">
      <c r="A31" s="8">
        <v>27</v>
      </c>
      <c r="B31" s="15" t="s">
        <v>31</v>
      </c>
      <c r="C31" s="11" t="s">
        <v>30</v>
      </c>
      <c r="D31" s="8" t="s">
        <v>118</v>
      </c>
      <c r="E31" s="8" t="s">
        <v>18</v>
      </c>
      <c r="F31" s="8" t="s">
        <v>19</v>
      </c>
      <c r="G31" s="12" t="s">
        <v>57</v>
      </c>
      <c r="H31" s="13" t="s">
        <v>38</v>
      </c>
      <c r="I31" s="8">
        <v>401</v>
      </c>
      <c r="J31" s="8">
        <v>2</v>
      </c>
      <c r="K31" s="8" t="s">
        <v>22</v>
      </c>
      <c r="L31" s="8" t="s">
        <v>23</v>
      </c>
      <c r="M31" s="23" t="s">
        <v>94</v>
      </c>
      <c r="N31" s="3" t="s">
        <v>179</v>
      </c>
      <c r="O31" s="11" t="s">
        <v>21</v>
      </c>
      <c r="P31" s="11" t="s">
        <v>39</v>
      </c>
      <c r="Q31" s="2"/>
    </row>
    <row r="32" spans="1:17" ht="48">
      <c r="A32" s="8">
        <v>28</v>
      </c>
      <c r="B32" s="10" t="s">
        <v>31</v>
      </c>
      <c r="C32" s="11" t="s">
        <v>95</v>
      </c>
      <c r="D32" s="8" t="s">
        <v>118</v>
      </c>
      <c r="E32" s="8" t="s">
        <v>18</v>
      </c>
      <c r="F32" s="8" t="s">
        <v>19</v>
      </c>
      <c r="G32" s="12" t="s">
        <v>57</v>
      </c>
      <c r="H32" s="16" t="s">
        <v>40</v>
      </c>
      <c r="I32" s="8">
        <v>402</v>
      </c>
      <c r="J32" s="8">
        <v>1</v>
      </c>
      <c r="K32" s="8" t="s">
        <v>22</v>
      </c>
      <c r="L32" s="8" t="s">
        <v>23</v>
      </c>
      <c r="M32" s="26" t="s">
        <v>140</v>
      </c>
      <c r="N32" s="22" t="s">
        <v>180</v>
      </c>
      <c r="O32" s="11" t="s">
        <v>41</v>
      </c>
      <c r="P32" s="11" t="s">
        <v>39</v>
      </c>
      <c r="Q32" s="2"/>
    </row>
    <row r="33" spans="1:17" s="41" customFormat="1" ht="156">
      <c r="A33" s="8">
        <v>29</v>
      </c>
      <c r="B33" s="42" t="s">
        <v>33</v>
      </c>
      <c r="C33" s="36" t="s">
        <v>32</v>
      </c>
      <c r="D33" s="8" t="s">
        <v>118</v>
      </c>
      <c r="E33" s="34" t="s">
        <v>18</v>
      </c>
      <c r="F33" s="34" t="s">
        <v>19</v>
      </c>
      <c r="G33" s="38" t="s">
        <v>20</v>
      </c>
      <c r="H33" s="39" t="s">
        <v>79</v>
      </c>
      <c r="I33" s="34">
        <v>501</v>
      </c>
      <c r="J33" s="34">
        <v>1</v>
      </c>
      <c r="K33" s="37" t="s">
        <v>24</v>
      </c>
      <c r="L33" s="34" t="s">
        <v>25</v>
      </c>
      <c r="M33" s="40" t="s">
        <v>194</v>
      </c>
      <c r="N33" s="37" t="s">
        <v>198</v>
      </c>
      <c r="O33" s="36" t="s">
        <v>21</v>
      </c>
      <c r="P33" s="43" t="s">
        <v>202</v>
      </c>
      <c r="Q33" s="2" t="s">
        <v>203</v>
      </c>
    </row>
    <row r="34" spans="1:17" ht="36">
      <c r="A34" s="8">
        <v>30</v>
      </c>
      <c r="B34" s="17" t="s">
        <v>42</v>
      </c>
      <c r="C34" s="18" t="s">
        <v>96</v>
      </c>
      <c r="D34" s="8" t="s">
        <v>118</v>
      </c>
      <c r="E34" s="9" t="s">
        <v>18</v>
      </c>
      <c r="F34" s="9" t="s">
        <v>19</v>
      </c>
      <c r="G34" s="12" t="s">
        <v>57</v>
      </c>
      <c r="H34" s="19" t="s">
        <v>43</v>
      </c>
      <c r="I34" s="9">
        <v>601</v>
      </c>
      <c r="J34" s="9">
        <v>3</v>
      </c>
      <c r="K34" s="20" t="s">
        <v>97</v>
      </c>
      <c r="L34" s="20" t="s">
        <v>98</v>
      </c>
      <c r="M34" s="27" t="s">
        <v>44</v>
      </c>
      <c r="N34" s="21" t="s">
        <v>141</v>
      </c>
      <c r="O34" s="18" t="s">
        <v>99</v>
      </c>
      <c r="P34" s="18" t="s">
        <v>100</v>
      </c>
      <c r="Q34" s="2"/>
    </row>
    <row r="35" spans="1:17" ht="36">
      <c r="A35" s="8">
        <v>31</v>
      </c>
      <c r="B35" s="17" t="s">
        <v>42</v>
      </c>
      <c r="C35" s="18" t="s">
        <v>96</v>
      </c>
      <c r="D35" s="8" t="s">
        <v>118</v>
      </c>
      <c r="E35" s="9" t="s">
        <v>18</v>
      </c>
      <c r="F35" s="9" t="s">
        <v>19</v>
      </c>
      <c r="G35" s="12" t="s">
        <v>57</v>
      </c>
      <c r="H35" s="19" t="s">
        <v>45</v>
      </c>
      <c r="I35" s="9">
        <v>602</v>
      </c>
      <c r="J35" s="9">
        <v>3</v>
      </c>
      <c r="K35" s="20" t="s">
        <v>97</v>
      </c>
      <c r="L35" s="20" t="s">
        <v>98</v>
      </c>
      <c r="M35" s="27" t="s">
        <v>142</v>
      </c>
      <c r="N35" s="21" t="s">
        <v>143</v>
      </c>
      <c r="O35" s="18" t="s">
        <v>99</v>
      </c>
      <c r="P35" s="18" t="s">
        <v>100</v>
      </c>
      <c r="Q35" s="2"/>
    </row>
    <row r="36" spans="1:17" ht="36">
      <c r="A36" s="8">
        <v>32</v>
      </c>
      <c r="B36" s="17" t="s">
        <v>42</v>
      </c>
      <c r="C36" s="18" t="s">
        <v>75</v>
      </c>
      <c r="D36" s="8" t="s">
        <v>118</v>
      </c>
      <c r="E36" s="9" t="s">
        <v>18</v>
      </c>
      <c r="F36" s="9" t="s">
        <v>19</v>
      </c>
      <c r="G36" s="12" t="s">
        <v>57</v>
      </c>
      <c r="H36" s="19" t="s">
        <v>46</v>
      </c>
      <c r="I36" s="9">
        <v>603</v>
      </c>
      <c r="J36" s="9">
        <v>1</v>
      </c>
      <c r="K36" s="20" t="s">
        <v>97</v>
      </c>
      <c r="L36" s="20" t="s">
        <v>98</v>
      </c>
      <c r="M36" s="27" t="s">
        <v>44</v>
      </c>
      <c r="N36" s="3" t="s">
        <v>181</v>
      </c>
      <c r="O36" s="18" t="s">
        <v>99</v>
      </c>
      <c r="P36" s="18" t="s">
        <v>100</v>
      </c>
      <c r="Q36" s="2"/>
    </row>
    <row r="37" spans="1:17" ht="36">
      <c r="A37" s="8">
        <v>33</v>
      </c>
      <c r="B37" s="17" t="s">
        <v>42</v>
      </c>
      <c r="C37" s="18" t="s">
        <v>75</v>
      </c>
      <c r="D37" s="8" t="s">
        <v>118</v>
      </c>
      <c r="E37" s="9" t="s">
        <v>18</v>
      </c>
      <c r="F37" s="9" t="s">
        <v>19</v>
      </c>
      <c r="G37" s="12" t="s">
        <v>57</v>
      </c>
      <c r="H37" s="19" t="s">
        <v>47</v>
      </c>
      <c r="I37" s="9">
        <v>604</v>
      </c>
      <c r="J37" s="9">
        <v>1</v>
      </c>
      <c r="K37" s="20" t="s">
        <v>97</v>
      </c>
      <c r="L37" s="20" t="s">
        <v>98</v>
      </c>
      <c r="M37" s="27" t="s">
        <v>142</v>
      </c>
      <c r="N37" s="21" t="s">
        <v>144</v>
      </c>
      <c r="O37" s="18" t="s">
        <v>99</v>
      </c>
      <c r="P37" s="18" t="s">
        <v>100</v>
      </c>
      <c r="Q37" s="2"/>
    </row>
    <row r="38" spans="1:17" ht="36">
      <c r="A38" s="8">
        <v>34</v>
      </c>
      <c r="B38" s="17" t="s">
        <v>42</v>
      </c>
      <c r="C38" s="18" t="s">
        <v>75</v>
      </c>
      <c r="D38" s="8" t="s">
        <v>118</v>
      </c>
      <c r="E38" s="9" t="s">
        <v>18</v>
      </c>
      <c r="F38" s="9" t="s">
        <v>19</v>
      </c>
      <c r="G38" s="12" t="s">
        <v>57</v>
      </c>
      <c r="H38" s="19" t="s">
        <v>48</v>
      </c>
      <c r="I38" s="9">
        <v>605</v>
      </c>
      <c r="J38" s="9">
        <v>1</v>
      </c>
      <c r="K38" s="20" t="s">
        <v>97</v>
      </c>
      <c r="L38" s="20" t="s">
        <v>98</v>
      </c>
      <c r="M38" s="27" t="s">
        <v>49</v>
      </c>
      <c r="N38" s="21" t="s">
        <v>145</v>
      </c>
      <c r="O38" s="18" t="s">
        <v>99</v>
      </c>
      <c r="P38" s="18" t="s">
        <v>100</v>
      </c>
      <c r="Q38" s="2"/>
    </row>
    <row r="39" spans="1:17" ht="36">
      <c r="A39" s="8">
        <v>35</v>
      </c>
      <c r="B39" s="17" t="s">
        <v>42</v>
      </c>
      <c r="C39" s="18" t="s">
        <v>75</v>
      </c>
      <c r="D39" s="8" t="s">
        <v>118</v>
      </c>
      <c r="E39" s="9" t="s">
        <v>18</v>
      </c>
      <c r="F39" s="9" t="s">
        <v>19</v>
      </c>
      <c r="G39" s="12" t="s">
        <v>57</v>
      </c>
      <c r="H39" s="19" t="s">
        <v>50</v>
      </c>
      <c r="I39" s="9">
        <v>606</v>
      </c>
      <c r="J39" s="9">
        <v>1</v>
      </c>
      <c r="K39" s="20" t="s">
        <v>97</v>
      </c>
      <c r="L39" s="20" t="s">
        <v>98</v>
      </c>
      <c r="M39" s="27" t="s">
        <v>146</v>
      </c>
      <c r="N39" s="21" t="s">
        <v>147</v>
      </c>
      <c r="O39" s="18" t="s">
        <v>99</v>
      </c>
      <c r="P39" s="18" t="s">
        <v>100</v>
      </c>
      <c r="Q39" s="2"/>
    </row>
    <row r="40" spans="1:17" ht="48">
      <c r="A40" s="8">
        <v>36</v>
      </c>
      <c r="B40" s="17" t="s">
        <v>42</v>
      </c>
      <c r="C40" s="18" t="s">
        <v>75</v>
      </c>
      <c r="D40" s="8" t="s">
        <v>118</v>
      </c>
      <c r="E40" s="9" t="s">
        <v>18</v>
      </c>
      <c r="F40" s="9" t="s">
        <v>19</v>
      </c>
      <c r="G40" s="12" t="s">
        <v>57</v>
      </c>
      <c r="H40" s="19" t="s">
        <v>51</v>
      </c>
      <c r="I40" s="9">
        <v>607</v>
      </c>
      <c r="J40" s="9">
        <v>1</v>
      </c>
      <c r="K40" s="20" t="s">
        <v>97</v>
      </c>
      <c r="L40" s="20" t="s">
        <v>98</v>
      </c>
      <c r="M40" s="27" t="s">
        <v>148</v>
      </c>
      <c r="N40" s="21" t="s">
        <v>149</v>
      </c>
      <c r="O40" s="18" t="s">
        <v>99</v>
      </c>
      <c r="P40" s="18" t="s">
        <v>100</v>
      </c>
      <c r="Q40" s="2"/>
    </row>
    <row r="41" spans="1:17" ht="36">
      <c r="A41" s="8">
        <v>37</v>
      </c>
      <c r="B41" s="17" t="s">
        <v>42</v>
      </c>
      <c r="C41" s="18" t="s">
        <v>75</v>
      </c>
      <c r="D41" s="8" t="s">
        <v>118</v>
      </c>
      <c r="E41" s="9" t="s">
        <v>18</v>
      </c>
      <c r="F41" s="9" t="s">
        <v>19</v>
      </c>
      <c r="G41" s="12" t="s">
        <v>57</v>
      </c>
      <c r="H41" s="19" t="s">
        <v>101</v>
      </c>
      <c r="I41" s="9">
        <v>608</v>
      </c>
      <c r="J41" s="9">
        <v>1</v>
      </c>
      <c r="K41" s="20" t="s">
        <v>97</v>
      </c>
      <c r="L41" s="20" t="s">
        <v>98</v>
      </c>
      <c r="M41" s="27" t="s">
        <v>150</v>
      </c>
      <c r="N41" s="3" t="s">
        <v>195</v>
      </c>
      <c r="O41" s="18" t="s">
        <v>99</v>
      </c>
      <c r="P41" s="18" t="s">
        <v>100</v>
      </c>
      <c r="Q41" s="2"/>
    </row>
    <row r="42" spans="1:17" ht="36">
      <c r="A42" s="8">
        <v>38</v>
      </c>
      <c r="B42" s="17" t="s">
        <v>42</v>
      </c>
      <c r="C42" s="18" t="s">
        <v>75</v>
      </c>
      <c r="D42" s="8" t="s">
        <v>118</v>
      </c>
      <c r="E42" s="9" t="s">
        <v>18</v>
      </c>
      <c r="F42" s="9" t="s">
        <v>19</v>
      </c>
      <c r="G42" s="12" t="s">
        <v>57</v>
      </c>
      <c r="H42" s="19" t="s">
        <v>52</v>
      </c>
      <c r="I42" s="9">
        <v>609</v>
      </c>
      <c r="J42" s="9">
        <v>1</v>
      </c>
      <c r="K42" s="20" t="s">
        <v>97</v>
      </c>
      <c r="L42" s="20" t="s">
        <v>98</v>
      </c>
      <c r="M42" s="27" t="s">
        <v>151</v>
      </c>
      <c r="N42" s="21" t="s">
        <v>152</v>
      </c>
      <c r="O42" s="18" t="s">
        <v>99</v>
      </c>
      <c r="P42" s="18" t="s">
        <v>100</v>
      </c>
      <c r="Q42" s="2"/>
    </row>
    <row r="43" spans="1:17" ht="36">
      <c r="A43" s="8">
        <v>39</v>
      </c>
      <c r="B43" s="17" t="s">
        <v>42</v>
      </c>
      <c r="C43" s="18" t="s">
        <v>75</v>
      </c>
      <c r="D43" s="8" t="s">
        <v>118</v>
      </c>
      <c r="E43" s="9" t="s">
        <v>18</v>
      </c>
      <c r="F43" s="9" t="s">
        <v>19</v>
      </c>
      <c r="G43" s="12" t="s">
        <v>57</v>
      </c>
      <c r="H43" s="19" t="s">
        <v>53</v>
      </c>
      <c r="I43" s="9">
        <v>610</v>
      </c>
      <c r="J43" s="9">
        <v>1</v>
      </c>
      <c r="K43" s="20" t="s">
        <v>97</v>
      </c>
      <c r="L43" s="20" t="s">
        <v>98</v>
      </c>
      <c r="M43" s="27" t="s">
        <v>153</v>
      </c>
      <c r="N43" s="21" t="s">
        <v>154</v>
      </c>
      <c r="O43" s="18" t="s">
        <v>99</v>
      </c>
      <c r="P43" s="18" t="s">
        <v>100</v>
      </c>
      <c r="Q43" s="2"/>
    </row>
    <row r="44" spans="1:17" ht="36">
      <c r="A44" s="8">
        <v>40</v>
      </c>
      <c r="B44" s="17" t="s">
        <v>42</v>
      </c>
      <c r="C44" s="18" t="s">
        <v>75</v>
      </c>
      <c r="D44" s="8" t="s">
        <v>118</v>
      </c>
      <c r="E44" s="9" t="s">
        <v>18</v>
      </c>
      <c r="F44" s="9" t="s">
        <v>19</v>
      </c>
      <c r="G44" s="12" t="s">
        <v>57</v>
      </c>
      <c r="H44" s="19" t="s">
        <v>54</v>
      </c>
      <c r="I44" s="9">
        <v>611</v>
      </c>
      <c r="J44" s="9">
        <v>1</v>
      </c>
      <c r="K44" s="20" t="s">
        <v>97</v>
      </c>
      <c r="L44" s="20" t="s">
        <v>98</v>
      </c>
      <c r="M44" s="27" t="s">
        <v>102</v>
      </c>
      <c r="N44" s="21" t="s">
        <v>155</v>
      </c>
      <c r="O44" s="18" t="s">
        <v>99</v>
      </c>
      <c r="P44" s="18" t="s">
        <v>100</v>
      </c>
      <c r="Q44" s="2"/>
    </row>
    <row r="45" spans="1:17" ht="36">
      <c r="A45" s="8">
        <v>41</v>
      </c>
      <c r="B45" s="15" t="s">
        <v>103</v>
      </c>
      <c r="C45" s="18" t="s">
        <v>75</v>
      </c>
      <c r="D45" s="8" t="s">
        <v>118</v>
      </c>
      <c r="E45" s="8" t="s">
        <v>18</v>
      </c>
      <c r="F45" s="8" t="s">
        <v>104</v>
      </c>
      <c r="G45" s="12" t="s">
        <v>57</v>
      </c>
      <c r="H45" s="13" t="s">
        <v>105</v>
      </c>
      <c r="I45" s="9">
        <v>612</v>
      </c>
      <c r="J45" s="8">
        <v>1</v>
      </c>
      <c r="K45" s="20" t="s">
        <v>97</v>
      </c>
      <c r="L45" s="20" t="s">
        <v>98</v>
      </c>
      <c r="M45" s="23" t="s">
        <v>106</v>
      </c>
      <c r="N45" s="3" t="s">
        <v>182</v>
      </c>
      <c r="O45" s="18" t="s">
        <v>99</v>
      </c>
      <c r="P45" s="18" t="s">
        <v>100</v>
      </c>
      <c r="Q45" s="2"/>
    </row>
    <row r="46" spans="1:17" ht="36">
      <c r="A46" s="8">
        <v>42</v>
      </c>
      <c r="B46" s="15" t="s">
        <v>103</v>
      </c>
      <c r="C46" s="18" t="s">
        <v>75</v>
      </c>
      <c r="D46" s="8" t="s">
        <v>118</v>
      </c>
      <c r="E46" s="8" t="s">
        <v>18</v>
      </c>
      <c r="F46" s="8" t="s">
        <v>104</v>
      </c>
      <c r="G46" s="12" t="s">
        <v>57</v>
      </c>
      <c r="H46" s="13" t="s">
        <v>107</v>
      </c>
      <c r="I46" s="9">
        <v>613</v>
      </c>
      <c r="J46" s="8">
        <v>1</v>
      </c>
      <c r="K46" s="20" t="s">
        <v>97</v>
      </c>
      <c r="L46" s="20" t="s">
        <v>98</v>
      </c>
      <c r="M46" s="23" t="s">
        <v>142</v>
      </c>
      <c r="N46" s="21" t="s">
        <v>156</v>
      </c>
      <c r="O46" s="18" t="s">
        <v>99</v>
      </c>
      <c r="P46" s="18" t="s">
        <v>100</v>
      </c>
      <c r="Q46" s="2"/>
    </row>
    <row r="47" spans="1:17" ht="36">
      <c r="A47" s="8">
        <v>43</v>
      </c>
      <c r="B47" s="15" t="s">
        <v>103</v>
      </c>
      <c r="C47" s="18" t="s">
        <v>75</v>
      </c>
      <c r="D47" s="8" t="s">
        <v>118</v>
      </c>
      <c r="E47" s="8" t="s">
        <v>18</v>
      </c>
      <c r="F47" s="8" t="s">
        <v>104</v>
      </c>
      <c r="G47" s="12" t="s">
        <v>57</v>
      </c>
      <c r="H47" s="13" t="s">
        <v>108</v>
      </c>
      <c r="I47" s="9">
        <v>614</v>
      </c>
      <c r="J47" s="8">
        <v>2</v>
      </c>
      <c r="K47" s="20" t="s">
        <v>97</v>
      </c>
      <c r="L47" s="20" t="s">
        <v>98</v>
      </c>
      <c r="M47" s="23" t="s">
        <v>109</v>
      </c>
      <c r="N47" s="21" t="s">
        <v>157</v>
      </c>
      <c r="O47" s="18" t="s">
        <v>99</v>
      </c>
      <c r="P47" s="18" t="s">
        <v>100</v>
      </c>
      <c r="Q47" s="2"/>
    </row>
    <row r="48" spans="1:17" ht="60">
      <c r="A48" s="8">
        <v>44</v>
      </c>
      <c r="B48" s="15" t="s">
        <v>103</v>
      </c>
      <c r="C48" s="18" t="s">
        <v>75</v>
      </c>
      <c r="D48" s="8" t="s">
        <v>118</v>
      </c>
      <c r="E48" s="8" t="s">
        <v>18</v>
      </c>
      <c r="F48" s="8" t="s">
        <v>104</v>
      </c>
      <c r="G48" s="12" t="s">
        <v>57</v>
      </c>
      <c r="H48" s="13" t="s">
        <v>110</v>
      </c>
      <c r="I48" s="9">
        <v>615</v>
      </c>
      <c r="J48" s="8">
        <v>1</v>
      </c>
      <c r="K48" s="20" t="s">
        <v>97</v>
      </c>
      <c r="L48" s="20" t="s">
        <v>98</v>
      </c>
      <c r="M48" s="23" t="s">
        <v>158</v>
      </c>
      <c r="N48" s="21" t="s">
        <v>159</v>
      </c>
      <c r="O48" s="18" t="s">
        <v>99</v>
      </c>
      <c r="P48" s="18" t="s">
        <v>100</v>
      </c>
      <c r="Q48" s="2"/>
    </row>
    <row r="49" spans="1:17" ht="36">
      <c r="A49" s="8">
        <v>45</v>
      </c>
      <c r="B49" s="15" t="s">
        <v>103</v>
      </c>
      <c r="C49" s="18" t="s">
        <v>75</v>
      </c>
      <c r="D49" s="8" t="s">
        <v>118</v>
      </c>
      <c r="E49" s="8" t="s">
        <v>18</v>
      </c>
      <c r="F49" s="8" t="s">
        <v>104</v>
      </c>
      <c r="G49" s="12" t="s">
        <v>57</v>
      </c>
      <c r="H49" s="13" t="s">
        <v>111</v>
      </c>
      <c r="I49" s="9">
        <v>616</v>
      </c>
      <c r="J49" s="8">
        <v>1</v>
      </c>
      <c r="K49" s="20" t="s">
        <v>97</v>
      </c>
      <c r="L49" s="20" t="s">
        <v>98</v>
      </c>
      <c r="M49" s="23" t="s">
        <v>112</v>
      </c>
      <c r="N49" s="21" t="s">
        <v>160</v>
      </c>
      <c r="O49" s="18" t="s">
        <v>99</v>
      </c>
      <c r="P49" s="18" t="s">
        <v>100</v>
      </c>
      <c r="Q49" s="2"/>
    </row>
    <row r="50" spans="1:17" ht="36">
      <c r="A50" s="8">
        <v>46</v>
      </c>
      <c r="B50" s="15" t="s">
        <v>103</v>
      </c>
      <c r="C50" s="18" t="s">
        <v>75</v>
      </c>
      <c r="D50" s="8" t="s">
        <v>118</v>
      </c>
      <c r="E50" s="8" t="s">
        <v>18</v>
      </c>
      <c r="F50" s="8" t="s">
        <v>104</v>
      </c>
      <c r="G50" s="12" t="s">
        <v>57</v>
      </c>
      <c r="H50" s="29" t="s">
        <v>166</v>
      </c>
      <c r="I50" s="9">
        <v>617</v>
      </c>
      <c r="J50" s="8">
        <v>1</v>
      </c>
      <c r="K50" s="20" t="s">
        <v>97</v>
      </c>
      <c r="L50" s="20" t="s">
        <v>98</v>
      </c>
      <c r="M50" s="3" t="s">
        <v>167</v>
      </c>
      <c r="N50" s="3" t="s">
        <v>168</v>
      </c>
      <c r="O50" s="18" t="s">
        <v>99</v>
      </c>
      <c r="P50" s="18" t="s">
        <v>100</v>
      </c>
      <c r="Q50" s="2"/>
    </row>
    <row r="51" spans="1:17" ht="36">
      <c r="A51" s="8">
        <v>47</v>
      </c>
      <c r="B51" s="15" t="s">
        <v>103</v>
      </c>
      <c r="C51" s="18" t="s">
        <v>75</v>
      </c>
      <c r="D51" s="8" t="s">
        <v>118</v>
      </c>
      <c r="E51" s="8" t="s">
        <v>18</v>
      </c>
      <c r="F51" s="8" t="s">
        <v>104</v>
      </c>
      <c r="G51" s="12" t="s">
        <v>57</v>
      </c>
      <c r="H51" s="13" t="s">
        <v>113</v>
      </c>
      <c r="I51" s="9">
        <v>618</v>
      </c>
      <c r="J51" s="8">
        <v>1</v>
      </c>
      <c r="K51" s="20" t="s">
        <v>97</v>
      </c>
      <c r="L51" s="20" t="s">
        <v>98</v>
      </c>
      <c r="M51" s="23" t="s">
        <v>153</v>
      </c>
      <c r="N51" s="3" t="s">
        <v>183</v>
      </c>
      <c r="O51" s="18" t="s">
        <v>99</v>
      </c>
      <c r="P51" s="18" t="s">
        <v>100</v>
      </c>
      <c r="Q51" s="2"/>
    </row>
    <row r="52" spans="1:17" ht="36">
      <c r="A52" s="8">
        <v>48</v>
      </c>
      <c r="B52" s="15" t="s">
        <v>103</v>
      </c>
      <c r="C52" s="18" t="s">
        <v>75</v>
      </c>
      <c r="D52" s="8" t="s">
        <v>118</v>
      </c>
      <c r="E52" s="8" t="s">
        <v>18</v>
      </c>
      <c r="F52" s="8" t="s">
        <v>104</v>
      </c>
      <c r="G52" s="12" t="s">
        <v>57</v>
      </c>
      <c r="H52" s="13" t="s">
        <v>114</v>
      </c>
      <c r="I52" s="9">
        <v>619</v>
      </c>
      <c r="J52" s="8">
        <v>1</v>
      </c>
      <c r="K52" s="20" t="s">
        <v>97</v>
      </c>
      <c r="L52" s="20" t="s">
        <v>98</v>
      </c>
      <c r="M52" s="23" t="s">
        <v>161</v>
      </c>
      <c r="N52" s="30" t="s">
        <v>184</v>
      </c>
      <c r="O52" s="18" t="s">
        <v>99</v>
      </c>
      <c r="P52" s="18" t="s">
        <v>100</v>
      </c>
      <c r="Q52" s="2"/>
    </row>
    <row r="53" spans="1:17" ht="36">
      <c r="A53" s="8">
        <v>49</v>
      </c>
      <c r="B53" s="15" t="s">
        <v>103</v>
      </c>
      <c r="C53" s="18" t="s">
        <v>75</v>
      </c>
      <c r="D53" s="8" t="s">
        <v>118</v>
      </c>
      <c r="E53" s="8" t="s">
        <v>18</v>
      </c>
      <c r="F53" s="8" t="s">
        <v>104</v>
      </c>
      <c r="G53" s="12" t="s">
        <v>57</v>
      </c>
      <c r="H53" s="16" t="s">
        <v>40</v>
      </c>
      <c r="I53" s="9">
        <v>620</v>
      </c>
      <c r="J53" s="8">
        <v>1</v>
      </c>
      <c r="K53" s="20" t="s">
        <v>97</v>
      </c>
      <c r="L53" s="20" t="s">
        <v>98</v>
      </c>
      <c r="M53" s="23" t="s">
        <v>162</v>
      </c>
      <c r="N53" s="3" t="s">
        <v>185</v>
      </c>
      <c r="O53" s="18" t="s">
        <v>99</v>
      </c>
      <c r="P53" s="18" t="s">
        <v>100</v>
      </c>
      <c r="Q53" s="2"/>
    </row>
    <row r="54" spans="1:17" ht="96">
      <c r="A54" s="8">
        <v>50</v>
      </c>
      <c r="B54" s="15" t="s">
        <v>103</v>
      </c>
      <c r="C54" s="18" t="s">
        <v>75</v>
      </c>
      <c r="D54" s="8" t="s">
        <v>118</v>
      </c>
      <c r="E54" s="8" t="s">
        <v>18</v>
      </c>
      <c r="F54" s="8" t="s">
        <v>104</v>
      </c>
      <c r="G54" s="12" t="s">
        <v>20</v>
      </c>
      <c r="H54" s="13" t="s">
        <v>115</v>
      </c>
      <c r="I54" s="9">
        <v>621</v>
      </c>
      <c r="J54" s="8">
        <v>1</v>
      </c>
      <c r="K54" s="20" t="s">
        <v>97</v>
      </c>
      <c r="L54" s="20" t="s">
        <v>98</v>
      </c>
      <c r="M54" s="25" t="s">
        <v>165</v>
      </c>
      <c r="N54" s="3" t="s">
        <v>186</v>
      </c>
      <c r="O54" s="18" t="s">
        <v>99</v>
      </c>
      <c r="P54" s="18" t="s">
        <v>100</v>
      </c>
      <c r="Q54" s="2"/>
    </row>
    <row r="55" spans="1:17" ht="96">
      <c r="A55" s="8">
        <v>51</v>
      </c>
      <c r="B55" s="15" t="s">
        <v>103</v>
      </c>
      <c r="C55" s="18" t="s">
        <v>75</v>
      </c>
      <c r="D55" s="8" t="s">
        <v>118</v>
      </c>
      <c r="E55" s="8" t="s">
        <v>18</v>
      </c>
      <c r="F55" s="8" t="s">
        <v>104</v>
      </c>
      <c r="G55" s="12" t="s">
        <v>20</v>
      </c>
      <c r="H55" s="13" t="s">
        <v>116</v>
      </c>
      <c r="I55" s="9">
        <v>622</v>
      </c>
      <c r="J55" s="8">
        <v>1</v>
      </c>
      <c r="K55" s="20" t="s">
        <v>97</v>
      </c>
      <c r="L55" s="20" t="s">
        <v>98</v>
      </c>
      <c r="M55" s="25" t="s">
        <v>165</v>
      </c>
      <c r="N55" s="3" t="s">
        <v>186</v>
      </c>
      <c r="O55" s="18" t="s">
        <v>99</v>
      </c>
      <c r="P55" s="18" t="s">
        <v>100</v>
      </c>
      <c r="Q55" s="2"/>
    </row>
    <row r="56" spans="1:17" ht="72">
      <c r="A56" s="8">
        <v>52</v>
      </c>
      <c r="B56" s="15" t="s">
        <v>103</v>
      </c>
      <c r="C56" s="18" t="s">
        <v>75</v>
      </c>
      <c r="D56" s="8" t="s">
        <v>118</v>
      </c>
      <c r="E56" s="8" t="s">
        <v>18</v>
      </c>
      <c r="F56" s="8" t="s">
        <v>104</v>
      </c>
      <c r="G56" s="12" t="s">
        <v>20</v>
      </c>
      <c r="H56" s="13" t="s">
        <v>117</v>
      </c>
      <c r="I56" s="9">
        <v>623</v>
      </c>
      <c r="J56" s="8">
        <v>1</v>
      </c>
      <c r="K56" s="20" t="s">
        <v>97</v>
      </c>
      <c r="L56" s="20" t="s">
        <v>98</v>
      </c>
      <c r="M56" s="28" t="s">
        <v>164</v>
      </c>
      <c r="N56" s="3" t="s">
        <v>187</v>
      </c>
      <c r="O56" s="18" t="s">
        <v>99</v>
      </c>
      <c r="P56" s="18" t="s">
        <v>100</v>
      </c>
      <c r="Q56" s="2" t="s">
        <v>131</v>
      </c>
    </row>
  </sheetData>
  <sheetProtection password="CF6A" sheet="1" deleteColumns="0" deleteRows="0" selectLockedCells="1" selectUnlockedCells="1"/>
  <protectedRanges>
    <protectedRange sqref="E34:F56 Q5:Q15 Q31:Q32 Q34:Q56" name="区域2"/>
    <protectedRange sqref="P5:P9 E5:J5 M5:N5 M7:N7 E9:J9 M8:M9 H6:N6 E6:F8 H7:J8 G7" name="区域2_1"/>
    <protectedRange sqref="B5:B9" name="区域1_10_3_1"/>
    <protectedRange sqref="C5:C9" name="区域2_10_1_2_1"/>
    <protectedRange sqref="N8" name="区域2_1_1"/>
    <protectedRange sqref="G14:H15 E10:E15 M14:M15 H10:J11 H12:H13 I12:J15 O10:P15" name="区域2_2"/>
    <protectedRange sqref="C10:C15" name="区域2_1_1_1_1"/>
    <protectedRange sqref="B10:B15" name="区域1_1_2_3_1"/>
    <protectedRange sqref="F10:F15" name="区域2_10_3"/>
    <protectedRange sqref="K12:M13 K14:L18 K29:L32" name="区域2_10_3_2"/>
    <protectedRange sqref="K11:L11" name="区域2_1_1_1_1_1"/>
    <protectedRange sqref="E31:F32 H31:J32 M31:P31 H53" name="区域2_3"/>
    <protectedRange sqref="C31:C32" name="区域2_1_1_1_2"/>
    <protectedRange sqref="O32" name="区域2_1_2"/>
    <protectedRange sqref="P32 E32:F32 H32:J32 M32:N32 H53" name="区域2_3_1"/>
    <protectedRange sqref="B32" name="区域1_3"/>
    <protectedRange sqref="N34:N35 E54:H56 E36:F53 H36:H52 J36:J56 M36:N49 M51:N56 N50" name="区域2_4"/>
    <protectedRange sqref="B36:B56" name="区域1_10_3_2"/>
    <protectedRange sqref="B36:B56" name="区域1_10_1_2_2"/>
    <protectedRange sqref="G17:J17 H16:Q16 G6 G8 G10:G13 M17:O18 M29:O30 G28:H28 J18 G31:G53 Q17:Q18 Q29:Q30 P17:P24 P28:P30 H18:I22 H29:J30 C28:F30 C16:C27 H23:H24 J19:Q28 I23:I29 E16:F24 E25:H27" name="区域2_10"/>
    <protectedRange sqref="G5:G8 G10:G13 G16:G53" name="区域2_9"/>
    <protectedRange sqref="E33:F33 H33:Q33" name="区域2_5"/>
    <protectedRange sqref="C33" name="区域2_10_1_2_3"/>
    <protectedRange sqref="M50" name="区域2_6"/>
    <protectedRange sqref="R12:R15" name="区域2_10_3_2_2"/>
    <protectedRange sqref="R10:R11" name="区域2_1_13_3_2"/>
  </protectedRanges>
  <mergeCells count="16">
    <mergeCell ref="A2:Q2"/>
    <mergeCell ref="K3:M3"/>
    <mergeCell ref="A3:A4"/>
    <mergeCell ref="G3:G4"/>
    <mergeCell ref="H3:H4"/>
    <mergeCell ref="B3:B4"/>
    <mergeCell ref="C3:C4"/>
    <mergeCell ref="D3:D4"/>
    <mergeCell ref="E3:E4"/>
    <mergeCell ref="F3:F4"/>
    <mergeCell ref="Q3:Q4"/>
    <mergeCell ref="I3:I4"/>
    <mergeCell ref="J3:J4"/>
    <mergeCell ref="N3:N4"/>
    <mergeCell ref="O3:O4"/>
    <mergeCell ref="P3:P4"/>
  </mergeCells>
  <dataValidations count="5">
    <dataValidation type="list" allowBlank="1" showInputMessage="1" showErrorMessage="1" sqref="E36:E56 E5:E33">
      <formula1>"专业技术岗位,管理岗位"</formula1>
    </dataValidation>
    <dataValidation type="list" allowBlank="1" showInputMessage="1" showErrorMessage="1" sqref="G54:G56 G14:G15 G9">
      <formula1>"综合类（A）,医疗类（B）,药学类（C）,检验类（D）,中医类（E）,护理类（F）,教育类（G）"</formula1>
    </dataValidation>
    <dataValidation type="list" allowBlank="1" showInputMessage="1" showErrorMessage="1" sqref="O33 O5:O31">
      <formula1>"1：3"</formula1>
    </dataValidation>
    <dataValidation type="list" allowBlank="1" showInputMessage="1" showErrorMessage="1" sqref="F32 F10:F30">
      <formula1>"初级"</formula1>
    </dataValidation>
    <dataValidation type="list" allowBlank="1" showInputMessage="1" showErrorMessage="1" sqref="G5:G8 G16:G53 G10:G13">
      <formula1>"综合类（A）,教育类（B）"</formula1>
    </dataValidation>
  </dataValidation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lgl</cp:lastModifiedBy>
  <cp:lastPrinted>2020-05-25T01:36:11Z</cp:lastPrinted>
  <dcterms:created xsi:type="dcterms:W3CDTF">1996-12-17T01:32:42Z</dcterms:created>
  <dcterms:modified xsi:type="dcterms:W3CDTF">2020-05-26T08:49:00Z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