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<sst xmlns="http://schemas.openxmlformats.org/spreadsheetml/2006/main" count="199" uniqueCount="76">
  <si>
    <t>2020年青岛市崂山区中小学校及幼儿园公开招聘工作人员岗位计划表</t>
  </si>
  <si>
    <t>序号</t>
  </si>
  <si>
    <t>招聘单位</t>
  </si>
  <si>
    <t>学校代码</t>
  </si>
  <si>
    <t>招聘计划</t>
  </si>
  <si>
    <t>岗位
类别</t>
  </si>
  <si>
    <t>岗位
等级</t>
  </si>
  <si>
    <t>岗位
名称</t>
  </si>
  <si>
    <t>岗位代码</t>
  </si>
  <si>
    <t>岗位说明</t>
  </si>
  <si>
    <t>人员类型</t>
  </si>
  <si>
    <t>招聘人数</t>
  </si>
  <si>
    <t>资格条件</t>
  </si>
  <si>
    <t>笔试类别</t>
  </si>
  <si>
    <t>面试方式</t>
  </si>
  <si>
    <t>面试比例</t>
  </si>
  <si>
    <t>咨询电话</t>
  </si>
  <si>
    <t>监督电话</t>
  </si>
  <si>
    <t>信息公布网站</t>
  </si>
  <si>
    <t>备注</t>
  </si>
  <si>
    <t>崂山区中小学校</t>
  </si>
  <si>
    <t>83001</t>
  </si>
  <si>
    <t>专业技术岗位</t>
  </si>
  <si>
    <t>初级</t>
  </si>
  <si>
    <t>语文教师</t>
  </si>
  <si>
    <t>初中教师</t>
  </si>
  <si>
    <t>事业编制</t>
  </si>
  <si>
    <t>1.大学本科及以上学历、学士及以上学位；
2.具有初级中学及以上教师资格证；
3.专业：汉语言文学、汉语言、对外汉语、汉语国际教育、比较文学与世界文学、汉语言文字学、语言学及应用语言学、中国现当代文学、中国古代文学、中国古典文献学、文艺学、语文教育、学科教学（语文）；
4.其他条件详见简章。</t>
  </si>
  <si>
    <t>中小学类</t>
  </si>
  <si>
    <t>说课+答辩</t>
  </si>
  <si>
    <t>1:3</t>
  </si>
  <si>
    <t>0532-88996082</t>
  </si>
  <si>
    <t>0532-88999597</t>
  </si>
  <si>
    <t>青岛市教育局网站（edu.qingdao.gov.cn）
崂山政务网（www.laoshan.gov.cn）</t>
  </si>
  <si>
    <t>拟录用人员根据实际需求分配</t>
  </si>
  <si>
    <t>数学教师</t>
  </si>
  <si>
    <t>1.大学本科及以上学历、学士及以上学位；
2.具有初级中学及以上教师资格证；
3.专业：数学与应用数学、信息与计算科学、基础数学、应用数学、计算数学、概率论与数理统计、运筹学与控制论、数学教育、学科教学（数学）；
4.其他条件详见简章。</t>
  </si>
  <si>
    <t>道德与法治教师</t>
  </si>
  <si>
    <t>1.大学本科及以上学历、学士及以上学位；
2.具有初级中学及以上教师资格证；
3.专业：思想政治教育、哲学、科学社会主义、科学社会主义与国际共产主义运动、中国共产党史、中国革命史与中国共产党党史、中共党史、中国哲学、马克思主义基本原理、马克思主义哲学、马克思主义中国化研究、马克思主义发展史、政治学理论、马克思主义理论、马克思主义理论与思想政治教育、学科教学（思想政治）；
4.其他条件详见简章。</t>
  </si>
  <si>
    <t>信息技术教师</t>
  </si>
  <si>
    <t>1.大学本科及以上学历、学士及以上学位；
2.具有初级中学及以上教师资格证；
3.专业：计算机科学与技术、教育技术学、电子信息工程、电子信息科学与技术、软件工程、计算机软件、网络工程、电子与计算机工程、数字媒体技术、物联网工程、计算机应用技术、计算机软件与理论、计算机技术、计算机及应用、计算机软件技术、信息科学技术、现代教育技术；
4.其他条件详见简章。</t>
  </si>
  <si>
    <t>说课+专业技能测试</t>
  </si>
  <si>
    <t>小学教师</t>
  </si>
  <si>
    <t>1.大学本科及以上学历、学士及以上学位；
2.具有小学及以上教师资格证；
3.专业：汉语言文学、汉语言、对外汉语、汉语国际教育、比较文学与世界文学、汉语言文字学、语言学及应用语言学、中国现当代文学、中国古代文学、中国古典文献学、文艺学、小学教育、初等教育、语文教育、学科教学（语文）；
4.其他条件详见简章。</t>
  </si>
  <si>
    <t>1.大学本科及以上学历、学士及以上学位；
2.具有小学及以上教师资格证；
3.专业：数学与应用数学、信息与计算科学、基础数学、应用数学、计算数学、概率论与数理统计、运筹学与控制论、小学教育、初等教育、数学教育、学科教学（数学）；
4.其他条件详见简章。</t>
  </si>
  <si>
    <t>英语教师</t>
  </si>
  <si>
    <t>1.大学本科及以上学历、学士及以上学位；
2.具有小学及以上教师资格证；
3.专业：英语、商务英语、英语语言文学、英语口译、英语笔译、英语教育、学科教学（英语）；
4.其他条件详见简章。</t>
  </si>
  <si>
    <t>美术教师</t>
  </si>
  <si>
    <t>1.大学本科及以上学历、学士及以上学位；
2.具有小学及以上教师资格证；
3.专业：艺术教育，美术学、设计学类；
4.其他条件详见简章。</t>
  </si>
  <si>
    <t>崂山区幼儿园1</t>
  </si>
  <si>
    <t>83002</t>
  </si>
  <si>
    <t>保健员</t>
  </si>
  <si>
    <t>控制总量备案管理</t>
  </si>
  <si>
    <t>1.专科及以上学历；
2.专业：医学类；
3.其他条件详见简章。</t>
  </si>
  <si>
    <t>综合类</t>
  </si>
  <si>
    <t>答辩+技能测试</t>
  </si>
  <si>
    <t>崂山区实验幼儿园3人、崂山区第二实验幼儿园2人、崂山区橄榄城幼儿园2人、崂山区金钥匙幼儿园1人、崂山区中韩街道中心幼儿园1人，拟录用人员按照总成绩由高到低依次选岗</t>
  </si>
  <si>
    <t>崂山区幼儿园2</t>
  </si>
  <si>
    <t>83003</t>
  </si>
  <si>
    <t>财务报账员</t>
  </si>
  <si>
    <t>1.大学本科及以上学历、学士及以上学位；
2.专业：会计学、财务管理、审计学、金融学专业；
3.其他条件详见简章。</t>
  </si>
  <si>
    <t>崂山区第二实验幼儿园1人、崂山区金钥匙幼儿园1人，拟录用人员按照总成绩由高到低依次选岗</t>
  </si>
  <si>
    <t>崂山区实验幼儿园</t>
  </si>
  <si>
    <t>83004</t>
  </si>
  <si>
    <t>幼儿园教师</t>
  </si>
  <si>
    <t>1.专科及以上学历；
2.具有幼儿园及以上教师资格证；
3.专业：学前教育；
4.其他条件详见简章。</t>
  </si>
  <si>
    <t>学前类</t>
  </si>
  <si>
    <t>崂山区金钥匙幼儿园</t>
  </si>
  <si>
    <t>83005</t>
  </si>
  <si>
    <t>崂山区橄榄城幼儿园</t>
  </si>
  <si>
    <t>83006</t>
  </si>
  <si>
    <t>1:2</t>
  </si>
  <si>
    <t>崂山区第二实验幼儿园</t>
  </si>
  <si>
    <t>83007</t>
  </si>
  <si>
    <t>1.大学本科及以上学历、学士及以上学位；
2.具有幼儿园及以上教师资格证；
3.专业：计算机科学与技术、教育技术学、电子信息工程、电子信息科学与技术、软件工程、计算机软件、网络工程、电子与计算机工程、数字媒体技术、物联网工程、计算机应用技术、计算机软件与理论、计算机技术、计算机及应用、计算机软件技术、信息科学技术、现代教育技术；
4.其他条件详见简章。</t>
  </si>
  <si>
    <t>注：崂山区实验幼儿园共有北村园、左岸园、新苑园、蓝岸园四个园区，招聘人员不定向分配。中韩街道中心幼儿园位于崂山区中韩街道新建车宋社区内（深圳路88号）。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</si>
</sst>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0" borderId="0">
      <alignment vertical="center"/>
      <protection/>
    </xf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23" fillId="0" borderId="0">
      <alignment vertical="center"/>
      <protection/>
    </xf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5" fillId="20" borderId="0" applyNumberFormat="0" applyBorder="0" applyAlignment="0" applyProtection="0"/>
    <xf numFmtId="0" fontId="4" fillId="0" borderId="0">
      <alignment vertical="center"/>
      <protection/>
    </xf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71" applyFont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3 2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90" zoomScaleNormal="90" workbookViewId="0" topLeftCell="A1">
      <pane ySplit="2" topLeftCell="A9" activePane="bottomLeft" state="frozen"/>
      <selection pane="bottomLeft" activeCell="L10" sqref="L10"/>
    </sheetView>
  </sheetViews>
  <sheetFormatPr defaultColWidth="9.00390625" defaultRowHeight="14.25"/>
  <cols>
    <col min="1" max="1" width="4.00390625" style="3" customWidth="1"/>
    <col min="2" max="2" width="10.25390625" style="3" customWidth="1"/>
    <col min="3" max="3" width="6.25390625" style="3" customWidth="1"/>
    <col min="4" max="4" width="5.75390625" style="3" customWidth="1"/>
    <col min="5" max="5" width="6.25390625" style="3" customWidth="1"/>
    <col min="6" max="6" width="6.625" style="4" customWidth="1"/>
    <col min="7" max="7" width="9.875" style="3" customWidth="1"/>
    <col min="8" max="8" width="10.75390625" style="3" customWidth="1"/>
    <col min="9" max="10" width="15.875" style="3" customWidth="1"/>
    <col min="11" max="11" width="5.875" style="3" customWidth="1"/>
    <col min="12" max="12" width="42.375" style="5" customWidth="1"/>
    <col min="13" max="13" width="7.50390625" style="3" customWidth="1"/>
    <col min="14" max="14" width="10.25390625" style="3" customWidth="1"/>
    <col min="15" max="15" width="10.25390625" style="6" customWidth="1"/>
    <col min="16" max="17" width="11.125" style="3" customWidth="1"/>
    <col min="18" max="18" width="21.875" style="7" bestFit="1" customWidth="1"/>
    <col min="19" max="19" width="20.50390625" style="8" customWidth="1"/>
  </cols>
  <sheetData>
    <row r="1" spans="1:19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25"/>
    </row>
    <row r="2" spans="1:19" s="1" customFormat="1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9" t="s">
        <v>15</v>
      </c>
      <c r="P2" s="10" t="s">
        <v>16</v>
      </c>
      <c r="Q2" s="10" t="s">
        <v>17</v>
      </c>
      <c r="R2" s="10" t="s">
        <v>18</v>
      </c>
      <c r="S2" s="10" t="s">
        <v>19</v>
      </c>
    </row>
    <row r="3" spans="1:19" s="2" customFormat="1" ht="90.75" customHeight="1">
      <c r="A3" s="12">
        <v>1</v>
      </c>
      <c r="B3" s="13" t="s">
        <v>20</v>
      </c>
      <c r="C3" s="14" t="s">
        <v>21</v>
      </c>
      <c r="D3" s="12">
        <v>11</v>
      </c>
      <c r="E3" s="12" t="s">
        <v>22</v>
      </c>
      <c r="F3" s="15" t="s">
        <v>23</v>
      </c>
      <c r="G3" s="12" t="s">
        <v>24</v>
      </c>
      <c r="H3" s="12">
        <v>83001001</v>
      </c>
      <c r="I3" s="12" t="s">
        <v>25</v>
      </c>
      <c r="J3" s="14" t="s">
        <v>26</v>
      </c>
      <c r="K3" s="20">
        <v>1</v>
      </c>
      <c r="L3" s="21" t="s">
        <v>27</v>
      </c>
      <c r="M3" s="12" t="s">
        <v>28</v>
      </c>
      <c r="N3" s="12" t="s">
        <v>29</v>
      </c>
      <c r="O3" s="14" t="s">
        <v>30</v>
      </c>
      <c r="P3" s="12" t="s">
        <v>31</v>
      </c>
      <c r="Q3" s="14" t="s">
        <v>32</v>
      </c>
      <c r="R3" s="23" t="s">
        <v>33</v>
      </c>
      <c r="S3" s="26" t="s">
        <v>34</v>
      </c>
    </row>
    <row r="4" spans="1:19" s="1" customFormat="1" ht="84.75" customHeight="1">
      <c r="A4" s="16">
        <v>2</v>
      </c>
      <c r="B4" s="13"/>
      <c r="C4" s="14"/>
      <c r="D4" s="12"/>
      <c r="E4" s="12" t="s">
        <v>22</v>
      </c>
      <c r="F4" s="15" t="s">
        <v>23</v>
      </c>
      <c r="G4" s="12" t="s">
        <v>35</v>
      </c>
      <c r="H4" s="16">
        <v>83001002</v>
      </c>
      <c r="I4" s="12" t="s">
        <v>25</v>
      </c>
      <c r="J4" s="14" t="s">
        <v>26</v>
      </c>
      <c r="K4" s="20">
        <v>1</v>
      </c>
      <c r="L4" s="21" t="s">
        <v>36</v>
      </c>
      <c r="M4" s="12" t="s">
        <v>28</v>
      </c>
      <c r="N4" s="12" t="s">
        <v>29</v>
      </c>
      <c r="O4" s="14" t="s">
        <v>30</v>
      </c>
      <c r="P4" s="12"/>
      <c r="Q4" s="27"/>
      <c r="R4" s="23" t="s">
        <v>33</v>
      </c>
      <c r="S4" s="26" t="s">
        <v>34</v>
      </c>
    </row>
    <row r="5" spans="1:19" s="1" customFormat="1" ht="115.5" customHeight="1">
      <c r="A5" s="16">
        <v>3</v>
      </c>
      <c r="B5" s="13"/>
      <c r="C5" s="14"/>
      <c r="D5" s="12"/>
      <c r="E5" s="12" t="s">
        <v>22</v>
      </c>
      <c r="F5" s="15" t="s">
        <v>23</v>
      </c>
      <c r="G5" s="12" t="s">
        <v>37</v>
      </c>
      <c r="H5" s="16">
        <v>83001003</v>
      </c>
      <c r="I5" s="12" t="s">
        <v>25</v>
      </c>
      <c r="J5" s="14" t="s">
        <v>26</v>
      </c>
      <c r="K5" s="20">
        <v>1</v>
      </c>
      <c r="L5" s="21" t="s">
        <v>38</v>
      </c>
      <c r="M5" s="12" t="s">
        <v>28</v>
      </c>
      <c r="N5" s="12" t="s">
        <v>29</v>
      </c>
      <c r="O5" s="14" t="s">
        <v>30</v>
      </c>
      <c r="P5" s="12"/>
      <c r="Q5" s="27"/>
      <c r="R5" s="23" t="s">
        <v>33</v>
      </c>
      <c r="S5" s="26" t="s">
        <v>34</v>
      </c>
    </row>
    <row r="6" spans="1:19" s="1" customFormat="1" ht="117.75" customHeight="1">
      <c r="A6" s="12">
        <v>4</v>
      </c>
      <c r="B6" s="13"/>
      <c r="C6" s="14"/>
      <c r="D6" s="12"/>
      <c r="E6" s="12" t="s">
        <v>22</v>
      </c>
      <c r="F6" s="15" t="s">
        <v>23</v>
      </c>
      <c r="G6" s="12" t="s">
        <v>39</v>
      </c>
      <c r="H6" s="16">
        <v>83001004</v>
      </c>
      <c r="I6" s="12" t="s">
        <v>25</v>
      </c>
      <c r="J6" s="14" t="s">
        <v>26</v>
      </c>
      <c r="K6" s="20">
        <v>1</v>
      </c>
      <c r="L6" s="21" t="s">
        <v>40</v>
      </c>
      <c r="M6" s="12" t="s">
        <v>28</v>
      </c>
      <c r="N6" s="12" t="s">
        <v>41</v>
      </c>
      <c r="O6" s="14" t="s">
        <v>30</v>
      </c>
      <c r="P6" s="12"/>
      <c r="Q6" s="27"/>
      <c r="R6" s="23" t="s">
        <v>33</v>
      </c>
      <c r="S6" s="26" t="s">
        <v>34</v>
      </c>
    </row>
    <row r="7" spans="1:19" s="1" customFormat="1" ht="109.5" customHeight="1">
      <c r="A7" s="16">
        <v>5</v>
      </c>
      <c r="B7" s="13"/>
      <c r="C7" s="14"/>
      <c r="D7" s="12"/>
      <c r="E7" s="12" t="s">
        <v>22</v>
      </c>
      <c r="F7" s="15" t="s">
        <v>23</v>
      </c>
      <c r="G7" s="12" t="s">
        <v>24</v>
      </c>
      <c r="H7" s="16">
        <v>83001005</v>
      </c>
      <c r="I7" s="12" t="s">
        <v>42</v>
      </c>
      <c r="J7" s="14" t="s">
        <v>26</v>
      </c>
      <c r="K7" s="20">
        <v>2</v>
      </c>
      <c r="L7" s="21" t="s">
        <v>43</v>
      </c>
      <c r="M7" s="12" t="s">
        <v>28</v>
      </c>
      <c r="N7" s="12" t="s">
        <v>29</v>
      </c>
      <c r="O7" s="14" t="s">
        <v>30</v>
      </c>
      <c r="P7" s="12"/>
      <c r="Q7" s="27"/>
      <c r="R7" s="23" t="s">
        <v>33</v>
      </c>
      <c r="S7" s="26" t="s">
        <v>34</v>
      </c>
    </row>
    <row r="8" spans="1:19" s="1" customFormat="1" ht="96" customHeight="1">
      <c r="A8" s="16">
        <v>6</v>
      </c>
      <c r="B8" s="13"/>
      <c r="C8" s="14"/>
      <c r="D8" s="12"/>
      <c r="E8" s="12" t="s">
        <v>22</v>
      </c>
      <c r="F8" s="15" t="s">
        <v>23</v>
      </c>
      <c r="G8" s="12" t="s">
        <v>35</v>
      </c>
      <c r="H8" s="16">
        <v>83001006</v>
      </c>
      <c r="I8" s="12" t="s">
        <v>42</v>
      </c>
      <c r="J8" s="14" t="s">
        <v>26</v>
      </c>
      <c r="K8" s="20">
        <v>3</v>
      </c>
      <c r="L8" s="21" t="s">
        <v>44</v>
      </c>
      <c r="M8" s="12" t="s">
        <v>28</v>
      </c>
      <c r="N8" s="12" t="s">
        <v>29</v>
      </c>
      <c r="O8" s="14" t="s">
        <v>30</v>
      </c>
      <c r="P8" s="12"/>
      <c r="Q8" s="27"/>
      <c r="R8" s="23" t="s">
        <v>33</v>
      </c>
      <c r="S8" s="26" t="s">
        <v>34</v>
      </c>
    </row>
    <row r="9" spans="1:19" s="1" customFormat="1" ht="70.5" customHeight="1">
      <c r="A9" s="12">
        <v>7</v>
      </c>
      <c r="B9" s="13"/>
      <c r="C9" s="14"/>
      <c r="D9" s="12"/>
      <c r="E9" s="12" t="s">
        <v>22</v>
      </c>
      <c r="F9" s="15" t="s">
        <v>23</v>
      </c>
      <c r="G9" s="12" t="s">
        <v>45</v>
      </c>
      <c r="H9" s="16">
        <v>83001007</v>
      </c>
      <c r="I9" s="12" t="s">
        <v>42</v>
      </c>
      <c r="J9" s="14" t="s">
        <v>26</v>
      </c>
      <c r="K9" s="20">
        <v>1</v>
      </c>
      <c r="L9" s="21" t="s">
        <v>46</v>
      </c>
      <c r="M9" s="12" t="s">
        <v>28</v>
      </c>
      <c r="N9" s="12" t="s">
        <v>41</v>
      </c>
      <c r="O9" s="14" t="s">
        <v>30</v>
      </c>
      <c r="P9" s="12"/>
      <c r="Q9" s="27"/>
      <c r="R9" s="23" t="s">
        <v>33</v>
      </c>
      <c r="S9" s="26" t="s">
        <v>34</v>
      </c>
    </row>
    <row r="10" spans="1:19" s="1" customFormat="1" ht="72.75" customHeight="1">
      <c r="A10" s="16">
        <v>8</v>
      </c>
      <c r="B10" s="13"/>
      <c r="C10" s="14"/>
      <c r="D10" s="12"/>
      <c r="E10" s="12" t="s">
        <v>22</v>
      </c>
      <c r="F10" s="15" t="s">
        <v>23</v>
      </c>
      <c r="G10" s="12" t="s">
        <v>47</v>
      </c>
      <c r="H10" s="16">
        <v>83001008</v>
      </c>
      <c r="I10" s="12" t="s">
        <v>42</v>
      </c>
      <c r="J10" s="14" t="s">
        <v>26</v>
      </c>
      <c r="K10" s="20">
        <v>1</v>
      </c>
      <c r="L10" s="21" t="s">
        <v>48</v>
      </c>
      <c r="M10" s="12" t="s">
        <v>28</v>
      </c>
      <c r="N10" s="12" t="s">
        <v>41</v>
      </c>
      <c r="O10" s="14" t="s">
        <v>30</v>
      </c>
      <c r="P10" s="12"/>
      <c r="Q10" s="27"/>
      <c r="R10" s="23" t="s">
        <v>33</v>
      </c>
      <c r="S10" s="26" t="s">
        <v>34</v>
      </c>
    </row>
    <row r="11" spans="1:19" s="1" customFormat="1" ht="99.75" customHeight="1">
      <c r="A11" s="16">
        <v>9</v>
      </c>
      <c r="B11" s="13" t="s">
        <v>49</v>
      </c>
      <c r="C11" s="14" t="s">
        <v>50</v>
      </c>
      <c r="D11" s="12">
        <v>9</v>
      </c>
      <c r="E11" s="12" t="s">
        <v>22</v>
      </c>
      <c r="F11" s="15" t="s">
        <v>23</v>
      </c>
      <c r="G11" s="12" t="s">
        <v>51</v>
      </c>
      <c r="H11" s="16">
        <v>83002009</v>
      </c>
      <c r="I11" s="12" t="s">
        <v>51</v>
      </c>
      <c r="J11" s="14" t="s">
        <v>52</v>
      </c>
      <c r="K11" s="22">
        <v>9</v>
      </c>
      <c r="L11" s="21" t="s">
        <v>53</v>
      </c>
      <c r="M11" s="23" t="s">
        <v>54</v>
      </c>
      <c r="N11" s="12" t="s">
        <v>55</v>
      </c>
      <c r="O11" s="14" t="s">
        <v>30</v>
      </c>
      <c r="P11" s="12" t="s">
        <v>31</v>
      </c>
      <c r="Q11" s="14" t="s">
        <v>32</v>
      </c>
      <c r="R11" s="23" t="s">
        <v>33</v>
      </c>
      <c r="S11" s="26" t="s">
        <v>56</v>
      </c>
    </row>
    <row r="12" spans="1:19" s="1" customFormat="1" ht="55.5" customHeight="1">
      <c r="A12" s="12">
        <v>10</v>
      </c>
      <c r="B12" s="13" t="s">
        <v>57</v>
      </c>
      <c r="C12" s="14" t="s">
        <v>58</v>
      </c>
      <c r="D12" s="12">
        <v>2</v>
      </c>
      <c r="E12" s="12" t="s">
        <v>22</v>
      </c>
      <c r="F12" s="15" t="s">
        <v>23</v>
      </c>
      <c r="G12" s="12" t="s">
        <v>59</v>
      </c>
      <c r="H12" s="16">
        <v>83003010</v>
      </c>
      <c r="I12" s="12" t="s">
        <v>59</v>
      </c>
      <c r="J12" s="14" t="s">
        <v>52</v>
      </c>
      <c r="K12" s="22">
        <v>2</v>
      </c>
      <c r="L12" s="21" t="s">
        <v>60</v>
      </c>
      <c r="M12" s="23" t="s">
        <v>54</v>
      </c>
      <c r="N12" s="12" t="s">
        <v>55</v>
      </c>
      <c r="O12" s="14" t="s">
        <v>30</v>
      </c>
      <c r="P12" s="12"/>
      <c r="Q12" s="14"/>
      <c r="R12" s="23" t="s">
        <v>33</v>
      </c>
      <c r="S12" s="26" t="s">
        <v>61</v>
      </c>
    </row>
    <row r="13" spans="1:19" s="2" customFormat="1" ht="57.75" customHeight="1">
      <c r="A13" s="16">
        <v>11</v>
      </c>
      <c r="B13" s="13" t="s">
        <v>62</v>
      </c>
      <c r="C13" s="14" t="s">
        <v>63</v>
      </c>
      <c r="D13" s="12">
        <v>7</v>
      </c>
      <c r="E13" s="12" t="s">
        <v>22</v>
      </c>
      <c r="F13" s="15" t="s">
        <v>23</v>
      </c>
      <c r="G13" s="12" t="s">
        <v>64</v>
      </c>
      <c r="H13" s="17">
        <v>83004011</v>
      </c>
      <c r="I13" s="12" t="s">
        <v>64</v>
      </c>
      <c r="J13" s="14" t="s">
        <v>52</v>
      </c>
      <c r="K13" s="22">
        <v>7</v>
      </c>
      <c r="L13" s="24" t="s">
        <v>65</v>
      </c>
      <c r="M13" s="12" t="s">
        <v>66</v>
      </c>
      <c r="N13" s="12" t="s">
        <v>41</v>
      </c>
      <c r="O13" s="14" t="s">
        <v>30</v>
      </c>
      <c r="P13" s="12"/>
      <c r="Q13" s="14"/>
      <c r="R13" s="23" t="s">
        <v>33</v>
      </c>
      <c r="S13" s="26"/>
    </row>
    <row r="14" spans="1:19" s="1" customFormat="1" ht="54.75" customHeight="1">
      <c r="A14" s="16">
        <v>12</v>
      </c>
      <c r="B14" s="13" t="s">
        <v>67</v>
      </c>
      <c r="C14" s="14" t="s">
        <v>68</v>
      </c>
      <c r="D14" s="12">
        <v>5</v>
      </c>
      <c r="E14" s="12" t="s">
        <v>22</v>
      </c>
      <c r="F14" s="15" t="s">
        <v>23</v>
      </c>
      <c r="G14" s="12" t="s">
        <v>64</v>
      </c>
      <c r="H14" s="16">
        <v>83005012</v>
      </c>
      <c r="I14" s="12" t="s">
        <v>64</v>
      </c>
      <c r="J14" s="14" t="s">
        <v>52</v>
      </c>
      <c r="K14" s="22">
        <v>5</v>
      </c>
      <c r="L14" s="24" t="s">
        <v>65</v>
      </c>
      <c r="M14" s="12" t="s">
        <v>66</v>
      </c>
      <c r="N14" s="12" t="s">
        <v>41</v>
      </c>
      <c r="O14" s="14" t="s">
        <v>30</v>
      </c>
      <c r="P14" s="12"/>
      <c r="Q14" s="14"/>
      <c r="R14" s="23" t="s">
        <v>33</v>
      </c>
      <c r="S14" s="26"/>
    </row>
    <row r="15" spans="1:19" s="1" customFormat="1" ht="57" customHeight="1">
      <c r="A15" s="12">
        <v>13</v>
      </c>
      <c r="B15" s="13" t="s">
        <v>69</v>
      </c>
      <c r="C15" s="14" t="s">
        <v>70</v>
      </c>
      <c r="D15" s="12">
        <v>12</v>
      </c>
      <c r="E15" s="12" t="s">
        <v>22</v>
      </c>
      <c r="F15" s="15" t="s">
        <v>23</v>
      </c>
      <c r="G15" s="12" t="s">
        <v>64</v>
      </c>
      <c r="H15" s="16">
        <v>83006013</v>
      </c>
      <c r="I15" s="12" t="s">
        <v>64</v>
      </c>
      <c r="J15" s="14" t="s">
        <v>52</v>
      </c>
      <c r="K15" s="22">
        <v>12</v>
      </c>
      <c r="L15" s="24" t="s">
        <v>65</v>
      </c>
      <c r="M15" s="12" t="s">
        <v>66</v>
      </c>
      <c r="N15" s="12" t="s">
        <v>41</v>
      </c>
      <c r="O15" s="14" t="s">
        <v>71</v>
      </c>
      <c r="P15" s="12"/>
      <c r="Q15" s="14"/>
      <c r="R15" s="23" t="s">
        <v>33</v>
      </c>
      <c r="S15" s="26"/>
    </row>
    <row r="16" spans="1:19" s="1" customFormat="1" ht="58.5" customHeight="1">
      <c r="A16" s="16">
        <v>14</v>
      </c>
      <c r="B16" s="13" t="s">
        <v>72</v>
      </c>
      <c r="C16" s="14" t="s">
        <v>73</v>
      </c>
      <c r="D16" s="12">
        <v>4</v>
      </c>
      <c r="E16" s="12" t="s">
        <v>22</v>
      </c>
      <c r="F16" s="15" t="s">
        <v>23</v>
      </c>
      <c r="G16" s="12" t="s">
        <v>64</v>
      </c>
      <c r="H16" s="16">
        <v>83007014</v>
      </c>
      <c r="I16" s="12" t="s">
        <v>64</v>
      </c>
      <c r="J16" s="14" t="s">
        <v>52</v>
      </c>
      <c r="K16" s="22">
        <v>4</v>
      </c>
      <c r="L16" s="24" t="s">
        <v>65</v>
      </c>
      <c r="M16" s="12" t="s">
        <v>66</v>
      </c>
      <c r="N16" s="12" t="s">
        <v>41</v>
      </c>
      <c r="O16" s="14" t="s">
        <v>30</v>
      </c>
      <c r="P16" s="12"/>
      <c r="Q16" s="14"/>
      <c r="R16" s="23" t="s">
        <v>33</v>
      </c>
      <c r="S16" s="26"/>
    </row>
    <row r="17" spans="1:19" s="1" customFormat="1" ht="127.5" customHeight="1">
      <c r="A17" s="16">
        <v>15</v>
      </c>
      <c r="B17" s="13"/>
      <c r="C17" s="14"/>
      <c r="D17" s="12">
        <v>1</v>
      </c>
      <c r="E17" s="12" t="s">
        <v>22</v>
      </c>
      <c r="F17" s="15" t="s">
        <v>23</v>
      </c>
      <c r="G17" s="12" t="s">
        <v>39</v>
      </c>
      <c r="H17" s="16">
        <v>83007015</v>
      </c>
      <c r="I17" s="12" t="s">
        <v>64</v>
      </c>
      <c r="J17" s="14" t="s">
        <v>52</v>
      </c>
      <c r="K17" s="22">
        <v>1</v>
      </c>
      <c r="L17" s="21" t="s">
        <v>74</v>
      </c>
      <c r="M17" s="12" t="s">
        <v>66</v>
      </c>
      <c r="N17" s="12" t="s">
        <v>41</v>
      </c>
      <c r="O17" s="14" t="s">
        <v>30</v>
      </c>
      <c r="P17" s="12"/>
      <c r="Q17" s="14"/>
      <c r="R17" s="23" t="s">
        <v>33</v>
      </c>
      <c r="S17" s="26"/>
    </row>
    <row r="18" spans="1:17" ht="18.75" customHeight="1">
      <c r="A18" s="18" t="s">
        <v>75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</sheetData>
  <sheetProtection/>
  <mergeCells count="11">
    <mergeCell ref="A1:S1"/>
    <mergeCell ref="A18:Q18"/>
    <mergeCell ref="B3:B10"/>
    <mergeCell ref="B16:B17"/>
    <mergeCell ref="C3:C10"/>
    <mergeCell ref="C16:C17"/>
    <mergeCell ref="D3:D10"/>
    <mergeCell ref="P3:P10"/>
    <mergeCell ref="P11:P17"/>
    <mergeCell ref="Q3:Q10"/>
    <mergeCell ref="Q11:Q17"/>
  </mergeCells>
  <dataValidations count="2">
    <dataValidation type="list" allowBlank="1" showInputMessage="1" showErrorMessage="1" sqref="E11 E12 E13 E16 E17 E3:E10 E14:E15">
      <formula1>"专业技术岗位,管理岗位,工勤岗位"</formula1>
    </dataValidation>
    <dataValidation type="list" allowBlank="1" showInputMessage="1" showErrorMessage="1" sqref="F11 F12 F13 F16 F17 F3:F10 F14:F15">
      <formula1>"初级,中级,高级"</formula1>
    </dataValidation>
  </dataValidation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landscape" paperSize="9" scale="5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2020-05-25T06:36:06Z</cp:lastPrinted>
  <dcterms:created xsi:type="dcterms:W3CDTF">2018-01-02T08:07:42Z</dcterms:created>
  <dcterms:modified xsi:type="dcterms:W3CDTF">2020-05-26T01:00:01Z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