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Sheet1!$A$1:$F$1043</definedName>
  </definedNames>
  <calcPr calcId="144525"/>
</workbook>
</file>

<file path=xl/sharedStrings.xml><?xml version="1.0" encoding="utf-8"?>
<sst xmlns="http://schemas.openxmlformats.org/spreadsheetml/2006/main" count="1048" uniqueCount="1048">
  <si>
    <t>2020年江西特岗教师招聘人数统计，截止至5月26日17：00，已有 10211 人报名</t>
  </si>
  <si>
    <t>#</t>
  </si>
  <si>
    <t>岗位名称</t>
  </si>
  <si>
    <t>岗位代码</t>
  </si>
  <si>
    <t>招聘人数</t>
  </si>
  <si>
    <t>审核通过人数</t>
  </si>
  <si>
    <t>竞争比</t>
  </si>
  <si>
    <t>江西省九江市瑞昌市小学道德与法治</t>
  </si>
  <si>
    <t>江西省新余市分宜县小学数学</t>
  </si>
  <si>
    <t>江西省宜春市靖安县小学综合实践活动（含信息技术）</t>
  </si>
  <si>
    <t>江西省抚州市临川区小学数学</t>
  </si>
  <si>
    <t>江西省九江市瑞昌市初中体育与健康</t>
  </si>
  <si>
    <t>江西省景德镇市浮梁县初中美术</t>
  </si>
  <si>
    <t>江西省抚州市临川区小学语文</t>
  </si>
  <si>
    <t>江西省景德镇市浮梁县小学美术</t>
  </si>
  <si>
    <t>江西省萍乡市莲花县小学英语</t>
  </si>
  <si>
    <t>江西省抚州市临川区小学美术</t>
  </si>
  <si>
    <t>江西省九江市瑞昌市初中历史</t>
  </si>
  <si>
    <t>江西省九江市瑞昌市初中美术</t>
  </si>
  <si>
    <t>江西省新余市分宜县小学体育</t>
  </si>
  <si>
    <t>江西省九江市瑞昌市小学数学</t>
  </si>
  <si>
    <t>江西省鄱阳县鄱阳县小学科学</t>
  </si>
  <si>
    <t>江西省萍乡市上栗县小学语文</t>
  </si>
  <si>
    <t>江西省九江市瑞昌市小学语文</t>
  </si>
  <si>
    <t>江西省南昌市新建区小学英语</t>
  </si>
  <si>
    <t>江西省南昌市南昌县小学英语</t>
  </si>
  <si>
    <t>江西省赣州市安远县小学美术</t>
  </si>
  <si>
    <t>江西省萍乡市湘东区小学语文</t>
  </si>
  <si>
    <t>江西省萍乡市莲花县小学美术</t>
  </si>
  <si>
    <t>江西省景德镇市浮梁县小学数学</t>
  </si>
  <si>
    <t>江西省南昌市新建区小学数学</t>
  </si>
  <si>
    <t>江西省九江市瑞昌市小学英语</t>
  </si>
  <si>
    <t>江西省萍乡市莲花县小学数学</t>
  </si>
  <si>
    <t>江西省景德镇市乐平市初中美术</t>
  </si>
  <si>
    <t>江西省赣州市全南县小学语文</t>
  </si>
  <si>
    <t>江西省赣州市寻乌县小学英语</t>
  </si>
  <si>
    <t>江西省南城县南城县小学语文</t>
  </si>
  <si>
    <t>江西省赣州市寻乌县小学语文</t>
  </si>
  <si>
    <t>江西省赣州市大余县小学英语</t>
  </si>
  <si>
    <t>江西省景德镇市浮梁县初中英语</t>
  </si>
  <si>
    <t>江西省南昌市南昌县小学数学</t>
  </si>
  <si>
    <t>江西省新余市分宜县小学语文</t>
  </si>
  <si>
    <t>江西省赣州市崇义县小学数学</t>
  </si>
  <si>
    <t>江西省南昌市新建区小学美术</t>
  </si>
  <si>
    <t>江西省萍乡市湘东区小学美术</t>
  </si>
  <si>
    <t>江西省九江市瑞昌市小学体育</t>
  </si>
  <si>
    <t>江西省抚州市临川区小学体育</t>
  </si>
  <si>
    <t>江西省赣州市定南县小学美术</t>
  </si>
  <si>
    <t>江西省景德镇市浮梁县小学综合实践活动（含信息技术）</t>
  </si>
  <si>
    <t>江西省九江市瑞昌市小学综合实践活动（含信息技术）</t>
  </si>
  <si>
    <t>江西省新余市分宜县小学美术</t>
  </si>
  <si>
    <t>江西省宜春市奉新县初中美术</t>
  </si>
  <si>
    <t>江西省九江市永修县小学语文</t>
  </si>
  <si>
    <t>江西省赣州市全南县小学数学</t>
  </si>
  <si>
    <t>江西省赣州市寻乌县小学数学</t>
  </si>
  <si>
    <t>江西省南昌市新建区小学语文</t>
  </si>
  <si>
    <t>江西省赣州市赣县区小学语文</t>
  </si>
  <si>
    <t>江西省萍乡市莲花县初中英语</t>
  </si>
  <si>
    <t>江西省鹰潭市贵溪市小学英语</t>
  </si>
  <si>
    <t>江西省九江市永修县小学数学</t>
  </si>
  <si>
    <t>江西省萍乡市上栗县小学数学</t>
  </si>
  <si>
    <t>江西省九江市都昌县初中美术</t>
  </si>
  <si>
    <t>江西省赣州市寻乌县小学美术</t>
  </si>
  <si>
    <t>江西省南昌市新建区初中美术</t>
  </si>
  <si>
    <t>江西省抚州市临川区小学综合实践活动（含信息技术）</t>
  </si>
  <si>
    <t>江西省景德镇市乐平市小学美术</t>
  </si>
  <si>
    <t>江西省赣州市南康县小学数学</t>
  </si>
  <si>
    <t>江西省鹰潭市贵溪市小学数学</t>
  </si>
  <si>
    <t>江西省景德镇市浮梁县小学语文</t>
  </si>
  <si>
    <t>江西省萍乡市莲花县小学语文</t>
  </si>
  <si>
    <t>江西省九江市都昌县小学美术</t>
  </si>
  <si>
    <t>江西省鹰潭市贵溪市初中英语</t>
  </si>
  <si>
    <t>江西省吉安市井冈山市小学语文</t>
  </si>
  <si>
    <t>江西省九江市瑞昌市初中英语</t>
  </si>
  <si>
    <t>江西省抚州市崇仁县小学语文</t>
  </si>
  <si>
    <t>江西省吉安市永新县小学数学</t>
  </si>
  <si>
    <t>江西省萍乡市上栗县小学体育</t>
  </si>
  <si>
    <t>江西省抚州市南丰县初中综合实践活动（含信息技术）</t>
  </si>
  <si>
    <t>江西省赣州市寻乌县初中美术</t>
  </si>
  <si>
    <t>江西省南昌市湾里区小学数学</t>
  </si>
  <si>
    <t>江西省萍乡市莲花县初中音乐</t>
  </si>
  <si>
    <t>江西省九江市瑞昌市初中音乐</t>
  </si>
  <si>
    <t>江西省吉安市吉安县初中美术</t>
  </si>
  <si>
    <t>江西省南城县南城县初中音乐</t>
  </si>
  <si>
    <t>江西省南昌市新建区初中英语</t>
  </si>
  <si>
    <t>江西省赣州市大余县小学美术</t>
  </si>
  <si>
    <t>江西省景德镇市乐平市小学数学</t>
  </si>
  <si>
    <t>江西省九江市都昌县小学心理健康</t>
  </si>
  <si>
    <t>江西省南昌市南昌县小学体育</t>
  </si>
  <si>
    <t>江西省上饶市上饶县小学英语</t>
  </si>
  <si>
    <t>江西省景德镇市乐平市小学语文</t>
  </si>
  <si>
    <t>江西省上饶市德兴市小学语文</t>
  </si>
  <si>
    <t>江西省南城县南城县小学数学</t>
  </si>
  <si>
    <t>江西省鄱阳县鄱阳县小学数学</t>
  </si>
  <si>
    <t>江西省抚州市崇仁县小学英语</t>
  </si>
  <si>
    <t>江西省鄱阳县鄱阳县小学美术</t>
  </si>
  <si>
    <t>江西省吉安市永新县小学语文</t>
  </si>
  <si>
    <t>江西省景德镇市浮梁县初中数学</t>
  </si>
  <si>
    <t>江西省宜春市宜丰县小学美术</t>
  </si>
  <si>
    <t>江西省宜春市宜丰县小学体育</t>
  </si>
  <si>
    <t>江西省赣州市崇义县小学语文</t>
  </si>
  <si>
    <t>江西省南昌市南昌县小学美术</t>
  </si>
  <si>
    <t>江西省宜春市万载县初中美术</t>
  </si>
  <si>
    <t>江西省上饶市余干县小学数学</t>
  </si>
  <si>
    <t>江西省鹰潭市贵溪市小学语文</t>
  </si>
  <si>
    <t>江西省赣州市全南县小学英语</t>
  </si>
  <si>
    <t>江西省九江市都昌县小学音乐</t>
  </si>
  <si>
    <t>江西省吉安市井冈山市小学数学</t>
  </si>
  <si>
    <t>江西省赣州市寻乌县小学体育</t>
  </si>
  <si>
    <t>江西省萍乡市湘东区小学体育</t>
  </si>
  <si>
    <t>江西省九江市瑞昌市小学美术</t>
  </si>
  <si>
    <t>江西省吉安市新干县初中化学</t>
  </si>
  <si>
    <t>江西省吉安市井冈山市小学英语</t>
  </si>
  <si>
    <t>江西省南城县南城县小学美术</t>
  </si>
  <si>
    <t>江西省鄱阳县鄱阳县小学语文</t>
  </si>
  <si>
    <t>江西省九江市都昌县初中体育与健康</t>
  </si>
  <si>
    <t>江西省萍乡市莲花县初中数学</t>
  </si>
  <si>
    <t>江西省上饶市广丰区初中思想品德</t>
  </si>
  <si>
    <t>江西省上饶市弋阳县初中美术</t>
  </si>
  <si>
    <t>江西省上饶市余干县小学美术</t>
  </si>
  <si>
    <t>江西省宜春市奉新县小学数学</t>
  </si>
  <si>
    <t>江西省上饶市余干县初中英语</t>
  </si>
  <si>
    <t>江西省赣州市崇义县小学体育</t>
  </si>
  <si>
    <t>江西省上饶市上饶县小学数学</t>
  </si>
  <si>
    <t>江西省萍乡市芦溪县小学语文</t>
  </si>
  <si>
    <t>江西省南昌市新建区小学体育</t>
  </si>
  <si>
    <t>江西省赣州市安远县小学音乐</t>
  </si>
  <si>
    <t>江西省赣州市宁都县小学语文</t>
  </si>
  <si>
    <t>江西省萍乡市芦溪县初中英语</t>
  </si>
  <si>
    <t>江西省上饶市余干县小学科学</t>
  </si>
  <si>
    <t>江西省赣州市赣县区小学英语</t>
  </si>
  <si>
    <t>江西省南昌市新建区初中数学</t>
  </si>
  <si>
    <t>江西省萍乡市湘东区初中英语</t>
  </si>
  <si>
    <t>江西省赣州市崇义县小学英语</t>
  </si>
  <si>
    <t>江西省赣州市于都县小学语文</t>
  </si>
  <si>
    <t>江西省南昌市南昌县小学语文</t>
  </si>
  <si>
    <t>江西省赣州市兴国县初中美术</t>
  </si>
  <si>
    <t>江西省赣州市赣县区小学数学</t>
  </si>
  <si>
    <t>江西省九江市都昌县初中英语</t>
  </si>
  <si>
    <t>江西省赣州市南康县小学语文</t>
  </si>
  <si>
    <t>江西省景德镇市浮梁县小学体育</t>
  </si>
  <si>
    <t>江西省上饶市余干县小学语文</t>
  </si>
  <si>
    <t>江西省萍乡市芦溪县小学数学</t>
  </si>
  <si>
    <t>江西省吉安市万安县小学语文</t>
  </si>
  <si>
    <t>江西省上饶市万年县小学数学</t>
  </si>
  <si>
    <t>江西省赣州市于都县小学体育</t>
  </si>
  <si>
    <t>江西省宜春市上高县小学美术</t>
  </si>
  <si>
    <t>江西省九江市都昌县初中化学</t>
  </si>
  <si>
    <t>江西省九江市瑞昌市初中数学</t>
  </si>
  <si>
    <t>江西省上饶市余干县初中美术</t>
  </si>
  <si>
    <t>江西省赣州市会昌县小学美术</t>
  </si>
  <si>
    <t>江西省赣州市大余县初中美术</t>
  </si>
  <si>
    <t>江西省鹰潭市贵溪市小学美术</t>
  </si>
  <si>
    <t>江西省赣州市会昌县初中美术</t>
  </si>
  <si>
    <t>江西省赣州市寻乌县初中英语</t>
  </si>
  <si>
    <t>江西省南昌市新建区小学音乐</t>
  </si>
  <si>
    <t>江西省九江市瑞昌市小学音乐</t>
  </si>
  <si>
    <t>江西省抚州市临川区初中英语</t>
  </si>
  <si>
    <t>江西省抚州市崇仁县小学美术</t>
  </si>
  <si>
    <t>江西省上饶市广丰区小学道德与法治</t>
  </si>
  <si>
    <t>江西省上饶市万年县初中心理健康</t>
  </si>
  <si>
    <t>江西省南昌市湾里区初中英语</t>
  </si>
  <si>
    <t>江西省南昌市进贤县初中历史</t>
  </si>
  <si>
    <t>江西省萍乡市湘东区小学数学</t>
  </si>
  <si>
    <t>江西省九江市武宁县小学科学</t>
  </si>
  <si>
    <t>江西省九江市瑞昌市初中思想品德</t>
  </si>
  <si>
    <t>江西省九江市瑞昌市初中综合实践活动（含信息技术）</t>
  </si>
  <si>
    <t>江西省鹰潭市贵溪市初中生物</t>
  </si>
  <si>
    <t>江西省宜春市上高县初中美术</t>
  </si>
  <si>
    <t>江西省鄱阳县鄱阳县小学心理健康</t>
  </si>
  <si>
    <t>江西省赣州市于都县初中综合实践活动（含信息技术）</t>
  </si>
  <si>
    <t>江西省吉安市万安县小学数学</t>
  </si>
  <si>
    <t>江西省赣州市兴国县小学语文</t>
  </si>
  <si>
    <t>江西省南昌市南昌县小学音乐</t>
  </si>
  <si>
    <t>江西省吉安市吉水县小学美术</t>
  </si>
  <si>
    <t>江西省吉安市遂川县小学语文</t>
  </si>
  <si>
    <t>江西省赣州市安远县小学数学</t>
  </si>
  <si>
    <t>江西省上饶市婺源县小学数学</t>
  </si>
  <si>
    <t>江西省吉安市青原区小学数学</t>
  </si>
  <si>
    <t>江西省上饶市余干县小学英语</t>
  </si>
  <si>
    <t>江西省丰城市丰城市小学数学</t>
  </si>
  <si>
    <t>江西省上饶市上饶县小学音乐</t>
  </si>
  <si>
    <t>江西省上饶市上饶县初中美术</t>
  </si>
  <si>
    <t>江西省赣州市兴国县小学数学</t>
  </si>
  <si>
    <t>江西省瑞金市瑞金市小学英语</t>
  </si>
  <si>
    <t>江西省上饶市玉山县小学数学</t>
  </si>
  <si>
    <t>江西省赣州市于都县小学美术</t>
  </si>
  <si>
    <t>江西省上饶市德兴市小学数学</t>
  </si>
  <si>
    <t>江西省景德镇市浮梁县小学英语</t>
  </si>
  <si>
    <t>江西省九江市武宁县小学语文</t>
  </si>
  <si>
    <t>江西省上饶市弋阳县小学数学</t>
  </si>
  <si>
    <t>江西省赣州市于都县小学英语</t>
  </si>
  <si>
    <t>江西省抚州市临川区小学音乐</t>
  </si>
  <si>
    <t>江西省赣州市安远县小学语文</t>
  </si>
  <si>
    <t>江西省九江市都昌县初中数学</t>
  </si>
  <si>
    <t>江西省赣州市于都县小学数学</t>
  </si>
  <si>
    <t>江西省鹰潭市贵溪市初中数学</t>
  </si>
  <si>
    <t>江西省抚州市南丰县小学英语</t>
  </si>
  <si>
    <t>江西省上饶市玉山县小学语文</t>
  </si>
  <si>
    <t>江西省南昌市南昌县小学科学</t>
  </si>
  <si>
    <t>江西省南昌市新建区初中思想品德</t>
  </si>
  <si>
    <t>江西省景德镇市浮梁县初中体育与健康</t>
  </si>
  <si>
    <t>江西省九江市武宁县小学体育</t>
  </si>
  <si>
    <t>江西省宜春市袁州区初中体育与健康</t>
  </si>
  <si>
    <t>江西省宜春市樟树市小学美术</t>
  </si>
  <si>
    <t>江西省景德镇市乐平市初中数学</t>
  </si>
  <si>
    <t>江西省上饶市上饶县小学美术</t>
  </si>
  <si>
    <t>江西省鄱阳县鄱阳县小学综合实践活动（含信息技术）</t>
  </si>
  <si>
    <t>江西省鄱阳县鄱阳县小学英语</t>
  </si>
  <si>
    <t>江西省吉安市遂川县小学数学</t>
  </si>
  <si>
    <t>江西省吉安市遂川县初中美术</t>
  </si>
  <si>
    <t>江西省上饶市上饶县初中体育与健康</t>
  </si>
  <si>
    <t>江西省景德镇市乐平市初中思想品德</t>
  </si>
  <si>
    <t>江西省九江市武宁县小学英语</t>
  </si>
  <si>
    <t>江西省抚州市崇仁县小学数学</t>
  </si>
  <si>
    <t>江西省上饶市德兴市小学英语</t>
  </si>
  <si>
    <t>江西省上饶市上饶县小学语文</t>
  </si>
  <si>
    <t>江西省吉安市吉水县小学英语</t>
  </si>
  <si>
    <t>江西省吉安市吉安县小学英语</t>
  </si>
  <si>
    <t>江西省瑞金市瑞金市小学数学</t>
  </si>
  <si>
    <t>江西省吉安市永新县小学美术</t>
  </si>
  <si>
    <t>江西省新余市分宜县小学英语</t>
  </si>
  <si>
    <t>江西省鄱阳县鄱阳县小学道德与法治</t>
  </si>
  <si>
    <t>江西省赣州市安远县初中英语</t>
  </si>
  <si>
    <t>江西省上饶市德兴市小学美术</t>
  </si>
  <si>
    <t>江西省赣州市南康县小学美术</t>
  </si>
  <si>
    <t>江西省赣州市兴国县初中体育与健康</t>
  </si>
  <si>
    <t>江西省萍乡市湘东区小学音乐</t>
  </si>
  <si>
    <t>江西省萍乡市湘东区初中体育与健康</t>
  </si>
  <si>
    <t>江西省萍乡市莲花县初中化学</t>
  </si>
  <si>
    <t>江西省萍乡市上栗县初中音乐</t>
  </si>
  <si>
    <t>江西省萍乡市上栗县初中美术</t>
  </si>
  <si>
    <t>江西省吉安市峡江县小学美术</t>
  </si>
  <si>
    <t>江西省安福县安福县初中物理</t>
  </si>
  <si>
    <t>江西省宜春市宜丰县小学心理健康</t>
  </si>
  <si>
    <t>江西省南城县南城县小学音乐</t>
  </si>
  <si>
    <t>江西省抚州市南丰县初中美术</t>
  </si>
  <si>
    <t>江西省抚州市崇仁县小学综合实践活动（含信息技术）</t>
  </si>
  <si>
    <t>江西省抚州市乐安县小学数学</t>
  </si>
  <si>
    <t>江西省上饶市广丰区小学美术</t>
  </si>
  <si>
    <t>江西省赣州市会昌县初中历史</t>
  </si>
  <si>
    <t>江西省赣州市寻乌县小学道德与法治</t>
  </si>
  <si>
    <t>江西省赣州市寻乌县小学心理健康</t>
  </si>
  <si>
    <t>江西省赣州市寻乌县初中体育与健康</t>
  </si>
  <si>
    <t>江西省景德镇市乐平市小学体育</t>
  </si>
  <si>
    <t>江西省宜春市高安市小学数学</t>
  </si>
  <si>
    <t>江西省吉安市泰和县小学语文</t>
  </si>
  <si>
    <t>江西省景德镇市乐平市小学英语</t>
  </si>
  <si>
    <t>江西省鄱阳县鄱阳县小学体育</t>
  </si>
  <si>
    <t>江西省宜春市上高县小学语文</t>
  </si>
  <si>
    <t>江西省宜春市上高县小学数学</t>
  </si>
  <si>
    <t>江西省九江市武宁县小学数学</t>
  </si>
  <si>
    <t>江西省宜春市上高县小学英语</t>
  </si>
  <si>
    <t>江西省赣州市会昌县小学英语</t>
  </si>
  <si>
    <t>江西省吉安市吉安县小学数学</t>
  </si>
  <si>
    <t>江西省南昌市进贤县小学数学</t>
  </si>
  <si>
    <t>江西省上饶市玉山县小学英语</t>
  </si>
  <si>
    <t>江西省南昌市进贤县小学英语</t>
  </si>
  <si>
    <t>江西省萍乡市湘东区初中语文</t>
  </si>
  <si>
    <t>江西省萍乡市上栗县小学音乐</t>
  </si>
  <si>
    <t>江西省鹰潭市贵溪市小学体育</t>
  </si>
  <si>
    <t>江西省抚州市乐安县小学美术</t>
  </si>
  <si>
    <t>江西省赣州市崇义县小学美术</t>
  </si>
  <si>
    <t>江西省景德镇市乐平市初中英语</t>
  </si>
  <si>
    <t>江西省吉安市永丰县小学语文</t>
  </si>
  <si>
    <t>江西省宜春市靖安县小学数学</t>
  </si>
  <si>
    <t>江西省抚州市南丰县小学语文</t>
  </si>
  <si>
    <t>江西省抚州市广昌县小学语文</t>
  </si>
  <si>
    <t>江西省赣州市兴国县小学美术</t>
  </si>
  <si>
    <t>江西省赣州市宁都县小学数学</t>
  </si>
  <si>
    <t>江西省上饶市婺源县小学语文</t>
  </si>
  <si>
    <t>江西省赣州市南康县小学英语</t>
  </si>
  <si>
    <t>江西省赣州市大余县小学音乐</t>
  </si>
  <si>
    <t>江西省南昌市进贤县小学语文</t>
  </si>
  <si>
    <t>江西省景德镇市浮梁县小学音乐</t>
  </si>
  <si>
    <t>江西省九江市都昌县小学综合实践活动（含信息技术）</t>
  </si>
  <si>
    <t>江西省吉安市新干县小学体育</t>
  </si>
  <si>
    <t>江西省赣州市定南县小学语文</t>
  </si>
  <si>
    <t>江西省赣州市定南县小学数学</t>
  </si>
  <si>
    <t>江西省上饶市万年县小学英语</t>
  </si>
  <si>
    <t>江西省宜春市袁州区初中历史</t>
  </si>
  <si>
    <t>江西省宜春市宜丰县小学音乐</t>
  </si>
  <si>
    <t>江西省赣州市南康县小学心理健康</t>
  </si>
  <si>
    <t>江西省赣州市于都县小学综合实践活动（含信息技术）</t>
  </si>
  <si>
    <t>江西省宜春市高安市小学语文</t>
  </si>
  <si>
    <t>江西省宜春市袁州区初中思想品德</t>
  </si>
  <si>
    <t>江西省上饶市余干县初中化学</t>
  </si>
  <si>
    <t>江西省赣州市南康县小学体育</t>
  </si>
  <si>
    <t>江西省赣州市崇义县初中英语</t>
  </si>
  <si>
    <t>江西省南昌市南昌县小学综合实践活动（含信息技术）</t>
  </si>
  <si>
    <t>江西省抚州市南丰县小学数学</t>
  </si>
  <si>
    <t>江西省抚州市广昌县小学数学</t>
  </si>
  <si>
    <t>江西省赣州市安远县小学英语</t>
  </si>
  <si>
    <t>江西省吉安市泰和县小学数学</t>
  </si>
  <si>
    <t>江西省吉安市新干县小学数学</t>
  </si>
  <si>
    <t>江西省九江市永修县初中语文</t>
  </si>
  <si>
    <t>江西省赣州市大余县小学体育</t>
  </si>
  <si>
    <t>江西省吉安市吉安县小学美术</t>
  </si>
  <si>
    <t>江西省吉安市泰和县小学英语</t>
  </si>
  <si>
    <t>江西省九江市永修县初中英语</t>
  </si>
  <si>
    <t>江西省上饶市万年县小学语文</t>
  </si>
  <si>
    <t>江西省吉安市吉安县小学语文</t>
  </si>
  <si>
    <t>江西省鄱阳县鄱阳县小学音乐</t>
  </si>
  <si>
    <t>江西省吉安市万安县小学体育</t>
  </si>
  <si>
    <t>江西省赣州市安远县初中语文</t>
  </si>
  <si>
    <t>江西省赣州市于都县初中数学</t>
  </si>
  <si>
    <t>江西省上饶市婺源县初中英语</t>
  </si>
  <si>
    <t>江西省赣州市南康县小学音乐</t>
  </si>
  <si>
    <t>江西省赣州市兴国县小学体育</t>
  </si>
  <si>
    <t>江西省上饶市婺源县小学英语</t>
  </si>
  <si>
    <t>江西省赣州市大余县初中体育与健康</t>
  </si>
  <si>
    <t>江西省赣州市全南县初中英语</t>
  </si>
  <si>
    <t>江西省九江市瑞昌市初中语文</t>
  </si>
  <si>
    <t>江西省宜春市奉新县初中英语</t>
  </si>
  <si>
    <t>江西省宜春市上高县小学体育</t>
  </si>
  <si>
    <t>江西省九江市都昌县初中地理</t>
  </si>
  <si>
    <t>江西省丰城市丰城市小学美术</t>
  </si>
  <si>
    <t>江西省萍乡市湘东区初中历史</t>
  </si>
  <si>
    <t>江西省萍乡市上栗县小学美术</t>
  </si>
  <si>
    <t>江西省九江市武宁县小学美术</t>
  </si>
  <si>
    <t>江西省九江市永修县初中历史</t>
  </si>
  <si>
    <t>江西省吉安市永丰县小学英语</t>
  </si>
  <si>
    <t>江西省宜春市铜鼓县初中美术</t>
  </si>
  <si>
    <t>江西省南城县南城县小学英语</t>
  </si>
  <si>
    <t>江西省上饶市弋阳县小学美术</t>
  </si>
  <si>
    <t>江西省上饶市弋阳县小学体育</t>
  </si>
  <si>
    <t>江西省上饶市万年县小学综合实践活动（含信息技术）</t>
  </si>
  <si>
    <t>江西省赣州市寻乌县小学综合实践活动（含信息技术）</t>
  </si>
  <si>
    <t>江西省南昌市新建区初中音乐</t>
  </si>
  <si>
    <t>江西省萍乡市湘东区小学综合实践活动（含信息技术）</t>
  </si>
  <si>
    <t>江西省萍乡市湘东区初中美术</t>
  </si>
  <si>
    <t>江西省萍乡市莲花县小学音乐</t>
  </si>
  <si>
    <t>江西省九江市武宁县小学道德与法治</t>
  </si>
  <si>
    <t>江西省九江市武宁县初中体育与健康</t>
  </si>
  <si>
    <t>江西省宜春市樟树市初中思想品德</t>
  </si>
  <si>
    <t>江西省抚州市临川区初中体育与健康</t>
  </si>
  <si>
    <t>江西省抚州市南丰县初中物理</t>
  </si>
  <si>
    <t>江西省抚州市乐安县小学语文</t>
  </si>
  <si>
    <t>江西省上饶市广丰区小学综合实践活动（含信息技术）</t>
  </si>
  <si>
    <t>江西省赣州市上犹县初中英语</t>
  </si>
  <si>
    <t>江西省赣州市安远县初中历史</t>
  </si>
  <si>
    <t>江西省赣州市安远县初中生物</t>
  </si>
  <si>
    <t>江西省赣州市安远县初中音乐</t>
  </si>
  <si>
    <t>江西省赣州市宁都县初中美术</t>
  </si>
  <si>
    <t>江西省赣州市寻乌县初中历史</t>
  </si>
  <si>
    <t>江西省赣州市寻乌县初中地理</t>
  </si>
  <si>
    <t>江西省赣州市寻乌县初中心理健康</t>
  </si>
  <si>
    <t>江西省南昌市湾里区小学语文</t>
  </si>
  <si>
    <t>江西省南昌市湾里区小学音乐</t>
  </si>
  <si>
    <t>江西省南昌市湾里区初中语文</t>
  </si>
  <si>
    <t>江西省南昌市进贤县初中体育与健康</t>
  </si>
  <si>
    <t>江西省萍乡市湘东区初中音乐</t>
  </si>
  <si>
    <t>江西省萍乡市湘东区初中心理健康</t>
  </si>
  <si>
    <t>江西省萍乡市莲花县初中地理</t>
  </si>
  <si>
    <t>江西省萍乡市莲花县初中物理</t>
  </si>
  <si>
    <t>江西省九江市武宁县初中历史</t>
  </si>
  <si>
    <t>江西省九江市武宁县初中地理</t>
  </si>
  <si>
    <t>江西省九江市武宁县初中美术</t>
  </si>
  <si>
    <t>江西省九江市武宁县初中综合实践活动（含信息技术）</t>
  </si>
  <si>
    <t>江西省九江市瑞昌市初中地理</t>
  </si>
  <si>
    <t>江西省九江市瑞昌市初中化学</t>
  </si>
  <si>
    <t>江西省九江市瑞昌市初中生物</t>
  </si>
  <si>
    <t>江西省新余市分宜县小学音乐</t>
  </si>
  <si>
    <t>江西省鹰潭市贵溪市初中地理</t>
  </si>
  <si>
    <t>江西省鹰潭市贵溪市初中化学</t>
  </si>
  <si>
    <t>江西省吉安市井冈山市小学体育</t>
  </si>
  <si>
    <t>江西省吉安市井冈山市初中历史</t>
  </si>
  <si>
    <t>江西省吉安市井冈山市初中音乐</t>
  </si>
  <si>
    <t>江西省宜春市宜丰县初中物理</t>
  </si>
  <si>
    <t>江西省宜春市宜丰县初中体育与健康</t>
  </si>
  <si>
    <t>江西省宜春市铜鼓县初中地理</t>
  </si>
  <si>
    <t>江西省抚州市临川区小学科学</t>
  </si>
  <si>
    <t>江西省抚州市临川区初中音乐</t>
  </si>
  <si>
    <t>江西省抚州市南丰县初中体育与健康</t>
  </si>
  <si>
    <t>江西省抚州市崇仁县初中语文</t>
  </si>
  <si>
    <t>江西省抚州市乐安县小学音乐</t>
  </si>
  <si>
    <t>江西省上饶市广丰区初中音乐</t>
  </si>
  <si>
    <t>江西省上饶市玉山县小学心理健康</t>
  </si>
  <si>
    <t>江西省上饶市玉山县初中体育与健康</t>
  </si>
  <si>
    <t>江西省上饶市玉山县初中思想品德</t>
  </si>
  <si>
    <t>江西省赣州市上犹县初中思想品德</t>
  </si>
  <si>
    <t>江西省赣州市安远县初中美术</t>
  </si>
  <si>
    <t>江西省赣州市安远县初中综合实践活动（含信息技术）</t>
  </si>
  <si>
    <t>江西省瑞金市瑞金市小学语文</t>
  </si>
  <si>
    <t>江西省吉安市永丰县小学数学</t>
  </si>
  <si>
    <t>江西省上饶市弋阳县小学英语</t>
  </si>
  <si>
    <t>江西省上饶市余干县小学音乐</t>
  </si>
  <si>
    <t>江西省上饶市万年县初中英语</t>
  </si>
  <si>
    <t>江西省赣州市于都县初中语文</t>
  </si>
  <si>
    <t>江西省赣州市于都县初中英语</t>
  </si>
  <si>
    <t>江西省景德镇市乐平市小学音乐</t>
  </si>
  <si>
    <t>江西省上饶市弋阳县小学语文</t>
  </si>
  <si>
    <t>江西省赣州市全南县初中数学</t>
  </si>
  <si>
    <t>江西省赣州市兴国县初中英语</t>
  </si>
  <si>
    <t>江西省吉安市吉水县小学体育</t>
  </si>
  <si>
    <t>江西省宜春市奉新县小学语文</t>
  </si>
  <si>
    <t>江西省吉安市吉水县小学科学</t>
  </si>
  <si>
    <t>江西省宜春市袁州区初中英语</t>
  </si>
  <si>
    <t>江西省宜春市樟树市小学语文</t>
  </si>
  <si>
    <t>江西省吉安市吉安县小学科学</t>
  </si>
  <si>
    <t>江西省吉安市吉安县小学综合实践活动（含信息技术）</t>
  </si>
  <si>
    <t>江西省抚州市广昌县小学英语</t>
  </si>
  <si>
    <t>江西省上饶市万年县小学体育</t>
  </si>
  <si>
    <t>江西省赣州市赣县区小学音乐</t>
  </si>
  <si>
    <t>江西省赣州市寻乌县初中语文</t>
  </si>
  <si>
    <t>江西省安福县安福县初中英语</t>
  </si>
  <si>
    <t>江西省赣州市信丰县小学语文</t>
  </si>
  <si>
    <t>江西省丰城市丰城市小学语文</t>
  </si>
  <si>
    <t>江西省吉安市峡江县小学英语</t>
  </si>
  <si>
    <t>江西省宜春市高安市初中英语</t>
  </si>
  <si>
    <t>江西省宜春市高安市初中历史</t>
  </si>
  <si>
    <t>江西省南城县南城县初中英语</t>
  </si>
  <si>
    <t>江西省上饶市上饶县初中音乐</t>
  </si>
  <si>
    <t>江西省上饶市余干县小学综合实践活动（含信息技术）</t>
  </si>
  <si>
    <t>江西省上饶市余干县初中历史</t>
  </si>
  <si>
    <t>江西省上饶市余干县初中生物</t>
  </si>
  <si>
    <t>江西省上饶市余干县初中音乐</t>
  </si>
  <si>
    <t>江西省吉安市新干县小学语文</t>
  </si>
  <si>
    <t>江西省赣州市于都县小学音乐</t>
  </si>
  <si>
    <t>江西省宜春市袁州区初中数学</t>
  </si>
  <si>
    <t>江西省宜春市万载县初中语文</t>
  </si>
  <si>
    <t>江西省九江市永修县初中数学</t>
  </si>
  <si>
    <t>江西省九江市武宁县初中语文</t>
  </si>
  <si>
    <t>江西省九江市永修县初中思想品德</t>
  </si>
  <si>
    <t>江西省九江市都昌县初中音乐</t>
  </si>
  <si>
    <t>江西省丰城市丰城市初中美术</t>
  </si>
  <si>
    <t>江西省上饶市玉山县小学音乐</t>
  </si>
  <si>
    <t>江西省上饶市婺源县小学音乐</t>
  </si>
  <si>
    <t>江西省上饶市婺源县小学美术</t>
  </si>
  <si>
    <t>江西省赣州市全南县初中历史</t>
  </si>
  <si>
    <t>江西省赣州市全南县初中地理</t>
  </si>
  <si>
    <t>江西省赣州市于都县小学心理健康</t>
  </si>
  <si>
    <t>江西省九江市都昌县初中语文</t>
  </si>
  <si>
    <t>江西省瑞金市瑞金市小学音乐</t>
  </si>
  <si>
    <t>江西省丰城市丰城市小学体育</t>
  </si>
  <si>
    <t>江西省丰城市丰城市初中英语</t>
  </si>
  <si>
    <t>江西省吉安市泰和县初中英语</t>
  </si>
  <si>
    <t>江西省安福县安福县初中数学</t>
  </si>
  <si>
    <t>江西省宜春市万载县初中历史</t>
  </si>
  <si>
    <t>江西省宜春市高安市初中思想品德</t>
  </si>
  <si>
    <t>江西省赣州市兴国县初中语文</t>
  </si>
  <si>
    <t>江西省赣州市会昌县小学体育</t>
  </si>
  <si>
    <t>江西省赣州市石城县初中语文</t>
  </si>
  <si>
    <t>江西省景德镇市乐平市初中物理</t>
  </si>
  <si>
    <t>江西省赣州市会昌县小学语文</t>
  </si>
  <si>
    <t>江西省吉安市青原区小学语文</t>
  </si>
  <si>
    <t>江西省宜春市万载县初中体育与健康</t>
  </si>
  <si>
    <t>江西省吉安市吉安县小学心理健康</t>
  </si>
  <si>
    <t>江西省宜春市上高县小学音乐</t>
  </si>
  <si>
    <t>江西省丰城市丰城市初中地理</t>
  </si>
  <si>
    <t>江西省上饶市弋阳县初中数学</t>
  </si>
  <si>
    <t>江西省上饶市余干县初中地理</t>
  </si>
  <si>
    <t>江西省赣州市崇义县初中语文</t>
  </si>
  <si>
    <t>江西省赣州市寻乌县小学音乐</t>
  </si>
  <si>
    <t>江西省赣州市寻乌县初中数学</t>
  </si>
  <si>
    <t>江西省南昌市湾里区初中数学</t>
  </si>
  <si>
    <t>江西省景德镇市乐平市初中历史</t>
  </si>
  <si>
    <t>江西省萍乡市湘东区初中地理</t>
  </si>
  <si>
    <t>江西省鹰潭市贵溪市小学音乐</t>
  </si>
  <si>
    <t>江西省宜春市宜丰县小学综合实践活动（含信息技术）</t>
  </si>
  <si>
    <t>江西省宜春市铜鼓县初中体育与健康</t>
  </si>
  <si>
    <t>江西省丰城市丰城市初中历史</t>
  </si>
  <si>
    <t>江西省宜春市樟树市初中语文</t>
  </si>
  <si>
    <t>江西省赣州市南康县初中历史</t>
  </si>
  <si>
    <t>江西省赣州市崇义县小学音乐</t>
  </si>
  <si>
    <t>江西省赣州市安远县小学体育</t>
  </si>
  <si>
    <t>江西省赣州市安远县小学综合实践活动（含信息技术）</t>
  </si>
  <si>
    <t>江西省赣州市于都县初中体育与健康</t>
  </si>
  <si>
    <t>江西省吉安市吉安县小学体育</t>
  </si>
  <si>
    <t>江西省上饶市上饶县小学体育</t>
  </si>
  <si>
    <t>江西省吉安市万安县小学美术</t>
  </si>
  <si>
    <t>江西省萍乡市湘东区初中数学</t>
  </si>
  <si>
    <t>江西省吉安市遂川县初中物理</t>
  </si>
  <si>
    <t>江西省吉安市遂川县初中体育与健康</t>
  </si>
  <si>
    <t>江西省宜春市高安市初中数学</t>
  </si>
  <si>
    <t>江西省宜春市高安市初中化学</t>
  </si>
  <si>
    <t>江西省上饶市余干县小学体育</t>
  </si>
  <si>
    <t>江西省上饶市余干县初中数学</t>
  </si>
  <si>
    <t>江西省赣州市兴国县小学英语</t>
  </si>
  <si>
    <t>江西省南昌市新建区初中语文</t>
  </si>
  <si>
    <t>江西省南昌市进贤县初中化学</t>
  </si>
  <si>
    <t>江西省景德镇市浮梁县初中语文</t>
  </si>
  <si>
    <t>江西省九江市永修县初中物理</t>
  </si>
  <si>
    <t>江西省吉安市遂川县小学英语</t>
  </si>
  <si>
    <t>江西省宜春市铜鼓县初中英语</t>
  </si>
  <si>
    <t>江西省上饶市上饶县小学综合实践活动（含信息技术）</t>
  </si>
  <si>
    <t>江西省上饶市余干县初中思想品德</t>
  </si>
  <si>
    <t>江西省上饶市余干县初中综合实践活动（含信息技术）</t>
  </si>
  <si>
    <t>江西省上饶市德兴市小学体育</t>
  </si>
  <si>
    <t>江西省赣州市南康县初中思想品德</t>
  </si>
  <si>
    <t>江西省赣州市大余县小学综合实践活动（含信息技术）</t>
  </si>
  <si>
    <t>江西省赣州市兴国县初中生物</t>
  </si>
  <si>
    <t>江西省赣州市会昌县小学音乐</t>
  </si>
  <si>
    <t>江西省丰城市丰城市初中数学</t>
  </si>
  <si>
    <t>江西省吉安市峡江县小学语文</t>
  </si>
  <si>
    <t>江西省赣州市上犹县初中数学</t>
  </si>
  <si>
    <t>江西省宜春市万载县初中数学</t>
  </si>
  <si>
    <t>江西省瑞金市瑞金市小学美术</t>
  </si>
  <si>
    <t>江西省上饶市万年县小学美术</t>
  </si>
  <si>
    <t>江西省赣州市兴国县小学音乐</t>
  </si>
  <si>
    <t>江西省景德镇市乐平市初中语文</t>
  </si>
  <si>
    <t>江西省吉安市吉安县小学音乐</t>
  </si>
  <si>
    <t>江西省吉安市新干县初中英语</t>
  </si>
  <si>
    <t>江西省宜春市万载县初中英语</t>
  </si>
  <si>
    <t>江西省景德镇市乐平市初中化学</t>
  </si>
  <si>
    <t>江西省赣州市南康县初中英语</t>
  </si>
  <si>
    <t>江西省吉安市新干县小学英语</t>
  </si>
  <si>
    <t>江西省吉安市泰和县初中数学</t>
  </si>
  <si>
    <t>江西省吉安市遂川县初中音乐</t>
  </si>
  <si>
    <t>江西省宜春市铜鼓县初中语文</t>
  </si>
  <si>
    <t>江西省上饶市余干县初中语文</t>
  </si>
  <si>
    <t>江西省吉安市青原区小学美术</t>
  </si>
  <si>
    <t>江西省南城县南城县初中数学</t>
  </si>
  <si>
    <t>江西省赣州市会昌县初中地理</t>
  </si>
  <si>
    <t>江西省景德镇市乐平市初中体育与健康</t>
  </si>
  <si>
    <t>江西省九江市都昌县初中思想品德</t>
  </si>
  <si>
    <t>江西省宜春市袁州区初中化学</t>
  </si>
  <si>
    <t>江西省宜春市上高县初中语文</t>
  </si>
  <si>
    <t>江西省上饶市玉山县小学体育</t>
  </si>
  <si>
    <t>江西省上饶市弋阳县初中思想品德</t>
  </si>
  <si>
    <t>江西省上饶市万年县初中化学</t>
  </si>
  <si>
    <t>江西省赣州市会昌县初中化学</t>
  </si>
  <si>
    <t>江西省九江市都昌县小学体育</t>
  </si>
  <si>
    <t>江西省九江市都昌县初中生物</t>
  </si>
  <si>
    <t>江西省吉安市吉安县初中体育与健康</t>
  </si>
  <si>
    <t>江西省宜春市袁州区初中地理</t>
  </si>
  <si>
    <t>江西省宜春市奉新县小学英语</t>
  </si>
  <si>
    <t>江西省宜春市靖安县小学语文</t>
  </si>
  <si>
    <t>江西省抚州市南丰县初中英语</t>
  </si>
  <si>
    <t>江西省抚州市崇仁县小学道德与法治</t>
  </si>
  <si>
    <t>江西省上饶市广丰区初中语文</t>
  </si>
  <si>
    <t>江西省上饶市玉山县初中数学</t>
  </si>
  <si>
    <t>江西省赣州市大余县初中英语</t>
  </si>
  <si>
    <t>江西省赣州市大余县初中音乐</t>
  </si>
  <si>
    <t>江西省赣州市于都县初中心理健康</t>
  </si>
  <si>
    <t>江西省赣州市兴国县初中历史</t>
  </si>
  <si>
    <t>江西省赣州市兴国县初中思想品德</t>
  </si>
  <si>
    <t>江西省赣州市寻乌县初中物理</t>
  </si>
  <si>
    <t>江西省吉安市新干县初中生物</t>
  </si>
  <si>
    <t>江西省吉安市新干县初中美术</t>
  </si>
  <si>
    <t>江西省吉安市新干县初中体育与健康</t>
  </si>
  <si>
    <t>江西省吉安市新干县初中思想品德</t>
  </si>
  <si>
    <t>江西省吉安市永丰县小学体育</t>
  </si>
  <si>
    <t>江西省吉安市永丰县初中英语</t>
  </si>
  <si>
    <t>江西省吉安市永丰县初中美术</t>
  </si>
  <si>
    <t>江西省安福县安福县初中历史</t>
  </si>
  <si>
    <t>江西省安福县安福县初中化学</t>
  </si>
  <si>
    <t>江西省安福县安福县初中体育与健康</t>
  </si>
  <si>
    <t>江西省宜春市奉新县初中化学</t>
  </si>
  <si>
    <t>江西省宜春市奉新县初中体育与健康</t>
  </si>
  <si>
    <t>江西省宜春市樟树市初中英语</t>
  </si>
  <si>
    <t>江西省宜春市樟树市初中物理</t>
  </si>
  <si>
    <t>江西省抚州市临川区初中语文</t>
  </si>
  <si>
    <t>江西省抚州市临川区初中物理</t>
  </si>
  <si>
    <t>江西省南城县南城县初中体育与健康</t>
  </si>
  <si>
    <t>江西省南城县南城县初中思想品德</t>
  </si>
  <si>
    <t>江西省抚州市南丰县初中历史</t>
  </si>
  <si>
    <t>江西省抚州市崇仁县小学体育</t>
  </si>
  <si>
    <t>江西省抚州市崇仁县初中物理</t>
  </si>
  <si>
    <t>江西省上饶市广丰区小学体育</t>
  </si>
  <si>
    <t>江西省上饶市广丰区初中物理</t>
  </si>
  <si>
    <t>江西省上饶市广丰区初中综合实践活动（含信息技术）</t>
  </si>
  <si>
    <t>江西省上饶市玉山县小学美术</t>
  </si>
  <si>
    <t>江西省上饶市玉山县初中物理</t>
  </si>
  <si>
    <t>江西省赣州市上犹县初中历史</t>
  </si>
  <si>
    <t>江西省赣州市上犹县初中地理</t>
  </si>
  <si>
    <t>江西省赣州市上犹县初中化学</t>
  </si>
  <si>
    <t>江西省赣州市崇义县小学心理健康</t>
  </si>
  <si>
    <t>江西省赣州市安远县初中体育与健康</t>
  </si>
  <si>
    <t>江西省赣州市定南县初中物理</t>
  </si>
  <si>
    <t>江西省赣州市于都县初中历史</t>
  </si>
  <si>
    <t>江西省赣州市于都县初中美术</t>
  </si>
  <si>
    <t>江西省赣州市寻乌县小学科学</t>
  </si>
  <si>
    <t>江西省赣州市寻乌县初中生物</t>
  </si>
  <si>
    <t>江西省赣州市寻乌县初中思想品德</t>
  </si>
  <si>
    <t>江西省赣州市寻乌县初中综合实践活动（含信息技术）</t>
  </si>
  <si>
    <t>江西省吉安市遂川县初中英语</t>
  </si>
  <si>
    <t>江西省宜春市万载县初中音乐</t>
  </si>
  <si>
    <t>江西省吉安市遂川县初中数学</t>
  </si>
  <si>
    <t>江西省吉安市万安县初中英语</t>
  </si>
  <si>
    <t>江西省吉安市万安县初中语文</t>
  </si>
  <si>
    <t>江西省瑞金市瑞金市小学体育</t>
  </si>
  <si>
    <t>江西省吉安市吉安县初中英语</t>
  </si>
  <si>
    <t>江西省吉安市万安县小学音乐</t>
  </si>
  <si>
    <t>江西省上饶市万年县小学音乐</t>
  </si>
  <si>
    <t>江西省赣州市兴国县初中音乐</t>
  </si>
  <si>
    <t>江西省宜春市樟树市小学数学</t>
  </si>
  <si>
    <t>江西省赣州市南康县初中数学</t>
  </si>
  <si>
    <t>江西省吉安市吉水县小学音乐</t>
  </si>
  <si>
    <t>江西省吉安市吉水县小学综合实践活动（含信息技术）</t>
  </si>
  <si>
    <t>江西省吉安市遂川县初中化学</t>
  </si>
  <si>
    <t>江西省吉安市永新县小学体育</t>
  </si>
  <si>
    <t>江西省上饶市余干县小学道德与法治</t>
  </si>
  <si>
    <t>江西省赣州市全南县初中语文</t>
  </si>
  <si>
    <t>江西省吉安市遂川县小学道德与法治</t>
  </si>
  <si>
    <t>江西省抚州市乐安县初中化学</t>
  </si>
  <si>
    <t>江西省萍乡市湘东区初中物理</t>
  </si>
  <si>
    <t>江西省宜春市袁州区初中生物</t>
  </si>
  <si>
    <t>江西省宜春市万载县初中化学</t>
  </si>
  <si>
    <t>江西省赣州市兴国县初中数学</t>
  </si>
  <si>
    <t>江西省宜春市袁州区初中语文</t>
  </si>
  <si>
    <t>江西省丰城市丰城市初中语文</t>
  </si>
  <si>
    <t>江西省宜春市上高县初中数学</t>
  </si>
  <si>
    <t>江西省鹰潭市贵溪市初中语文</t>
  </si>
  <si>
    <t>江西省安福县安福县初中语文</t>
  </si>
  <si>
    <t>江西省上饶市德兴市小学音乐</t>
  </si>
  <si>
    <t>江西省赣州市兴国县初中物理</t>
  </si>
  <si>
    <t>江西省景德镇市乐平市初中音乐</t>
  </si>
  <si>
    <t>江西省萍乡市湘东区初中化学</t>
  </si>
  <si>
    <t>江西省萍乡市湘东区初中生物</t>
  </si>
  <si>
    <t>江西省萍乡市莲花县初中语文</t>
  </si>
  <si>
    <t>江西省九江市武宁县小学音乐</t>
  </si>
  <si>
    <t>江西省吉安市青原区初中美术</t>
  </si>
  <si>
    <t>江西省吉安市吉安县初中化学</t>
  </si>
  <si>
    <t>江西省吉安市吉安县初中音乐</t>
  </si>
  <si>
    <t>江西省吉安市新干县小学美术</t>
  </si>
  <si>
    <t>江西省吉安市新干县小学综合实践活动（含信息技术）</t>
  </si>
  <si>
    <t>江西省吉安市遂川县小学音乐</t>
  </si>
  <si>
    <t>江西省吉安市遂川县小学美术</t>
  </si>
  <si>
    <t>江西省宜春市靖安县初中英语</t>
  </si>
  <si>
    <t>江西省宜春市樟树市小学音乐</t>
  </si>
  <si>
    <t>江西省上饶市万年县初中音乐</t>
  </si>
  <si>
    <t>江西省赣州市南康县初中化学</t>
  </si>
  <si>
    <t>江西省赣州市宁都县初中语文</t>
  </si>
  <si>
    <t>江西省赣州市于都县初中音乐</t>
  </si>
  <si>
    <t>江西省赣州市于都县初中思想品德</t>
  </si>
  <si>
    <t>江西省赣州市寻乌县初中音乐</t>
  </si>
  <si>
    <t>江西省赣州市石城县初中数学</t>
  </si>
  <si>
    <t>江西省宜春市万载县初中思想品德</t>
  </si>
  <si>
    <t>江西省宜春市铜鼓县初中数学</t>
  </si>
  <si>
    <t>江西省上饶市万年县初中思想品德</t>
  </si>
  <si>
    <t>江西省赣州市会昌县小学数学</t>
  </si>
  <si>
    <t>江西省吉安市峡江县小学数学</t>
  </si>
  <si>
    <t>江西省赣州市南康县初中语文</t>
  </si>
  <si>
    <t>江西省上饶市弋阳县初中语文</t>
  </si>
  <si>
    <t>江西省九江市永修县初中生物</t>
  </si>
  <si>
    <t>江西省九江市都昌县初中综合实践活动（含信息技术）</t>
  </si>
  <si>
    <t>江西省九江市都昌县初中心理健康</t>
  </si>
  <si>
    <t>江西省吉安市永丰县初中物理</t>
  </si>
  <si>
    <t>江西省吉安市遂川县初中历史</t>
  </si>
  <si>
    <t>江西省吉安市遂川县初中地理</t>
  </si>
  <si>
    <t>江西省宜春市奉新县初中语文</t>
  </si>
  <si>
    <t>江西省上饶市玉山县初中语文</t>
  </si>
  <si>
    <t>江西省上饶市弋阳县小学音乐</t>
  </si>
  <si>
    <t>江西省上饶市弋阳县初中历史</t>
  </si>
  <si>
    <t>江西省上饶市弋阳县初中化学</t>
  </si>
  <si>
    <t>江西省赣州市大余县小学心理健康</t>
  </si>
  <si>
    <t>江西省赣州市大余县初中地理</t>
  </si>
  <si>
    <t>江西省赣州市全南县初中生物</t>
  </si>
  <si>
    <t>江西省赣州市于都县初中物理</t>
  </si>
  <si>
    <t>江西省赣州市兴国县初中地理</t>
  </si>
  <si>
    <t>江西省宜春市袁州区初中物理</t>
  </si>
  <si>
    <t>江西省丰城市丰城市初中物理</t>
  </si>
  <si>
    <t>江西省吉安市吉安县初中语文</t>
  </si>
  <si>
    <t>江西省吉安市吉安县初中数学</t>
  </si>
  <si>
    <t>江西省吉安市泰和县初中语文</t>
  </si>
  <si>
    <t>江西省吉安市永新县小学音乐</t>
  </si>
  <si>
    <t>江西省宜春市万载县初中地理</t>
  </si>
  <si>
    <t>江西省宜春市万载县初中生物</t>
  </si>
  <si>
    <t>江西省宜春市高安市初中物理</t>
  </si>
  <si>
    <t>江西省上饶市万年县初中数学</t>
  </si>
  <si>
    <t>江西省赣州市龙南县小学语文</t>
  </si>
  <si>
    <t>江西省萍乡市湘东区初中思想品德</t>
  </si>
  <si>
    <t>江西省萍乡市芦溪县初中语文</t>
  </si>
  <si>
    <t>江西省九江市武宁县初中数学</t>
  </si>
  <si>
    <t>江西省九江市武宁县初中英语</t>
  </si>
  <si>
    <t>江西省抚州市乐安县初中数学</t>
  </si>
  <si>
    <t>江西省抚州市乐安县初中物理</t>
  </si>
  <si>
    <t>江西省上饶市余干县初中体育与健康</t>
  </si>
  <si>
    <t>江西省赣州市大余县初中历史</t>
  </si>
  <si>
    <t>江西省赣州市宁都县初中英语</t>
  </si>
  <si>
    <t>江西省吉安市新干县初中语文</t>
  </si>
  <si>
    <t>江西省吉安市井冈山市初中数学</t>
  </si>
  <si>
    <t>江西省吉安市吉水县小学道德与法治</t>
  </si>
  <si>
    <t>江西省南昌市进贤县初中数学</t>
  </si>
  <si>
    <t>江西省九江市都昌县初中物理</t>
  </si>
  <si>
    <t>江西省吉安市吉安县小学道德与法治</t>
  </si>
  <si>
    <t>江西省吉安市吉安县初中物理</t>
  </si>
  <si>
    <t>江西省吉安市吉安县初中生物</t>
  </si>
  <si>
    <t>江西省宜春市上高县初中英语</t>
  </si>
  <si>
    <t>江西省丰城市丰城市初中化学</t>
  </si>
  <si>
    <t>江西省赣州市大余县初中数学</t>
  </si>
  <si>
    <t>江西省赣州市安远县初中物理</t>
  </si>
  <si>
    <t>江西省赣州市兴国县小学道德与法治</t>
  </si>
  <si>
    <t>江西省赣州市兴国县初中综合实践活动（含信息技术）</t>
  </si>
  <si>
    <t>江西省吉安市遂川县初中语文</t>
  </si>
  <si>
    <t>江西省南昌市进贤县初中语文</t>
  </si>
  <si>
    <t>江西省丰城市丰城市初中音乐</t>
  </si>
  <si>
    <t>江西省丰城市丰城市初中体育与健康</t>
  </si>
  <si>
    <t>江西省上饶市万年县初中语文</t>
  </si>
  <si>
    <t>江西省上饶市万年县初中物理</t>
  </si>
  <si>
    <t>江西省宜春市万载县初中物理</t>
  </si>
  <si>
    <t>江西省上饶市婺源县初中语文</t>
  </si>
  <si>
    <t>江西省吉安市遂川县初中思想品德</t>
  </si>
  <si>
    <t>江西省吉安市新干县初中数学</t>
  </si>
  <si>
    <t>江西省宜春市高安市初中语文</t>
  </si>
  <si>
    <t>江西省赣州市安远县初中数学</t>
  </si>
  <si>
    <t>江西省赣州市宁都县小学美术</t>
  </si>
  <si>
    <t>江西省赣州市信丰县小学数学</t>
  </si>
  <si>
    <t>江西省南昌市新建区初中物理</t>
  </si>
  <si>
    <t>江西省南昌市进贤县小学音乐</t>
  </si>
  <si>
    <t>江西省南昌市进贤县小学美术</t>
  </si>
  <si>
    <t>江西省南昌市进贤县初中英语</t>
  </si>
  <si>
    <t>江西省南昌市进贤县初中物理</t>
  </si>
  <si>
    <t>江西省南昌市进贤县初中美术</t>
  </si>
  <si>
    <t>江西省南昌市进贤县初中思想品德</t>
  </si>
  <si>
    <t>江西省景德镇市浮梁县初中音乐</t>
  </si>
  <si>
    <t>江西省萍乡市莲花县小学体育</t>
  </si>
  <si>
    <t>江西省萍乡市莲花县初中历史</t>
  </si>
  <si>
    <t>江西省萍乡市莲花县初中生物</t>
  </si>
  <si>
    <t>江西省萍乡市莲花县初中体育与健康</t>
  </si>
  <si>
    <t>江西省萍乡市莲花县初中思想品德</t>
  </si>
  <si>
    <t>江西省萍乡市上栗县小学综合实践活动（含信息技术）</t>
  </si>
  <si>
    <t>江西省萍乡市上栗县初中语文</t>
  </si>
  <si>
    <t>江西省萍乡市上栗县初中数学</t>
  </si>
  <si>
    <t>江西省萍乡市上栗县初中物理</t>
  </si>
  <si>
    <t>江西省萍乡市上栗县初中化学</t>
  </si>
  <si>
    <t>江西省萍乡市上栗县初中体育与健康</t>
  </si>
  <si>
    <t>江西省萍乡市上栗县初中思想品德</t>
  </si>
  <si>
    <t>江西省萍乡市上栗县初中综合实践活动（含信息技术）</t>
  </si>
  <si>
    <t>江西省九江市武宁县初中物理</t>
  </si>
  <si>
    <t>江西省九江市武宁县初中化学</t>
  </si>
  <si>
    <t>江西省九江市武宁县初中生物</t>
  </si>
  <si>
    <t>江西省九江市武宁县初中音乐</t>
  </si>
  <si>
    <t>江西省九江市武宁县初中思想品德</t>
  </si>
  <si>
    <t>江西省九江市永修县小学英语</t>
  </si>
  <si>
    <t>江西省九江市永修县小学道德与法治</t>
  </si>
  <si>
    <t>江西省九江市永修县小学音乐</t>
  </si>
  <si>
    <t>江西省九江市永修县小学美术</t>
  </si>
  <si>
    <t>江西省九江市永修县小学科学</t>
  </si>
  <si>
    <t>江西省九江市永修县小学体育</t>
  </si>
  <si>
    <t>江西省九江市永修县初中地理</t>
  </si>
  <si>
    <t>江西省九江市永修县初中化学</t>
  </si>
  <si>
    <t>江西省九江市德安县初中语文</t>
  </si>
  <si>
    <t>江西省九江市德安县初中数学</t>
  </si>
  <si>
    <t>江西省九江市德安县初中英语</t>
  </si>
  <si>
    <t>江西省九江市德安县初中历史</t>
  </si>
  <si>
    <t>江西省九江市德安县初中地理</t>
  </si>
  <si>
    <t>江西省九江市德安县初中物理</t>
  </si>
  <si>
    <t>江西省九江市德安县初中化学</t>
  </si>
  <si>
    <t>江西省九江市德安县初中生物</t>
  </si>
  <si>
    <t>江西省九江市德安县初中思想品德</t>
  </si>
  <si>
    <t>江西省九江市德安县初中综合实践活动（含信息技术）</t>
  </si>
  <si>
    <t>江西省九江市都昌县初中历史</t>
  </si>
  <si>
    <t>江西省九江市瑞昌市初中心理健康</t>
  </si>
  <si>
    <t>江西省鹰潭市贵溪市初中历史</t>
  </si>
  <si>
    <t>江西省鹰潭市贵溪市初中物理</t>
  </si>
  <si>
    <t>江西省鹰潭市贵溪市初中思想品德</t>
  </si>
  <si>
    <t>江西省吉安市吉州区小学语文</t>
  </si>
  <si>
    <t>江西省吉安市吉州区小学数学</t>
  </si>
  <si>
    <t>江西省吉安市吉州区小学英语</t>
  </si>
  <si>
    <t>江西省吉安市吉州区小学音乐</t>
  </si>
  <si>
    <t>江西省吉安市吉州区小学美术</t>
  </si>
  <si>
    <t>江西省吉安市吉州区小学体育</t>
  </si>
  <si>
    <t>江西省吉安市吉州区小学综合实践活动（含信息技术）</t>
  </si>
  <si>
    <t>江西省吉安市吉州区小学心理健康</t>
  </si>
  <si>
    <t>江西省吉安市吉州区初中语文</t>
  </si>
  <si>
    <t>江西省吉安市吉州区初中数学</t>
  </si>
  <si>
    <t>江西省吉安市吉州区初中英语</t>
  </si>
  <si>
    <t>江西省吉安市吉州区初中历史</t>
  </si>
  <si>
    <t>江西省吉安市吉州区初中地理</t>
  </si>
  <si>
    <t>江西省吉安市吉州区初中物理</t>
  </si>
  <si>
    <t>江西省吉安市吉州区初中化学</t>
  </si>
  <si>
    <t>江西省吉安市吉州区初中生物</t>
  </si>
  <si>
    <t>江西省吉安市吉州区初中音乐</t>
  </si>
  <si>
    <t>江西省吉安市吉州区初中美术</t>
  </si>
  <si>
    <t>江西省吉安市吉州区初中体育与健康</t>
  </si>
  <si>
    <t>江西省吉安市吉州区初中思想品德</t>
  </si>
  <si>
    <t>江西省吉安市吉州区初中综合实践活动（含信息技术）</t>
  </si>
  <si>
    <t>江西省吉安市吉州区初中心理健康</t>
  </si>
  <si>
    <t>江西省吉安市青原区小学英语</t>
  </si>
  <si>
    <t>江西省吉安市青原区小学音乐</t>
  </si>
  <si>
    <t>江西省吉安市青原区小学体育</t>
  </si>
  <si>
    <t>江西省吉安市青原区小学综合实践活动（含信息技术）</t>
  </si>
  <si>
    <t>江西省吉安市青原区初中语文</t>
  </si>
  <si>
    <t>江西省吉安市青原区初中数学</t>
  </si>
  <si>
    <t>江西省吉安市青原区初中英语</t>
  </si>
  <si>
    <t>江西省吉安市青原区初中音乐</t>
  </si>
  <si>
    <t>江西省吉安市青原区初中体育与健康</t>
  </si>
  <si>
    <t>江西省吉安市吉安县初中历史</t>
  </si>
  <si>
    <t>江西省吉安市吉安县初中地理</t>
  </si>
  <si>
    <t>江西省吉安市吉安县初中思想品德</t>
  </si>
  <si>
    <t>江西省吉安市峡江县小学音乐</t>
  </si>
  <si>
    <t>江西省吉安市峡江县小学体育</t>
  </si>
  <si>
    <t>江西省吉安市新干县小学音乐</t>
  </si>
  <si>
    <t>江西省吉安市新干县初中历史</t>
  </si>
  <si>
    <t>江西省吉安市新干县初中地理</t>
  </si>
  <si>
    <t>江西省吉安市新干县初中物理</t>
  </si>
  <si>
    <t>江西省吉安市新干县初中音乐</t>
  </si>
  <si>
    <t>江西省吉安市永丰县小学音乐</t>
  </si>
  <si>
    <t>江西省吉安市永丰县小学美术</t>
  </si>
  <si>
    <t>江西省吉安市永丰县小学综合实践活动（含信息技术）</t>
  </si>
  <si>
    <t>江西省吉安市永丰县初中语文</t>
  </si>
  <si>
    <t>江西省吉安市永丰县初中数学</t>
  </si>
  <si>
    <t>江西省吉安市永丰县初中生物</t>
  </si>
  <si>
    <t>江西省吉安市永丰县初中思想品德</t>
  </si>
  <si>
    <t>江西省吉安市永丰县初中综合实践活动（含信息技术）</t>
  </si>
  <si>
    <t>江西省吉安市永丰县初中心理健康</t>
  </si>
  <si>
    <t>江西省吉安市遂川县小学体育</t>
  </si>
  <si>
    <t>江西省吉安市遂川县小学综合实践活动（含信息技术）</t>
  </si>
  <si>
    <t>江西省吉安市遂川县初中生物</t>
  </si>
  <si>
    <t>江西省吉安市遂川县初中综合实践活动（含信息技术）</t>
  </si>
  <si>
    <t>江西省吉安市遂川县初中心理健康</t>
  </si>
  <si>
    <t>江西省安福县安福县初中地理</t>
  </si>
  <si>
    <t>江西省安福县安福县初中生物</t>
  </si>
  <si>
    <t>江西省安福县安福县初中音乐</t>
  </si>
  <si>
    <t>江西省安福县安福县初中思想品德</t>
  </si>
  <si>
    <t>江西省吉安市井冈山市初中语文</t>
  </si>
  <si>
    <t>江西省吉安市井冈山市初中英语</t>
  </si>
  <si>
    <t>江西省吉安市井冈山市初中地理</t>
  </si>
  <si>
    <t>江西省吉安市井冈山市初中物理</t>
  </si>
  <si>
    <t>江西省吉安市井冈山市初中化学</t>
  </si>
  <si>
    <t>江西省吉安市井冈山市初中生物</t>
  </si>
  <si>
    <t>江西省吉安市井冈山市初中体育与健康</t>
  </si>
  <si>
    <t>江西省吉安市井冈山市初中思想品德</t>
  </si>
  <si>
    <t>江西省宜春市奉新县初中数学</t>
  </si>
  <si>
    <t>江西省宜春市奉新县初中地理</t>
  </si>
  <si>
    <t>江西省宜春市奉新县初中物理</t>
  </si>
  <si>
    <t>江西省宜春市奉新县初中音乐</t>
  </si>
  <si>
    <t>江西省宜春市万载县初中综合实践活动（含信息技术）</t>
  </si>
  <si>
    <t>江西省宜春市上高县小学综合实践活动（含信息技术）</t>
  </si>
  <si>
    <t>江西省宜春市上高县初中历史</t>
  </si>
  <si>
    <t>江西省宜春市上高县初中物理</t>
  </si>
  <si>
    <t>江西省宜春市上高县初中化学</t>
  </si>
  <si>
    <t>江西省宜春市上高县初中音乐</t>
  </si>
  <si>
    <t>江西省宜春市上高县初中体育与健康</t>
  </si>
  <si>
    <t>江西省宜春市上高县初中思想品德</t>
  </si>
  <si>
    <t>江西省宜春市宜丰县初中语文</t>
  </si>
  <si>
    <t>江西省宜春市宜丰县初中数学</t>
  </si>
  <si>
    <t>江西省宜春市宜丰县初中英语</t>
  </si>
  <si>
    <t>江西省宜春市宜丰县初中历史</t>
  </si>
  <si>
    <t>江西省宜春市宜丰县初中地理</t>
  </si>
  <si>
    <t>江西省宜春市宜丰县初中化学</t>
  </si>
  <si>
    <t>江西省宜春市宜丰县初中思想品德</t>
  </si>
  <si>
    <t>江西省宜春市宜丰县初中综合实践活动（含信息技术）</t>
  </si>
  <si>
    <t>江西省宜春市靖安县初中语文</t>
  </si>
  <si>
    <t>江西省宜春市靖安县初中地理</t>
  </si>
  <si>
    <t>江西省宜春市靖安县初中物理</t>
  </si>
  <si>
    <t>江西省宜春市靖安县初中生物</t>
  </si>
  <si>
    <t>江西省宜春市靖安县初中思想品德</t>
  </si>
  <si>
    <t>江西省宜春市铜鼓县初中历史</t>
  </si>
  <si>
    <t>江西省宜春市铜鼓县初中化学</t>
  </si>
  <si>
    <t>江西省宜春市铜鼓县初中生物</t>
  </si>
  <si>
    <t>江西省宜春市铜鼓县初中音乐</t>
  </si>
  <si>
    <t>江西省宜春市铜鼓县初中思想品德</t>
  </si>
  <si>
    <t>江西省丰城市丰城市小学道德与法治</t>
  </si>
  <si>
    <t>江西省丰城市丰城市小学综合实践活动（含信息技术）</t>
  </si>
  <si>
    <t>江西省丰城市丰城市初中生物</t>
  </si>
  <si>
    <t>江西省丰城市丰城市初中思想品德</t>
  </si>
  <si>
    <t>江西省丰城市丰城市初中综合实践活动（含信息技术）</t>
  </si>
  <si>
    <t>江西省丰城市丰城市初中心理健康</t>
  </si>
  <si>
    <t>江西省宜春市樟树市小学体育</t>
  </si>
  <si>
    <t>江西省宜春市樟树市小学综合实践活动（含信息技术）</t>
  </si>
  <si>
    <t>江西省宜春市樟树市初中数学</t>
  </si>
  <si>
    <t>江西省宜春市樟树市初中化学</t>
  </si>
  <si>
    <t>江西省宜春市高安市初中地理</t>
  </si>
  <si>
    <t>江西省抚州市临川区初中数学</t>
  </si>
  <si>
    <t>江西省抚州市临川区初中地理</t>
  </si>
  <si>
    <t>江西省抚州市临川区初中思想品德</t>
  </si>
  <si>
    <t>江西省抚州市临川区初中综合实践活动（含信息技术）</t>
  </si>
  <si>
    <t>江西省南城县南城县小学综合实践活动（含信息技术）</t>
  </si>
  <si>
    <t>江西省南城县南城县初中语文</t>
  </si>
  <si>
    <t>江西省南城县南城县初中历史</t>
  </si>
  <si>
    <t>江西省南城县南城县初中地理</t>
  </si>
  <si>
    <t>江西省南城县南城县初中物理</t>
  </si>
  <si>
    <t>江西省南城县南城县初中化学</t>
  </si>
  <si>
    <t>江西省南城县南城县初中生物</t>
  </si>
  <si>
    <t>江西省南城县南城县初中美术</t>
  </si>
  <si>
    <t>江西省南城县南城县初中综合实践活动（含信息技术）</t>
  </si>
  <si>
    <t>江西省抚州市南丰县初中语文</t>
  </si>
  <si>
    <t>江西省抚州市南丰县初中数学</t>
  </si>
  <si>
    <t>江西省抚州市南丰县初中地理</t>
  </si>
  <si>
    <t>江西省抚州市南丰县初中化学</t>
  </si>
  <si>
    <t>江西省抚州市南丰县初中生物</t>
  </si>
  <si>
    <t>江西省抚州市南丰县初中音乐</t>
  </si>
  <si>
    <t>江西省抚州市崇仁县小学音乐</t>
  </si>
  <si>
    <t>江西省抚州市崇仁县初中数学</t>
  </si>
  <si>
    <t>江西省抚州市崇仁县初中化学</t>
  </si>
  <si>
    <t>江西省抚州市崇仁县初中生物</t>
  </si>
  <si>
    <t>江西省抚州市乐安县小学英语</t>
  </si>
  <si>
    <t>江西省抚州市乐安县小学道德与法治</t>
  </si>
  <si>
    <t>江西省抚州市乐安县小学体育</t>
  </si>
  <si>
    <t>江西省抚州市乐安县初中音乐</t>
  </si>
  <si>
    <t>江西省抚州市乐安县初中体育与健康</t>
  </si>
  <si>
    <t>江西省抚州市乐安县初中思想品德</t>
  </si>
  <si>
    <t>江西省抚州市东乡县小学语文</t>
  </si>
  <si>
    <t>江西省抚州市东乡县小学数学</t>
  </si>
  <si>
    <t>江西省抚州市东乡县小学英语</t>
  </si>
  <si>
    <t>江西省抚州市东乡县小学道德与法治</t>
  </si>
  <si>
    <t>江西省抚州市东乡县小学音乐</t>
  </si>
  <si>
    <t>江西省抚州市东乡县小学美术</t>
  </si>
  <si>
    <t>江西省抚州市东乡县小学体育</t>
  </si>
  <si>
    <t>江西省抚州市东乡县小学综合实践活动（含信息技术）</t>
  </si>
  <si>
    <t>江西省抚州市东乡县初中语文</t>
  </si>
  <si>
    <t>江西省抚州市东乡县初中数学</t>
  </si>
  <si>
    <t>江西省抚州市东乡县初中英语</t>
  </si>
  <si>
    <t>江西省抚州市东乡县初中历史</t>
  </si>
  <si>
    <t>江西省抚州市东乡县初中地理</t>
  </si>
  <si>
    <t>江西省抚州市东乡县初中物理</t>
  </si>
  <si>
    <t>江西省抚州市东乡县初中化学</t>
  </si>
  <si>
    <t>江西省抚州市东乡县初中生物</t>
  </si>
  <si>
    <t>江西省抚州市东乡县初中音乐</t>
  </si>
  <si>
    <t>江西省抚州市东乡县初中美术</t>
  </si>
  <si>
    <t>江西省抚州市东乡县初中体育与健康</t>
  </si>
  <si>
    <t>江西省抚州市东乡县初中思想品德</t>
  </si>
  <si>
    <t>江西省抚州市东乡县初中综合实践活动（含信息技术）</t>
  </si>
  <si>
    <t>江西省上饶市广丰区小学音乐</t>
  </si>
  <si>
    <t>江西省上饶市广丰区初中数学</t>
  </si>
  <si>
    <t>江西省上饶市广丰区初中英语</t>
  </si>
  <si>
    <t>江西省上饶市广丰区初中历史</t>
  </si>
  <si>
    <t>江西省上饶市广丰区初中地理</t>
  </si>
  <si>
    <t>江西省上饶市广丰区初中化学</t>
  </si>
  <si>
    <t>江西省上饶市广丰区初中生物</t>
  </si>
  <si>
    <t>江西省上饶市广丰区初中美术</t>
  </si>
  <si>
    <t>江西省上饶市广丰区初中体育与健康</t>
  </si>
  <si>
    <t>江西省上饶市玉山县初中英语</t>
  </si>
  <si>
    <t>江西省上饶市玉山县初中地理</t>
  </si>
  <si>
    <t>江西省上饶市玉山县初中生物</t>
  </si>
  <si>
    <t>江西省上饶市玉山县初中音乐</t>
  </si>
  <si>
    <t>江西省上饶市弋阳县小学综合实践活动（含信息技术）</t>
  </si>
  <si>
    <t>江西省上饶市弋阳县初中英语</t>
  </si>
  <si>
    <t>江西省上饶市弋阳县初中地理</t>
  </si>
  <si>
    <t>江西省上饶市弋阳县初中物理</t>
  </si>
  <si>
    <t>江西省上饶市弋阳县初中生物</t>
  </si>
  <si>
    <t>江西省上饶市弋阳县初中音乐</t>
  </si>
  <si>
    <t>江西省上饶市弋阳县初中体育与健康</t>
  </si>
  <si>
    <t>江西省上饶市弋阳县初中综合实践活动（含信息技术）</t>
  </si>
  <si>
    <t>江西省上饶市余干县初中物理</t>
  </si>
  <si>
    <t>江西省鄱阳县鄱阳县初中语文</t>
  </si>
  <si>
    <t>江西省鄱阳县鄱阳县初中数学</t>
  </si>
  <si>
    <t>江西省鄱阳县鄱阳县初中英语</t>
  </si>
  <si>
    <t>江西省鄱阳县鄱阳县初中历史</t>
  </si>
  <si>
    <t>江西省鄱阳县鄱阳县初中地理</t>
  </si>
  <si>
    <t>江西省鄱阳县鄱阳县初中物理</t>
  </si>
  <si>
    <t>江西省鄱阳县鄱阳县初中化学</t>
  </si>
  <si>
    <t>江西省鄱阳县鄱阳县初中生物</t>
  </si>
  <si>
    <t>江西省鄱阳县鄱阳县初中音乐</t>
  </si>
  <si>
    <t>江西省鄱阳县鄱阳县初中美术</t>
  </si>
  <si>
    <t>江西省鄱阳县鄱阳县初中体育与健康</t>
  </si>
  <si>
    <t>江西省上饶市万年县小学心理健康</t>
  </si>
  <si>
    <t>江西省上饶市万年县初中美术</t>
  </si>
  <si>
    <t>江西省上饶市万年县初中体育与健康</t>
  </si>
  <si>
    <t>江西省上饶市万年县初中综合实践活动（含信息技术）</t>
  </si>
  <si>
    <t>江西省上饶市婺源县小学体育</t>
  </si>
  <si>
    <t>江西省上饶市婺源县初中数学</t>
  </si>
  <si>
    <t>江西省上饶市婺源县初中物理</t>
  </si>
  <si>
    <t>江西省上饶市婺源县初中化学</t>
  </si>
  <si>
    <t>江西省上饶市婺源县初中音乐</t>
  </si>
  <si>
    <t>江西省上饶市婺源县初中体育与健康</t>
  </si>
  <si>
    <t>江西省上饶市德兴市小学综合实践活动（含信息技术）</t>
  </si>
  <si>
    <t>江西省上饶市德兴市初中语文</t>
  </si>
  <si>
    <t>江西省上饶市德兴市初中数学</t>
  </si>
  <si>
    <t>江西省上饶市德兴市初中英语</t>
  </si>
  <si>
    <t>江西省上饶市德兴市初中历史</t>
  </si>
  <si>
    <t>江西省上饶市德兴市初中地理</t>
  </si>
  <si>
    <t>江西省上饶市德兴市初中物理</t>
  </si>
  <si>
    <t>江西省上饶市德兴市初中化学</t>
  </si>
  <si>
    <t>江西省上饶市德兴市初中生物</t>
  </si>
  <si>
    <t>江西省上饶市德兴市初中音乐</t>
  </si>
  <si>
    <t>江西省上饶市德兴市初中美术</t>
  </si>
  <si>
    <t>江西省上饶市德兴市初中体育与健康</t>
  </si>
  <si>
    <t>江西省上饶市德兴市初中思想品德</t>
  </si>
  <si>
    <t>江西省赣州市赣县区小学美术</t>
  </si>
  <si>
    <t>江西省赣州市赣县区小学体育</t>
  </si>
  <si>
    <t>江西省赣州市赣县区小学综合实践活动（含信息技术）</t>
  </si>
  <si>
    <t>江西省赣州市赣县区初中语文</t>
  </si>
  <si>
    <t>江西省赣州市赣县区初中数学</t>
  </si>
  <si>
    <t>江西省赣州市赣县区初中英语</t>
  </si>
  <si>
    <t>江西省赣州市赣县区初中物理</t>
  </si>
  <si>
    <t>江西省赣州市赣县区初中化学</t>
  </si>
  <si>
    <t>江西省赣州市赣县区初中生物</t>
  </si>
  <si>
    <t>江西省赣州市赣县区初中音乐</t>
  </si>
  <si>
    <t>江西省赣州市赣县区初中美术</t>
  </si>
  <si>
    <t>江西省赣州市赣县区初中体育与健康</t>
  </si>
  <si>
    <t>江西省赣州市赣县区初中思想品德</t>
  </si>
  <si>
    <t>江西省赣州市南康县初中生物</t>
  </si>
  <si>
    <t>江西省赣州市上犹县初中语文</t>
  </si>
  <si>
    <t>江西省赣州市上犹县初中物理</t>
  </si>
  <si>
    <t>江西省赣州市上犹县初中生物</t>
  </si>
  <si>
    <t>江西省赣州市大余县初中语文</t>
  </si>
  <si>
    <t>江西省赣州市大余县初中物理</t>
  </si>
  <si>
    <t>江西省赣州市大余县初中化学</t>
  </si>
  <si>
    <t>江西省赣州市大余县初中生物</t>
  </si>
  <si>
    <t>江西省赣州市大余县初中思想品德</t>
  </si>
  <si>
    <t>江西省赣州市崇义县小学综合实践活动（含信息技术）</t>
  </si>
  <si>
    <t>江西省赣州市崇义县初中数学</t>
  </si>
  <si>
    <t>江西省赣州市崇义县初中化学</t>
  </si>
  <si>
    <t>江西省赣州市安远县初中地理</t>
  </si>
  <si>
    <t>江西省赣州市安远县初中化学</t>
  </si>
  <si>
    <t>江西省赣州市安远县初中思想品德</t>
  </si>
  <si>
    <t>江西省赣州市龙南县小学数学</t>
  </si>
  <si>
    <t>江西省赣州市龙南县小学英语</t>
  </si>
  <si>
    <t>江西省赣州市龙南县小学音乐</t>
  </si>
  <si>
    <t>江西省赣州市龙南县小学美术</t>
  </si>
  <si>
    <t>江西省赣州市龙南县小学体育</t>
  </si>
  <si>
    <t>江西省赣州市龙南县小学综合实践活动（含信息技术）</t>
  </si>
  <si>
    <t>江西省赣州市龙南县初中语文</t>
  </si>
  <si>
    <t>江西省赣州市龙南县初中英语</t>
  </si>
  <si>
    <t>江西省赣州市龙南县初中音乐</t>
  </si>
  <si>
    <t>江西省赣州市龙南县初中美术</t>
  </si>
  <si>
    <t>江西省赣州市龙南县初中体育与健康</t>
  </si>
  <si>
    <t>江西省赣州市定南县小学音乐</t>
  </si>
  <si>
    <t>江西省赣州市定南县初中语文</t>
  </si>
  <si>
    <t>江西省赣州市定南县初中英语</t>
  </si>
  <si>
    <t>江西省赣州市定南县初中历史</t>
  </si>
  <si>
    <t>江西省赣州市定南县初中地理</t>
  </si>
  <si>
    <t>江西省赣州市定南县初中化学</t>
  </si>
  <si>
    <t>江西省赣州市定南县初中音乐</t>
  </si>
  <si>
    <t>江西省赣州市定南县初中美术</t>
  </si>
  <si>
    <t>江西省赣州市定南县初中思想品德</t>
  </si>
  <si>
    <t>江西省赣州市宁都县小学英语</t>
  </si>
  <si>
    <t>江西省赣州市宁都县小学道德与法治</t>
  </si>
  <si>
    <t>江西省赣州市宁都县小学音乐</t>
  </si>
  <si>
    <t>江西省赣州市宁都县小学科学</t>
  </si>
  <si>
    <t>江西省赣州市宁都县小学体育</t>
  </si>
  <si>
    <t>江西省赣州市宁都县小学综合实践活动（含信息技术）</t>
  </si>
  <si>
    <t>江西省赣州市宁都县初中数学</t>
  </si>
  <si>
    <t>江西省赣州市宁都县初中历史</t>
  </si>
  <si>
    <t>江西省赣州市宁都县初中地理</t>
  </si>
  <si>
    <t>江西省赣州市宁都县初中物理</t>
  </si>
  <si>
    <t>江西省赣州市宁都县初中化学</t>
  </si>
  <si>
    <t>江西省赣州市宁都县初中生物</t>
  </si>
  <si>
    <t>江西省赣州市宁都县初中音乐</t>
  </si>
  <si>
    <t>江西省赣州市宁都县初中体育与健康</t>
  </si>
  <si>
    <t>江西省赣州市宁都县初中思想品德</t>
  </si>
  <si>
    <t>江西省赣州市宁都县初中综合实践活动（含信息技术）</t>
  </si>
  <si>
    <t>江西省赣州市于都县初中地理</t>
  </si>
  <si>
    <t>江西省赣州市于都县初中化学</t>
  </si>
  <si>
    <t>江西省赣州市于都县初中生物</t>
  </si>
  <si>
    <t>江西省赣州市兴国县小学科学</t>
  </si>
  <si>
    <t>江西省赣州市兴国县小学综合实践活动（含信息技术）</t>
  </si>
  <si>
    <t>江西省赣州市兴国县初中化学</t>
  </si>
  <si>
    <t>江西省赣州市会昌县小学科学</t>
  </si>
  <si>
    <t>江西省赣州市会昌县初中数学</t>
  </si>
  <si>
    <t>江西省赣州市会昌县初中生物</t>
  </si>
  <si>
    <t>江西省赣州市会昌县初中思想品德</t>
  </si>
  <si>
    <t>江西省赣州市寻乌县初中化学</t>
  </si>
  <si>
    <t>江西省赣州市石城县初中英语</t>
  </si>
  <si>
    <t>江西省赣州市石城县初中历史</t>
  </si>
  <si>
    <t>江西省赣州市石城县初中地理</t>
  </si>
  <si>
    <t>江西省赣州市石城县初中物理</t>
  </si>
  <si>
    <t>江西省赣州市石城县初中化学</t>
  </si>
  <si>
    <t>江西省赣州市石城县初中生物</t>
  </si>
  <si>
    <t>江西省赣州市石城县初中音乐</t>
  </si>
  <si>
    <t>江西省赣州市石城县初中美术</t>
  </si>
  <si>
    <t>江西省赣州市石城县初中体育与健康</t>
  </si>
  <si>
    <t>江西省赣州市石城县初中思想品德</t>
  </si>
  <si>
    <t>江西省赣州市石城县初中综合实践活动（含信息技术）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</si>
</sst>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.5"/>
      <color rgb="FF333333"/>
      <name val="Helvetica"/>
      <charset val="134"/>
    </font>
    <font>
      <sz val="10.5"/>
      <color rgb="FF333333"/>
      <name val="Helvetica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DDDDDD"/>
      </bottom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16" fillId="22" borderId="5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176" fontId="2" fillId="2" borderId="1" xfId="0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vertical="top" wrapText="1"/>
    </xf>
    <xf numFmtId="176" fontId="3" fillId="2" borderId="2" xfId="0" applyNumberFormat="1" applyFont="1" applyFill="1" applyBorder="1" applyAlignment="1">
      <alignment vertical="top" wrapText="1"/>
    </xf>
    <xf numFmtId="177" fontId="0" fillId="0" borderId="0" xfId="0" applyNumberFormat="1" applyBorder="1">
      <alignment vertical="center"/>
    </xf>
    <xf numFmtId="0" fontId="3" fillId="2" borderId="3" xfId="0" applyFont="1" applyFill="1" applyBorder="1" applyAlignment="1">
      <alignment vertical="top" wrapText="1"/>
    </xf>
    <xf numFmtId="176" fontId="3" fillId="2" borderId="3" xfId="0" applyNumberFormat="1" applyFont="1" applyFill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3"/>
  <sheetViews>
    <sheetView tabSelected="1" workbookViewId="0">
      <selection activeCell="K4" sqref="K4"/>
    </sheetView>
  </sheetViews>
  <sheetFormatPr defaultColWidth="8.89166666666667" defaultRowHeight="13.5" outlineLevelCol="5"/>
  <cols>
    <col min="1" max="2" width="15.625" customWidth="1"/>
    <col min="3" max="3" width="15.625" style="1" customWidth="1"/>
    <col min="4" max="5" width="15.625" customWidth="1"/>
    <col min="6" max="6" width="12.625" style="2"/>
  </cols>
  <sheetData>
    <row r="1" ht="66" customHeight="1" spans="1:5">
      <c r="A1" s="3" t="s">
        <v>0</v>
      </c>
      <c r="B1" s="4"/>
      <c r="C1" s="4"/>
      <c r="D1" s="4"/>
      <c r="E1" s="4"/>
    </row>
    <row r="2" ht="14.25" spans="1:6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2" t="s">
        <v>6</v>
      </c>
    </row>
    <row r="3" ht="27" spans="1:6">
      <c r="A3" s="7">
        <v>52</v>
      </c>
      <c r="B3" s="7" t="s">
        <v>7</v>
      </c>
      <c r="C3" s="8">
        <v>360481104001</v>
      </c>
      <c r="D3" s="7">
        <v>1</v>
      </c>
      <c r="E3" s="7">
        <v>30</v>
      </c>
      <c r="F3" s="9">
        <f>E3/D3</f>
        <v>30</v>
      </c>
    </row>
    <row r="4" ht="26.25" spans="1:6">
      <c r="A4" s="7">
        <v>143</v>
      </c>
      <c r="B4" s="7" t="s">
        <v>8</v>
      </c>
      <c r="C4" s="8">
        <v>360521102001</v>
      </c>
      <c r="D4" s="7">
        <v>1</v>
      </c>
      <c r="E4" s="7">
        <v>14</v>
      </c>
      <c r="F4" s="9">
        <f>E4/D4</f>
        <v>14</v>
      </c>
    </row>
    <row r="5" ht="39" spans="1:6">
      <c r="A5" s="7">
        <v>199</v>
      </c>
      <c r="B5" s="7" t="s">
        <v>9</v>
      </c>
      <c r="C5" s="8">
        <v>360925118001</v>
      </c>
      <c r="D5" s="7">
        <v>1</v>
      </c>
      <c r="E5" s="7">
        <v>10</v>
      </c>
      <c r="F5" s="9">
        <f>E5/D5</f>
        <v>10</v>
      </c>
    </row>
    <row r="6" ht="26.25" spans="1:6">
      <c r="A6" s="7">
        <v>103</v>
      </c>
      <c r="B6" s="7" t="s">
        <v>10</v>
      </c>
      <c r="C6" s="8">
        <v>361002102002</v>
      </c>
      <c r="D6" s="7">
        <v>2</v>
      </c>
      <c r="E6" s="7">
        <v>19</v>
      </c>
      <c r="F6" s="9">
        <f>E6/D6</f>
        <v>9.5</v>
      </c>
    </row>
    <row r="7" ht="26.25" spans="1:6">
      <c r="A7" s="7">
        <v>215</v>
      </c>
      <c r="B7" s="7" t="s">
        <v>11</v>
      </c>
      <c r="C7" s="8">
        <v>360481213001</v>
      </c>
      <c r="D7" s="7">
        <v>1</v>
      </c>
      <c r="E7" s="7">
        <v>9</v>
      </c>
      <c r="F7" s="9">
        <f>E7/D7</f>
        <v>9</v>
      </c>
    </row>
    <row r="8" ht="26.25" spans="1:6">
      <c r="A8" s="7">
        <v>233</v>
      </c>
      <c r="B8" s="7" t="s">
        <v>12</v>
      </c>
      <c r="C8" s="8">
        <v>360222210001</v>
      </c>
      <c r="D8" s="7">
        <v>1</v>
      </c>
      <c r="E8" s="7">
        <v>8</v>
      </c>
      <c r="F8" s="9">
        <f>E8/D8</f>
        <v>8</v>
      </c>
    </row>
    <row r="9" ht="26.25" spans="1:6">
      <c r="A9" s="7">
        <v>135</v>
      </c>
      <c r="B9" s="7" t="s">
        <v>13</v>
      </c>
      <c r="C9" s="8">
        <v>361002101002</v>
      </c>
      <c r="D9" s="7">
        <v>2</v>
      </c>
      <c r="E9" s="7">
        <v>15</v>
      </c>
      <c r="F9" s="9">
        <f>E9/D9</f>
        <v>7.5</v>
      </c>
    </row>
    <row r="10" ht="26.25" spans="1:6">
      <c r="A10" s="7">
        <v>40</v>
      </c>
      <c r="B10" s="7" t="s">
        <v>14</v>
      </c>
      <c r="C10" s="8">
        <v>360222110005</v>
      </c>
      <c r="D10" s="7">
        <v>5</v>
      </c>
      <c r="E10" s="7">
        <v>37</v>
      </c>
      <c r="F10" s="9">
        <f>E10/D10</f>
        <v>7.4</v>
      </c>
    </row>
    <row r="11" ht="26.25" spans="1:6">
      <c r="A11" s="7">
        <v>152</v>
      </c>
      <c r="B11" s="7" t="s">
        <v>15</v>
      </c>
      <c r="C11" s="8">
        <v>360321103002</v>
      </c>
      <c r="D11" s="7">
        <v>2</v>
      </c>
      <c r="E11" s="7">
        <v>13</v>
      </c>
      <c r="F11" s="9">
        <f>E11/D11</f>
        <v>6.5</v>
      </c>
    </row>
    <row r="12" ht="26.25" spans="1:6">
      <c r="A12" s="7">
        <v>104</v>
      </c>
      <c r="B12" s="7" t="s">
        <v>16</v>
      </c>
      <c r="C12" s="8">
        <v>361002110003</v>
      </c>
      <c r="D12" s="7">
        <v>3</v>
      </c>
      <c r="E12" s="7">
        <v>19</v>
      </c>
      <c r="F12" s="9">
        <f>E12/D12</f>
        <v>6.33333333333333</v>
      </c>
    </row>
    <row r="13" ht="26.25" spans="1:6">
      <c r="A13" s="7">
        <v>278</v>
      </c>
      <c r="B13" s="7" t="s">
        <v>17</v>
      </c>
      <c r="C13" s="8">
        <v>360481204001</v>
      </c>
      <c r="D13" s="7">
        <v>1</v>
      </c>
      <c r="E13" s="7">
        <v>6</v>
      </c>
      <c r="F13" s="9">
        <f>E13/D13</f>
        <v>6</v>
      </c>
    </row>
    <row r="14" ht="26.25" spans="1:6">
      <c r="A14" s="7">
        <v>279</v>
      </c>
      <c r="B14" s="7" t="s">
        <v>18</v>
      </c>
      <c r="C14" s="8">
        <v>360481210001</v>
      </c>
      <c r="D14" s="7">
        <v>1</v>
      </c>
      <c r="E14" s="7">
        <v>6</v>
      </c>
      <c r="F14" s="9">
        <f>E14/D14</f>
        <v>6</v>
      </c>
    </row>
    <row r="15" ht="26.25" spans="1:6">
      <c r="A15" s="7">
        <v>280</v>
      </c>
      <c r="B15" s="7" t="s">
        <v>19</v>
      </c>
      <c r="C15" s="8">
        <v>360521112001</v>
      </c>
      <c r="D15" s="7">
        <v>1</v>
      </c>
      <c r="E15" s="7">
        <v>6</v>
      </c>
      <c r="F15" s="9">
        <f>E15/D15</f>
        <v>6</v>
      </c>
    </row>
    <row r="16" ht="26.25" spans="1:6">
      <c r="A16" s="7">
        <v>27</v>
      </c>
      <c r="B16" s="7" t="s">
        <v>20</v>
      </c>
      <c r="C16" s="8">
        <v>360481102009</v>
      </c>
      <c r="D16" s="7">
        <v>9</v>
      </c>
      <c r="E16" s="7">
        <v>52</v>
      </c>
      <c r="F16" s="9">
        <f>E16/D16</f>
        <v>5.77777777777778</v>
      </c>
    </row>
    <row r="17" ht="26.25" spans="1:6">
      <c r="A17" s="7">
        <v>23</v>
      </c>
      <c r="B17" s="7" t="s">
        <v>21</v>
      </c>
      <c r="C17" s="8">
        <v>361128111010</v>
      </c>
      <c r="D17" s="7">
        <v>10</v>
      </c>
      <c r="E17" s="7">
        <v>57</v>
      </c>
      <c r="F17" s="9">
        <f>E17/D17</f>
        <v>5.7</v>
      </c>
    </row>
    <row r="18" ht="26.25" spans="1:6">
      <c r="A18" s="7">
        <v>46</v>
      </c>
      <c r="B18" s="7" t="s">
        <v>22</v>
      </c>
      <c r="C18" s="8">
        <v>360322101006</v>
      </c>
      <c r="D18" s="7">
        <v>6</v>
      </c>
      <c r="E18" s="7">
        <v>32</v>
      </c>
      <c r="F18" s="9">
        <f>E18/D18</f>
        <v>5.33333333333333</v>
      </c>
    </row>
    <row r="19" ht="26.25" spans="1:6">
      <c r="A19" s="7">
        <v>33</v>
      </c>
      <c r="B19" s="7" t="s">
        <v>23</v>
      </c>
      <c r="C19" s="8">
        <v>360481101009</v>
      </c>
      <c r="D19" s="7">
        <v>9</v>
      </c>
      <c r="E19" s="7">
        <v>45</v>
      </c>
      <c r="F19" s="9">
        <f>E19/D19</f>
        <v>5</v>
      </c>
    </row>
    <row r="20" ht="26.25" spans="1:6">
      <c r="A20" s="7">
        <v>41</v>
      </c>
      <c r="B20" s="7" t="s">
        <v>24</v>
      </c>
      <c r="C20" s="8">
        <v>360122103007</v>
      </c>
      <c r="D20" s="7">
        <v>7</v>
      </c>
      <c r="E20" s="7">
        <v>35</v>
      </c>
      <c r="F20" s="9">
        <f>E20/D20</f>
        <v>5</v>
      </c>
    </row>
    <row r="21" ht="26.25" spans="1:6">
      <c r="A21" s="7">
        <v>73</v>
      </c>
      <c r="B21" s="7" t="s">
        <v>25</v>
      </c>
      <c r="C21" s="8">
        <v>360121103005</v>
      </c>
      <c r="D21" s="7">
        <v>5</v>
      </c>
      <c r="E21" s="7">
        <v>25</v>
      </c>
      <c r="F21" s="9">
        <f>E21/D21</f>
        <v>5</v>
      </c>
    </row>
    <row r="22" ht="26.25" spans="1:6">
      <c r="A22" s="7">
        <v>137</v>
      </c>
      <c r="B22" s="7" t="s">
        <v>26</v>
      </c>
      <c r="C22" s="8">
        <v>361210110003</v>
      </c>
      <c r="D22" s="7">
        <v>3</v>
      </c>
      <c r="E22" s="7">
        <v>15</v>
      </c>
      <c r="F22" s="9">
        <f>E22/D22</f>
        <v>5</v>
      </c>
    </row>
    <row r="23" ht="26.25" spans="1:6">
      <c r="A23" s="7">
        <v>313</v>
      </c>
      <c r="B23" s="7" t="s">
        <v>27</v>
      </c>
      <c r="C23" s="8">
        <v>360313101001</v>
      </c>
      <c r="D23" s="7">
        <v>1</v>
      </c>
      <c r="E23" s="7">
        <v>5</v>
      </c>
      <c r="F23" s="9">
        <f>E23/D23</f>
        <v>5</v>
      </c>
    </row>
    <row r="24" ht="26.25" spans="1:6">
      <c r="A24" s="7">
        <v>315</v>
      </c>
      <c r="B24" s="7" t="s">
        <v>28</v>
      </c>
      <c r="C24" s="8">
        <v>360321110001</v>
      </c>
      <c r="D24" s="7">
        <v>1</v>
      </c>
      <c r="E24" s="7">
        <v>5</v>
      </c>
      <c r="F24" s="9">
        <f>E24/D24</f>
        <v>5</v>
      </c>
    </row>
    <row r="25" ht="26.25" spans="1:6">
      <c r="A25" s="7">
        <v>18</v>
      </c>
      <c r="B25" s="7" t="s">
        <v>29</v>
      </c>
      <c r="C25" s="8">
        <v>360222102013</v>
      </c>
      <c r="D25" s="7">
        <v>13</v>
      </c>
      <c r="E25" s="7">
        <v>64</v>
      </c>
      <c r="F25" s="9">
        <f>E25/D25</f>
        <v>4.92307692307692</v>
      </c>
    </row>
    <row r="26" ht="26.25" spans="1:6">
      <c r="A26" s="7">
        <v>11</v>
      </c>
      <c r="B26" s="7" t="s">
        <v>30</v>
      </c>
      <c r="C26" s="8">
        <v>360122102017</v>
      </c>
      <c r="D26" s="7">
        <v>17</v>
      </c>
      <c r="E26" s="7">
        <v>82</v>
      </c>
      <c r="F26" s="9">
        <f>E26/D26</f>
        <v>4.82352941176471</v>
      </c>
    </row>
    <row r="27" ht="26.25" spans="1:6">
      <c r="A27" s="7">
        <v>35</v>
      </c>
      <c r="B27" s="7" t="s">
        <v>31</v>
      </c>
      <c r="C27" s="8">
        <v>360481103009</v>
      </c>
      <c r="D27" s="7">
        <v>9</v>
      </c>
      <c r="E27" s="7">
        <v>42</v>
      </c>
      <c r="F27" s="9">
        <f>E27/D27</f>
        <v>4.66666666666667</v>
      </c>
    </row>
    <row r="28" ht="26.25" spans="1:6">
      <c r="A28" s="7">
        <v>141</v>
      </c>
      <c r="B28" s="7" t="s">
        <v>32</v>
      </c>
      <c r="C28" s="8">
        <v>360321102003</v>
      </c>
      <c r="D28" s="7">
        <v>3</v>
      </c>
      <c r="E28" s="7">
        <v>14</v>
      </c>
      <c r="F28" s="9">
        <f>E28/D28</f>
        <v>4.66666666666667</v>
      </c>
    </row>
    <row r="29" ht="26.25" spans="1:6">
      <c r="A29" s="7">
        <v>80</v>
      </c>
      <c r="B29" s="7" t="s">
        <v>33</v>
      </c>
      <c r="C29" s="8">
        <v>360281210005</v>
      </c>
      <c r="D29" s="7">
        <v>5</v>
      </c>
      <c r="E29" s="7">
        <v>23</v>
      </c>
      <c r="F29" s="9">
        <f>E29/D29</f>
        <v>4.6</v>
      </c>
    </row>
    <row r="30" ht="26.25" spans="1:6">
      <c r="A30" s="7">
        <v>66</v>
      </c>
      <c r="B30" s="7" t="s">
        <v>34</v>
      </c>
      <c r="C30" s="8">
        <v>361213101006</v>
      </c>
      <c r="D30" s="7">
        <v>6</v>
      </c>
      <c r="E30" s="7">
        <v>27</v>
      </c>
      <c r="F30" s="9">
        <f>E30/D30</f>
        <v>4.5</v>
      </c>
    </row>
    <row r="31" ht="26.25" spans="1:6">
      <c r="A31" s="7">
        <v>71</v>
      </c>
      <c r="B31" s="7" t="s">
        <v>35</v>
      </c>
      <c r="C31" s="8">
        <v>361218103006</v>
      </c>
      <c r="D31" s="7">
        <v>6</v>
      </c>
      <c r="E31" s="7">
        <v>26</v>
      </c>
      <c r="F31" s="9">
        <f>E31/D31</f>
        <v>4.33333333333333</v>
      </c>
    </row>
    <row r="32" ht="26.25" spans="1:6">
      <c r="A32" s="7">
        <v>161</v>
      </c>
      <c r="B32" s="7" t="s">
        <v>36</v>
      </c>
      <c r="C32" s="8">
        <v>361021101003</v>
      </c>
      <c r="D32" s="7">
        <v>3</v>
      </c>
      <c r="E32" s="7">
        <v>13</v>
      </c>
      <c r="F32" s="9">
        <f>E32/D32</f>
        <v>4.33333333333333</v>
      </c>
    </row>
    <row r="33" ht="26.25" spans="1:6">
      <c r="A33" s="7">
        <v>15</v>
      </c>
      <c r="B33" s="7" t="s">
        <v>37</v>
      </c>
      <c r="C33" s="8">
        <v>361218101016</v>
      </c>
      <c r="D33" s="7">
        <v>16</v>
      </c>
      <c r="E33" s="7">
        <v>69</v>
      </c>
      <c r="F33" s="9">
        <f>E33/D33</f>
        <v>4.3125</v>
      </c>
    </row>
    <row r="34" ht="26.25" spans="1:6">
      <c r="A34" s="7">
        <v>120</v>
      </c>
      <c r="B34" s="7" t="s">
        <v>38</v>
      </c>
      <c r="C34" s="8">
        <v>361208103004</v>
      </c>
      <c r="D34" s="7">
        <v>4</v>
      </c>
      <c r="E34" s="7">
        <v>17</v>
      </c>
      <c r="F34" s="9">
        <f>E34/D34</f>
        <v>4.25</v>
      </c>
    </row>
    <row r="35" ht="26.25" spans="1:6">
      <c r="A35" s="7">
        <v>88</v>
      </c>
      <c r="B35" s="7" t="s">
        <v>39</v>
      </c>
      <c r="C35" s="8">
        <v>360222203005</v>
      </c>
      <c r="D35" s="7">
        <v>5</v>
      </c>
      <c r="E35" s="7">
        <v>21</v>
      </c>
      <c r="F35" s="9">
        <f>E35/D35</f>
        <v>4.2</v>
      </c>
    </row>
    <row r="36" ht="26.25" spans="1:6">
      <c r="A36" s="7">
        <v>72</v>
      </c>
      <c r="B36" s="7" t="s">
        <v>40</v>
      </c>
      <c r="C36" s="8">
        <v>360121102006</v>
      </c>
      <c r="D36" s="7">
        <v>6</v>
      </c>
      <c r="E36" s="7">
        <v>25</v>
      </c>
      <c r="F36" s="9">
        <f>E36/D36</f>
        <v>4.16666666666667</v>
      </c>
    </row>
    <row r="37" ht="26.25" spans="1:6">
      <c r="A37" s="7">
        <v>44</v>
      </c>
      <c r="B37" s="7" t="s">
        <v>41</v>
      </c>
      <c r="C37" s="8">
        <v>360521101008</v>
      </c>
      <c r="D37" s="7">
        <v>8</v>
      </c>
      <c r="E37" s="7">
        <v>33</v>
      </c>
      <c r="F37" s="9">
        <f>E37/D37</f>
        <v>4.125</v>
      </c>
    </row>
    <row r="38" ht="26.25" spans="1:6">
      <c r="A38" s="7">
        <v>97</v>
      </c>
      <c r="B38" s="7" t="s">
        <v>42</v>
      </c>
      <c r="C38" s="8">
        <v>361209102005</v>
      </c>
      <c r="D38" s="7">
        <v>5</v>
      </c>
      <c r="E38" s="7">
        <v>20</v>
      </c>
      <c r="F38" s="9">
        <f>E38/D38</f>
        <v>4</v>
      </c>
    </row>
    <row r="39" ht="26.25" spans="1:6">
      <c r="A39" s="7">
        <v>232</v>
      </c>
      <c r="B39" s="7" t="s">
        <v>43</v>
      </c>
      <c r="C39" s="8">
        <v>360122110002</v>
      </c>
      <c r="D39" s="7">
        <v>2</v>
      </c>
      <c r="E39" s="7">
        <v>8</v>
      </c>
      <c r="F39" s="9">
        <f>E39/D39</f>
        <v>4</v>
      </c>
    </row>
    <row r="40" ht="26.25" spans="1:6">
      <c r="A40" s="7">
        <v>236</v>
      </c>
      <c r="B40" s="7" t="s">
        <v>44</v>
      </c>
      <c r="C40" s="8">
        <v>360313110002</v>
      </c>
      <c r="D40" s="7">
        <v>2</v>
      </c>
      <c r="E40" s="7">
        <v>8</v>
      </c>
      <c r="F40" s="9">
        <f>E40/D40</f>
        <v>4</v>
      </c>
    </row>
    <row r="41" ht="26.25" spans="1:6">
      <c r="A41" s="7">
        <v>238</v>
      </c>
      <c r="B41" s="7" t="s">
        <v>45</v>
      </c>
      <c r="C41" s="8">
        <v>360481112002</v>
      </c>
      <c r="D41" s="7">
        <v>2</v>
      </c>
      <c r="E41" s="7">
        <v>8</v>
      </c>
      <c r="F41" s="9">
        <f>E41/D41</f>
        <v>4</v>
      </c>
    </row>
    <row r="42" ht="26.25" spans="1:6">
      <c r="A42" s="7">
        <v>241</v>
      </c>
      <c r="B42" s="7" t="s">
        <v>46</v>
      </c>
      <c r="C42" s="8">
        <v>361002112002</v>
      </c>
      <c r="D42" s="7">
        <v>2</v>
      </c>
      <c r="E42" s="7">
        <v>8</v>
      </c>
      <c r="F42" s="9">
        <f>E42/D42</f>
        <v>4</v>
      </c>
    </row>
    <row r="43" ht="26.25" spans="1:6">
      <c r="A43" s="7">
        <v>249</v>
      </c>
      <c r="B43" s="7" t="s">
        <v>47</v>
      </c>
      <c r="C43" s="8">
        <v>361212110002</v>
      </c>
      <c r="D43" s="7">
        <v>2</v>
      </c>
      <c r="E43" s="7">
        <v>8</v>
      </c>
      <c r="F43" s="9">
        <f>E43/D43</f>
        <v>4</v>
      </c>
    </row>
    <row r="44" ht="51.75" spans="1:6">
      <c r="A44" s="7">
        <v>347</v>
      </c>
      <c r="B44" s="7" t="s">
        <v>48</v>
      </c>
      <c r="C44" s="8">
        <v>360222118001</v>
      </c>
      <c r="D44" s="7">
        <v>1</v>
      </c>
      <c r="E44" s="7">
        <v>4</v>
      </c>
      <c r="F44" s="9">
        <f>E44/D44</f>
        <v>4</v>
      </c>
    </row>
    <row r="45" ht="39" spans="1:6">
      <c r="A45" s="7">
        <v>352</v>
      </c>
      <c r="B45" s="7" t="s">
        <v>49</v>
      </c>
      <c r="C45" s="8">
        <v>360481118001</v>
      </c>
      <c r="D45" s="7">
        <v>1</v>
      </c>
      <c r="E45" s="7">
        <v>4</v>
      </c>
      <c r="F45" s="9">
        <f>E45/D45</f>
        <v>4</v>
      </c>
    </row>
    <row r="46" ht="26.25" spans="1:6">
      <c r="A46" s="7">
        <v>353</v>
      </c>
      <c r="B46" s="7" t="s">
        <v>50</v>
      </c>
      <c r="C46" s="8">
        <v>360521110001</v>
      </c>
      <c r="D46" s="7">
        <v>1</v>
      </c>
      <c r="E46" s="7">
        <v>4</v>
      </c>
      <c r="F46" s="9">
        <f>E46/D46</f>
        <v>4</v>
      </c>
    </row>
    <row r="47" ht="26.25" spans="1:6">
      <c r="A47" s="7">
        <v>361</v>
      </c>
      <c r="B47" s="7" t="s">
        <v>51</v>
      </c>
      <c r="C47" s="8">
        <v>360921210001</v>
      </c>
      <c r="D47" s="7">
        <v>1</v>
      </c>
      <c r="E47" s="7">
        <v>4</v>
      </c>
      <c r="F47" s="9">
        <f>E47/D47</f>
        <v>4</v>
      </c>
    </row>
    <row r="48" ht="26.25" spans="1:6">
      <c r="A48" s="7">
        <v>42</v>
      </c>
      <c r="B48" s="7" t="s">
        <v>52</v>
      </c>
      <c r="C48" s="8">
        <v>360425101009</v>
      </c>
      <c r="D48" s="7">
        <v>9</v>
      </c>
      <c r="E48" s="7">
        <v>35</v>
      </c>
      <c r="F48" s="9">
        <f>E48/D48</f>
        <v>3.88888888888889</v>
      </c>
    </row>
    <row r="49" ht="26.25" spans="1:6">
      <c r="A49" s="7">
        <v>51</v>
      </c>
      <c r="B49" s="7" t="s">
        <v>53</v>
      </c>
      <c r="C49" s="8">
        <v>361213102008</v>
      </c>
      <c r="D49" s="7">
        <v>8</v>
      </c>
      <c r="E49" s="7">
        <v>31</v>
      </c>
      <c r="F49" s="9">
        <f>E49/D49</f>
        <v>3.875</v>
      </c>
    </row>
    <row r="50" ht="26.25" spans="1:6">
      <c r="A50" s="7">
        <v>21</v>
      </c>
      <c r="B50" s="7" t="s">
        <v>54</v>
      </c>
      <c r="C50" s="8">
        <v>361218102015</v>
      </c>
      <c r="D50" s="7">
        <v>15</v>
      </c>
      <c r="E50" s="7">
        <v>58</v>
      </c>
      <c r="F50" s="9">
        <f>E50/D50</f>
        <v>3.86666666666667</v>
      </c>
    </row>
    <row r="51" ht="26.25" spans="1:6">
      <c r="A51" s="7">
        <v>22</v>
      </c>
      <c r="B51" s="7" t="s">
        <v>55</v>
      </c>
      <c r="C51" s="8">
        <v>360122101015</v>
      </c>
      <c r="D51" s="7">
        <v>15</v>
      </c>
      <c r="E51" s="7">
        <v>57</v>
      </c>
      <c r="F51" s="9">
        <f>E51/D51</f>
        <v>3.8</v>
      </c>
    </row>
    <row r="52" ht="26.25" spans="1:6">
      <c r="A52" s="7">
        <v>24</v>
      </c>
      <c r="B52" s="7" t="s">
        <v>56</v>
      </c>
      <c r="C52" s="8">
        <v>361204101015</v>
      </c>
      <c r="D52" s="7">
        <v>15</v>
      </c>
      <c r="E52" s="7">
        <v>55</v>
      </c>
      <c r="F52" s="9">
        <f>E52/D52</f>
        <v>3.66666666666667</v>
      </c>
    </row>
    <row r="53" ht="26.25" spans="1:6">
      <c r="A53" s="7">
        <v>178</v>
      </c>
      <c r="B53" s="7" t="s">
        <v>57</v>
      </c>
      <c r="C53" s="8">
        <v>360321203003</v>
      </c>
      <c r="D53" s="7">
        <v>3</v>
      </c>
      <c r="E53" s="7">
        <v>11</v>
      </c>
      <c r="F53" s="9">
        <f>E53/D53</f>
        <v>3.66666666666667</v>
      </c>
    </row>
    <row r="54" ht="26.25" spans="1:6">
      <c r="A54" s="7">
        <v>109</v>
      </c>
      <c r="B54" s="7" t="s">
        <v>58</v>
      </c>
      <c r="C54" s="8">
        <v>360681103005</v>
      </c>
      <c r="D54" s="7">
        <v>5</v>
      </c>
      <c r="E54" s="7">
        <v>18</v>
      </c>
      <c r="F54" s="9">
        <f>E54/D54</f>
        <v>3.6</v>
      </c>
    </row>
    <row r="55" ht="26.25" spans="1:6">
      <c r="A55" s="7">
        <v>74</v>
      </c>
      <c r="B55" s="7" t="s">
        <v>59</v>
      </c>
      <c r="C55" s="8">
        <v>360425102007</v>
      </c>
      <c r="D55" s="7">
        <v>7</v>
      </c>
      <c r="E55" s="7">
        <v>25</v>
      </c>
      <c r="F55" s="9">
        <f>E55/D55</f>
        <v>3.57142857142857</v>
      </c>
    </row>
    <row r="56" ht="26.25" spans="1:6">
      <c r="A56" s="7">
        <v>89</v>
      </c>
      <c r="B56" s="7" t="s">
        <v>60</v>
      </c>
      <c r="C56" s="8">
        <v>360322102006</v>
      </c>
      <c r="D56" s="7">
        <v>6</v>
      </c>
      <c r="E56" s="7">
        <v>21</v>
      </c>
      <c r="F56" s="9">
        <f>E56/D56</f>
        <v>3.5</v>
      </c>
    </row>
    <row r="57" ht="26.25" spans="1:6">
      <c r="A57" s="7">
        <v>142</v>
      </c>
      <c r="B57" s="7" t="s">
        <v>61</v>
      </c>
      <c r="C57" s="8">
        <v>360428210004</v>
      </c>
      <c r="D57" s="7">
        <v>4</v>
      </c>
      <c r="E57" s="7">
        <v>14</v>
      </c>
      <c r="F57" s="9">
        <f>E57/D57</f>
        <v>3.5</v>
      </c>
    </row>
    <row r="58" ht="26.25" spans="1:6">
      <c r="A58" s="7">
        <v>148</v>
      </c>
      <c r="B58" s="7" t="s">
        <v>62</v>
      </c>
      <c r="C58" s="8">
        <v>361218110004</v>
      </c>
      <c r="D58" s="7">
        <v>4</v>
      </c>
      <c r="E58" s="7">
        <v>14</v>
      </c>
      <c r="F58" s="9">
        <f>E58/D58</f>
        <v>3.5</v>
      </c>
    </row>
    <row r="59" ht="26.25" spans="1:6">
      <c r="A59" s="7">
        <v>250</v>
      </c>
      <c r="B59" s="7" t="s">
        <v>63</v>
      </c>
      <c r="C59" s="8">
        <v>360122210002</v>
      </c>
      <c r="D59" s="7">
        <v>2</v>
      </c>
      <c r="E59" s="7">
        <v>7</v>
      </c>
      <c r="F59" s="9">
        <f>E59/D59</f>
        <v>3.5</v>
      </c>
    </row>
    <row r="60" ht="39" spans="1:6">
      <c r="A60" s="7">
        <v>262</v>
      </c>
      <c r="B60" s="7" t="s">
        <v>64</v>
      </c>
      <c r="C60" s="8">
        <v>361002118002</v>
      </c>
      <c r="D60" s="7">
        <v>2</v>
      </c>
      <c r="E60" s="7">
        <v>7</v>
      </c>
      <c r="F60" s="9">
        <f>E60/D60</f>
        <v>3.5</v>
      </c>
    </row>
    <row r="61" ht="26.25" spans="1:6">
      <c r="A61" s="7">
        <v>47</v>
      </c>
      <c r="B61" s="7" t="s">
        <v>65</v>
      </c>
      <c r="C61" s="8">
        <v>360281110009</v>
      </c>
      <c r="D61" s="7">
        <v>9</v>
      </c>
      <c r="E61" s="7">
        <v>31</v>
      </c>
      <c r="F61" s="9">
        <f>E61/D61</f>
        <v>3.44444444444444</v>
      </c>
    </row>
    <row r="62" ht="26.25" spans="1:6">
      <c r="A62" s="7">
        <v>50</v>
      </c>
      <c r="B62" s="7" t="s">
        <v>66</v>
      </c>
      <c r="C62" s="8">
        <v>361205102009</v>
      </c>
      <c r="D62" s="7">
        <v>9</v>
      </c>
      <c r="E62" s="7">
        <v>31</v>
      </c>
      <c r="F62" s="9">
        <f>E62/D62</f>
        <v>3.44444444444444</v>
      </c>
    </row>
    <row r="63" ht="26.25" spans="1:6">
      <c r="A63" s="7">
        <v>37</v>
      </c>
      <c r="B63" s="7" t="s">
        <v>67</v>
      </c>
      <c r="C63" s="8">
        <v>360681102012</v>
      </c>
      <c r="D63" s="7">
        <v>12</v>
      </c>
      <c r="E63" s="7">
        <v>41</v>
      </c>
      <c r="F63" s="9">
        <f>E63/D63</f>
        <v>3.41666666666667</v>
      </c>
    </row>
    <row r="64" ht="26.25" spans="1:6">
      <c r="A64" s="7">
        <v>32</v>
      </c>
      <c r="B64" s="7" t="s">
        <v>68</v>
      </c>
      <c r="C64" s="8">
        <v>360222101014</v>
      </c>
      <c r="D64" s="7">
        <v>14</v>
      </c>
      <c r="E64" s="7">
        <v>47</v>
      </c>
      <c r="F64" s="9">
        <f>E64/D64</f>
        <v>3.35714285714286</v>
      </c>
    </row>
    <row r="65" ht="26.25" spans="1:6">
      <c r="A65" s="7">
        <v>192</v>
      </c>
      <c r="B65" s="7" t="s">
        <v>69</v>
      </c>
      <c r="C65" s="8">
        <v>360321101003</v>
      </c>
      <c r="D65" s="7">
        <v>3</v>
      </c>
      <c r="E65" s="7">
        <v>10</v>
      </c>
      <c r="F65" s="9">
        <f>E65/D65</f>
        <v>3.33333333333333</v>
      </c>
    </row>
    <row r="66" ht="26.25" spans="1:6">
      <c r="A66" s="7">
        <v>154</v>
      </c>
      <c r="B66" s="7" t="s">
        <v>70</v>
      </c>
      <c r="C66" s="8">
        <v>360428110004</v>
      </c>
      <c r="D66" s="7">
        <v>4</v>
      </c>
      <c r="E66" s="7">
        <v>13</v>
      </c>
      <c r="F66" s="9">
        <f>E66/D66</f>
        <v>3.25</v>
      </c>
    </row>
    <row r="67" ht="26.25" spans="1:6">
      <c r="A67" s="7">
        <v>155</v>
      </c>
      <c r="B67" s="7" t="s">
        <v>71</v>
      </c>
      <c r="C67" s="8">
        <v>360681203004</v>
      </c>
      <c r="D67" s="7">
        <v>4</v>
      </c>
      <c r="E67" s="7">
        <v>13</v>
      </c>
      <c r="F67" s="9">
        <f>E67/D67</f>
        <v>3.25</v>
      </c>
    </row>
    <row r="68" ht="26.25" spans="1:6">
      <c r="A68" s="7">
        <v>158</v>
      </c>
      <c r="B68" s="7" t="s">
        <v>72</v>
      </c>
      <c r="C68" s="8">
        <v>360881101004</v>
      </c>
      <c r="D68" s="7">
        <v>4</v>
      </c>
      <c r="E68" s="7">
        <v>13</v>
      </c>
      <c r="F68" s="9">
        <f>E68/D68</f>
        <v>3.25</v>
      </c>
    </row>
    <row r="69" ht="26.25" spans="1:6">
      <c r="A69" s="7">
        <v>122</v>
      </c>
      <c r="B69" s="7" t="s">
        <v>73</v>
      </c>
      <c r="C69" s="8">
        <v>360481203005</v>
      </c>
      <c r="D69" s="7">
        <v>5</v>
      </c>
      <c r="E69" s="7">
        <v>16</v>
      </c>
      <c r="F69" s="9">
        <f>E69/D69</f>
        <v>3.2</v>
      </c>
    </row>
    <row r="70" ht="26.25" spans="1:6">
      <c r="A70" s="7">
        <v>85</v>
      </c>
      <c r="B70" s="7" t="s">
        <v>74</v>
      </c>
      <c r="C70" s="8">
        <v>361024101007</v>
      </c>
      <c r="D70" s="7">
        <v>7</v>
      </c>
      <c r="E70" s="7">
        <v>22</v>
      </c>
      <c r="F70" s="9">
        <f>E70/D70</f>
        <v>3.14285714285714</v>
      </c>
    </row>
    <row r="71" ht="26.25" spans="1:6">
      <c r="A71" s="7">
        <v>54</v>
      </c>
      <c r="B71" s="7" t="s">
        <v>75</v>
      </c>
      <c r="C71" s="8">
        <v>360830102010</v>
      </c>
      <c r="D71" s="7">
        <v>10</v>
      </c>
      <c r="E71" s="7">
        <v>30</v>
      </c>
      <c r="F71" s="9">
        <f>E71/D71</f>
        <v>3</v>
      </c>
    </row>
    <row r="72" ht="26.25" spans="1:6">
      <c r="A72" s="7">
        <v>213</v>
      </c>
      <c r="B72" s="7" t="s">
        <v>76</v>
      </c>
      <c r="C72" s="8">
        <v>360322112003</v>
      </c>
      <c r="D72" s="7">
        <v>3</v>
      </c>
      <c r="E72" s="7">
        <v>9</v>
      </c>
      <c r="F72" s="9">
        <f>E72/D72</f>
        <v>3</v>
      </c>
    </row>
    <row r="73" ht="39" spans="1:6">
      <c r="A73" s="7">
        <v>294</v>
      </c>
      <c r="B73" s="7" t="s">
        <v>77</v>
      </c>
      <c r="C73" s="8">
        <v>361023218002</v>
      </c>
      <c r="D73" s="7">
        <v>2</v>
      </c>
      <c r="E73" s="7">
        <v>6</v>
      </c>
      <c r="F73" s="9">
        <f>E73/D73</f>
        <v>3</v>
      </c>
    </row>
    <row r="74" ht="26.25" spans="1:6">
      <c r="A74" s="7">
        <v>306</v>
      </c>
      <c r="B74" s="7" t="s">
        <v>78</v>
      </c>
      <c r="C74" s="8">
        <v>361218210002</v>
      </c>
      <c r="D74" s="7">
        <v>2</v>
      </c>
      <c r="E74" s="7">
        <v>6</v>
      </c>
      <c r="F74" s="9">
        <f>E74/D74</f>
        <v>3</v>
      </c>
    </row>
    <row r="75" ht="26.25" spans="1:6">
      <c r="A75" s="7">
        <v>392</v>
      </c>
      <c r="B75" s="7" t="s">
        <v>79</v>
      </c>
      <c r="C75" s="8">
        <v>360105102001</v>
      </c>
      <c r="D75" s="7">
        <v>1</v>
      </c>
      <c r="E75" s="7">
        <v>3</v>
      </c>
      <c r="F75" s="9">
        <f>E75/D75</f>
        <v>3</v>
      </c>
    </row>
    <row r="76" ht="26.25" spans="1:6">
      <c r="A76" s="7">
        <v>403</v>
      </c>
      <c r="B76" s="7" t="s">
        <v>80</v>
      </c>
      <c r="C76" s="8">
        <v>360321209001</v>
      </c>
      <c r="D76" s="7">
        <v>1</v>
      </c>
      <c r="E76" s="7">
        <v>3</v>
      </c>
      <c r="F76" s="9">
        <f>E76/D76</f>
        <v>3</v>
      </c>
    </row>
    <row r="77" ht="26.25" spans="1:6">
      <c r="A77" s="7">
        <v>414</v>
      </c>
      <c r="B77" s="7" t="s">
        <v>81</v>
      </c>
      <c r="C77" s="8">
        <v>360481209001</v>
      </c>
      <c r="D77" s="7">
        <v>1</v>
      </c>
      <c r="E77" s="7">
        <v>3</v>
      </c>
      <c r="F77" s="9">
        <f>E77/D77</f>
        <v>3</v>
      </c>
    </row>
    <row r="78" ht="26.25" spans="1:6">
      <c r="A78" s="7">
        <v>416</v>
      </c>
      <c r="B78" s="7" t="s">
        <v>82</v>
      </c>
      <c r="C78" s="8">
        <v>360821210001</v>
      </c>
      <c r="D78" s="7">
        <v>1</v>
      </c>
      <c r="E78" s="7">
        <v>3</v>
      </c>
      <c r="F78" s="9">
        <f>E78/D78</f>
        <v>3</v>
      </c>
    </row>
    <row r="79" ht="26.25" spans="1:6">
      <c r="A79" s="7">
        <v>438</v>
      </c>
      <c r="B79" s="7" t="s">
        <v>83</v>
      </c>
      <c r="C79" s="8">
        <v>361021209001</v>
      </c>
      <c r="D79" s="7">
        <v>1</v>
      </c>
      <c r="E79" s="7">
        <v>3</v>
      </c>
      <c r="F79" s="9">
        <f>E79/D79</f>
        <v>3</v>
      </c>
    </row>
    <row r="80" ht="26.25" spans="1:6">
      <c r="A80" s="7">
        <v>78</v>
      </c>
      <c r="B80" s="7" t="s">
        <v>84</v>
      </c>
      <c r="C80" s="8">
        <v>360122203008</v>
      </c>
      <c r="D80" s="7">
        <v>8</v>
      </c>
      <c r="E80" s="7">
        <v>23</v>
      </c>
      <c r="F80" s="2">
        <f>E80/D80</f>
        <v>2.875</v>
      </c>
    </row>
    <row r="81" ht="26.25" spans="1:6">
      <c r="A81" s="7">
        <v>121</v>
      </c>
      <c r="B81" s="7" t="s">
        <v>85</v>
      </c>
      <c r="C81" s="8">
        <v>361208110006</v>
      </c>
      <c r="D81" s="7">
        <v>6</v>
      </c>
      <c r="E81" s="7">
        <v>17</v>
      </c>
      <c r="F81" s="9">
        <f>E81/D81</f>
        <v>2.83333333333333</v>
      </c>
    </row>
    <row r="82" ht="26.25" spans="1:6">
      <c r="A82" s="7">
        <v>9</v>
      </c>
      <c r="B82" s="7" t="s">
        <v>86</v>
      </c>
      <c r="C82" s="8">
        <v>360281102034</v>
      </c>
      <c r="D82" s="7">
        <v>34</v>
      </c>
      <c r="E82" s="7">
        <v>94</v>
      </c>
      <c r="F82" s="9">
        <f>E82/D82</f>
        <v>2.76470588235294</v>
      </c>
    </row>
    <row r="83" ht="26.25" spans="1:6">
      <c r="A83" s="7">
        <v>180</v>
      </c>
      <c r="B83" s="7" t="s">
        <v>87</v>
      </c>
      <c r="C83" s="8">
        <v>360428120004</v>
      </c>
      <c r="D83" s="7">
        <v>4</v>
      </c>
      <c r="E83" s="7">
        <v>11</v>
      </c>
      <c r="F83" s="9">
        <f>E83/D83</f>
        <v>2.75</v>
      </c>
    </row>
    <row r="84" ht="26.25" spans="1:6">
      <c r="A84" s="7">
        <v>98</v>
      </c>
      <c r="B84" s="7" t="s">
        <v>88</v>
      </c>
      <c r="C84" s="8">
        <v>360121112007</v>
      </c>
      <c r="D84" s="7">
        <v>7</v>
      </c>
      <c r="E84" s="7">
        <v>19</v>
      </c>
      <c r="F84" s="9">
        <f>E84/D84</f>
        <v>2.71428571428571</v>
      </c>
    </row>
    <row r="85" ht="26.25" spans="1:6">
      <c r="A85" s="7">
        <v>25</v>
      </c>
      <c r="B85" s="7" t="s">
        <v>89</v>
      </c>
      <c r="C85" s="8">
        <v>361121103020</v>
      </c>
      <c r="D85" s="7">
        <v>20</v>
      </c>
      <c r="E85" s="7">
        <v>54</v>
      </c>
      <c r="F85" s="9">
        <f>E85/D85</f>
        <v>2.7</v>
      </c>
    </row>
    <row r="86" ht="26.25" spans="1:6">
      <c r="A86" s="7">
        <v>7</v>
      </c>
      <c r="B86" s="7" t="s">
        <v>90</v>
      </c>
      <c r="C86" s="8">
        <v>360281101042</v>
      </c>
      <c r="D86" s="7">
        <v>42</v>
      </c>
      <c r="E86" s="7">
        <v>112</v>
      </c>
      <c r="F86" s="9">
        <f>E86/D86</f>
        <v>2.66666666666667</v>
      </c>
    </row>
    <row r="87" ht="26.25" spans="1:6">
      <c r="A87" s="7">
        <v>127</v>
      </c>
      <c r="B87" s="7" t="s">
        <v>91</v>
      </c>
      <c r="C87" s="8">
        <v>361181101006</v>
      </c>
      <c r="D87" s="7">
        <v>6</v>
      </c>
      <c r="E87" s="7">
        <v>16</v>
      </c>
      <c r="F87" s="9">
        <f>E87/D87</f>
        <v>2.66666666666667</v>
      </c>
    </row>
    <row r="88" ht="26.25" spans="1:6">
      <c r="A88" s="7">
        <v>242</v>
      </c>
      <c r="B88" s="7" t="s">
        <v>92</v>
      </c>
      <c r="C88" s="8">
        <v>361021102003</v>
      </c>
      <c r="D88" s="7">
        <v>3</v>
      </c>
      <c r="E88" s="7">
        <v>8</v>
      </c>
      <c r="F88" s="9">
        <f>E88/D88</f>
        <v>2.66666666666667</v>
      </c>
    </row>
    <row r="89" ht="26.25" spans="1:6">
      <c r="A89" s="7">
        <v>2</v>
      </c>
      <c r="B89" s="7" t="s">
        <v>93</v>
      </c>
      <c r="C89" s="8">
        <v>361128102046</v>
      </c>
      <c r="D89" s="7">
        <v>46</v>
      </c>
      <c r="E89" s="7">
        <v>121</v>
      </c>
      <c r="F89" s="9">
        <f>E89/D89</f>
        <v>2.6304347826087</v>
      </c>
    </row>
    <row r="90" ht="26.25" spans="1:6">
      <c r="A90" s="7">
        <v>93</v>
      </c>
      <c r="B90" s="7" t="s">
        <v>94</v>
      </c>
      <c r="C90" s="8">
        <v>361024103008</v>
      </c>
      <c r="D90" s="7">
        <v>8</v>
      </c>
      <c r="E90" s="7">
        <v>21</v>
      </c>
      <c r="F90" s="9">
        <f>E90/D90</f>
        <v>2.625</v>
      </c>
    </row>
    <row r="91" ht="26.25" spans="1:6">
      <c r="A91" s="7">
        <v>28</v>
      </c>
      <c r="B91" s="7" t="s">
        <v>95</v>
      </c>
      <c r="C91" s="8">
        <v>361128110020</v>
      </c>
      <c r="D91" s="7">
        <v>20</v>
      </c>
      <c r="E91" s="7">
        <v>52</v>
      </c>
      <c r="F91" s="9">
        <f>E91/D91</f>
        <v>2.6</v>
      </c>
    </row>
    <row r="92" ht="26.25" spans="1:6">
      <c r="A92" s="7">
        <v>69</v>
      </c>
      <c r="B92" s="7" t="s">
        <v>96</v>
      </c>
      <c r="C92" s="8">
        <v>360830101010</v>
      </c>
      <c r="D92" s="7">
        <v>10</v>
      </c>
      <c r="E92" s="7">
        <v>26</v>
      </c>
      <c r="F92" s="9">
        <f>E92/D92</f>
        <v>2.6</v>
      </c>
    </row>
    <row r="93" ht="26.25" spans="1:6">
      <c r="A93" s="7">
        <v>149</v>
      </c>
      <c r="B93" s="7" t="s">
        <v>97</v>
      </c>
      <c r="C93" s="8">
        <v>360222202005</v>
      </c>
      <c r="D93" s="7">
        <v>5</v>
      </c>
      <c r="E93" s="7">
        <v>13</v>
      </c>
      <c r="F93" s="9">
        <f>E93/D93</f>
        <v>2.6</v>
      </c>
    </row>
    <row r="94" ht="26.25" spans="1:6">
      <c r="A94" s="7">
        <v>159</v>
      </c>
      <c r="B94" s="7" t="s">
        <v>98</v>
      </c>
      <c r="C94" s="8">
        <v>360924110005</v>
      </c>
      <c r="D94" s="7">
        <v>5</v>
      </c>
      <c r="E94" s="7">
        <v>13</v>
      </c>
      <c r="F94" s="9">
        <f>E94/D94</f>
        <v>2.6</v>
      </c>
    </row>
    <row r="95" ht="26.25" spans="1:6">
      <c r="A95" s="7">
        <v>160</v>
      </c>
      <c r="B95" s="7" t="s">
        <v>99</v>
      </c>
      <c r="C95" s="8">
        <v>360924112005</v>
      </c>
      <c r="D95" s="7">
        <v>5</v>
      </c>
      <c r="E95" s="7">
        <v>13</v>
      </c>
      <c r="F95" s="9">
        <f>E95/D95</f>
        <v>2.6</v>
      </c>
    </row>
    <row r="96" ht="26.25" spans="1:6">
      <c r="A96" s="7">
        <v>164</v>
      </c>
      <c r="B96" s="7" t="s">
        <v>100</v>
      </c>
      <c r="C96" s="8">
        <v>361209101005</v>
      </c>
      <c r="D96" s="7">
        <v>5</v>
      </c>
      <c r="E96" s="7">
        <v>13</v>
      </c>
      <c r="F96" s="9">
        <f>E96/D96</f>
        <v>2.6</v>
      </c>
    </row>
    <row r="97" ht="26.25" spans="1:6">
      <c r="A97" s="7">
        <v>107</v>
      </c>
      <c r="B97" s="7" t="s">
        <v>101</v>
      </c>
      <c r="C97" s="8">
        <v>360121110007</v>
      </c>
      <c r="D97" s="7">
        <v>7</v>
      </c>
      <c r="E97" s="7">
        <v>18</v>
      </c>
      <c r="F97" s="9">
        <f>E97/D97</f>
        <v>2.57142857142857</v>
      </c>
    </row>
    <row r="98" ht="26.25" spans="1:6">
      <c r="A98" s="7">
        <v>112</v>
      </c>
      <c r="B98" s="7" t="s">
        <v>102</v>
      </c>
      <c r="C98" s="8">
        <v>360922210007</v>
      </c>
      <c r="D98" s="7">
        <v>7</v>
      </c>
      <c r="E98" s="7">
        <v>18</v>
      </c>
      <c r="F98" s="9">
        <f>E98/D98</f>
        <v>2.57142857142857</v>
      </c>
    </row>
    <row r="99" ht="26.25" spans="1:6">
      <c r="A99" s="7">
        <v>1</v>
      </c>
      <c r="B99" s="7" t="s">
        <v>103</v>
      </c>
      <c r="C99" s="8">
        <v>361127102060</v>
      </c>
      <c r="D99" s="7">
        <v>60</v>
      </c>
      <c r="E99" s="7">
        <v>153</v>
      </c>
      <c r="F99" s="9">
        <f>E99/D99</f>
        <v>2.55</v>
      </c>
    </row>
    <row r="100" ht="26.25" spans="1:6">
      <c r="A100" s="7">
        <v>53</v>
      </c>
      <c r="B100" s="7" t="s">
        <v>104</v>
      </c>
      <c r="C100" s="8">
        <v>360681101012</v>
      </c>
      <c r="D100" s="7">
        <v>12</v>
      </c>
      <c r="E100" s="7">
        <v>30</v>
      </c>
      <c r="F100" s="9">
        <f>E100/D100</f>
        <v>2.5</v>
      </c>
    </row>
    <row r="101" ht="26.25" spans="1:6">
      <c r="A101" s="7">
        <v>138</v>
      </c>
      <c r="B101" s="7" t="s">
        <v>105</v>
      </c>
      <c r="C101" s="8">
        <v>361213103006</v>
      </c>
      <c r="D101" s="7">
        <v>6</v>
      </c>
      <c r="E101" s="7">
        <v>15</v>
      </c>
      <c r="F101" s="9">
        <f>E101/D101</f>
        <v>2.5</v>
      </c>
    </row>
    <row r="102" ht="26.25" spans="1:6">
      <c r="A102" s="7">
        <v>193</v>
      </c>
      <c r="B102" s="7" t="s">
        <v>106</v>
      </c>
      <c r="C102" s="8">
        <v>360428109004</v>
      </c>
      <c r="D102" s="7">
        <v>4</v>
      </c>
      <c r="E102" s="7">
        <v>10</v>
      </c>
      <c r="F102" s="9">
        <f>E102/D102</f>
        <v>2.5</v>
      </c>
    </row>
    <row r="103" ht="26.25" spans="1:6">
      <c r="A103" s="7">
        <v>198</v>
      </c>
      <c r="B103" s="7" t="s">
        <v>107</v>
      </c>
      <c r="C103" s="8">
        <v>360881102004</v>
      </c>
      <c r="D103" s="7">
        <v>4</v>
      </c>
      <c r="E103" s="7">
        <v>10</v>
      </c>
      <c r="F103" s="9">
        <f>E103/D103</f>
        <v>2.5</v>
      </c>
    </row>
    <row r="104" ht="26.25" spans="1:6">
      <c r="A104" s="7">
        <v>209</v>
      </c>
      <c r="B104" s="7" t="s">
        <v>108</v>
      </c>
      <c r="C104" s="8">
        <v>361218112004</v>
      </c>
      <c r="D104" s="7">
        <v>4</v>
      </c>
      <c r="E104" s="7">
        <v>10</v>
      </c>
      <c r="F104" s="9">
        <f>E104/D104</f>
        <v>2.5</v>
      </c>
    </row>
    <row r="105" ht="26.25" spans="1:6">
      <c r="A105" s="7">
        <v>314</v>
      </c>
      <c r="B105" s="7" t="s">
        <v>109</v>
      </c>
      <c r="C105" s="8">
        <v>360313112002</v>
      </c>
      <c r="D105" s="7">
        <v>2</v>
      </c>
      <c r="E105" s="7">
        <v>5</v>
      </c>
      <c r="F105" s="9">
        <f>E105/D105</f>
        <v>2.5</v>
      </c>
    </row>
    <row r="106" ht="26.25" spans="1:6">
      <c r="A106" s="7">
        <v>318</v>
      </c>
      <c r="B106" s="7" t="s">
        <v>110</v>
      </c>
      <c r="C106" s="8">
        <v>360481110002</v>
      </c>
      <c r="D106" s="7">
        <v>2</v>
      </c>
      <c r="E106" s="7">
        <v>5</v>
      </c>
      <c r="F106" s="9">
        <f>E106/D106</f>
        <v>2.5</v>
      </c>
    </row>
    <row r="107" ht="26.25" spans="1:6">
      <c r="A107" s="7">
        <v>324</v>
      </c>
      <c r="B107" s="7" t="s">
        <v>111</v>
      </c>
      <c r="C107" s="8">
        <v>360824207002</v>
      </c>
      <c r="D107" s="7">
        <v>2</v>
      </c>
      <c r="E107" s="7">
        <v>5</v>
      </c>
      <c r="F107" s="9">
        <f>E107/D107</f>
        <v>2.5</v>
      </c>
    </row>
    <row r="108" ht="26.25" spans="1:6">
      <c r="A108" s="7">
        <v>327</v>
      </c>
      <c r="B108" s="7" t="s">
        <v>112</v>
      </c>
      <c r="C108" s="8">
        <v>360881103002</v>
      </c>
      <c r="D108" s="7">
        <v>2</v>
      </c>
      <c r="E108" s="7">
        <v>5</v>
      </c>
      <c r="F108" s="9">
        <f>E108/D108</f>
        <v>2.5</v>
      </c>
    </row>
    <row r="109" ht="26.25" spans="1:6">
      <c r="A109" s="7">
        <v>335</v>
      </c>
      <c r="B109" s="7" t="s">
        <v>113</v>
      </c>
      <c r="C109" s="8">
        <v>361021110002</v>
      </c>
      <c r="D109" s="7">
        <v>2</v>
      </c>
      <c r="E109" s="7">
        <v>5</v>
      </c>
      <c r="F109" s="9">
        <f>E109/D109</f>
        <v>2.5</v>
      </c>
    </row>
    <row r="110" ht="26.25" spans="1:6">
      <c r="A110" s="7">
        <v>4</v>
      </c>
      <c r="B110" s="7" t="s">
        <v>114</v>
      </c>
      <c r="C110" s="8">
        <v>361128101047</v>
      </c>
      <c r="D110" s="7">
        <v>47</v>
      </c>
      <c r="E110" s="7">
        <v>117</v>
      </c>
      <c r="F110" s="9">
        <f>E110/D110</f>
        <v>2.48936170212766</v>
      </c>
    </row>
    <row r="111" ht="26.25" spans="1:6">
      <c r="A111" s="7">
        <v>167</v>
      </c>
      <c r="B111" s="7" t="s">
        <v>115</v>
      </c>
      <c r="C111" s="8">
        <v>360428213005</v>
      </c>
      <c r="D111" s="7">
        <v>5</v>
      </c>
      <c r="E111" s="7">
        <v>12</v>
      </c>
      <c r="F111" s="9">
        <f>E111/D111</f>
        <v>2.4</v>
      </c>
    </row>
    <row r="112" ht="26.25" spans="1:6">
      <c r="A112" s="7">
        <v>251</v>
      </c>
      <c r="B112" s="7" t="s">
        <v>116</v>
      </c>
      <c r="C112" s="8">
        <v>360321202003</v>
      </c>
      <c r="D112" s="7">
        <v>3</v>
      </c>
      <c r="E112" s="7">
        <v>7</v>
      </c>
      <c r="F112" s="9">
        <f>E112/D112</f>
        <v>2.33333333333333</v>
      </c>
    </row>
    <row r="113" ht="26.25" spans="1:6">
      <c r="A113" s="7">
        <v>263</v>
      </c>
      <c r="B113" s="7" t="s">
        <v>117</v>
      </c>
      <c r="C113" s="8">
        <v>361122215003</v>
      </c>
      <c r="D113" s="7">
        <v>3</v>
      </c>
      <c r="E113" s="7">
        <v>7</v>
      </c>
      <c r="F113" s="9">
        <f>E113/D113</f>
        <v>2.33333333333333</v>
      </c>
    </row>
    <row r="114" ht="26.25" spans="1:6">
      <c r="A114" s="7">
        <v>264</v>
      </c>
      <c r="B114" s="7" t="s">
        <v>118</v>
      </c>
      <c r="C114" s="8">
        <v>361126210003</v>
      </c>
      <c r="D114" s="7">
        <v>3</v>
      </c>
      <c r="E114" s="7">
        <v>7</v>
      </c>
      <c r="F114" s="9">
        <f>E114/D114</f>
        <v>2.33333333333333</v>
      </c>
    </row>
    <row r="115" ht="26.25" spans="1:6">
      <c r="A115" s="7">
        <v>83</v>
      </c>
      <c r="B115" s="7" t="s">
        <v>119</v>
      </c>
      <c r="C115" s="8">
        <v>361127110010</v>
      </c>
      <c r="D115" s="7">
        <v>10</v>
      </c>
      <c r="E115" s="7">
        <v>23</v>
      </c>
      <c r="F115" s="9">
        <f>E115/D115</f>
        <v>2.3</v>
      </c>
    </row>
    <row r="116" ht="26.25" spans="1:6">
      <c r="A116" s="7">
        <v>124</v>
      </c>
      <c r="B116" s="7" t="s">
        <v>120</v>
      </c>
      <c r="C116" s="8">
        <v>360921102007</v>
      </c>
      <c r="D116" s="7">
        <v>7</v>
      </c>
      <c r="E116" s="7">
        <v>16</v>
      </c>
      <c r="F116" s="9">
        <f>E116/D116</f>
        <v>2.28571428571429</v>
      </c>
    </row>
    <row r="117" ht="26.25" spans="1:6">
      <c r="A117" s="7">
        <v>126</v>
      </c>
      <c r="B117" s="7" t="s">
        <v>121</v>
      </c>
      <c r="C117" s="8">
        <v>361127203007</v>
      </c>
      <c r="D117" s="7">
        <v>7</v>
      </c>
      <c r="E117" s="7">
        <v>16</v>
      </c>
      <c r="F117" s="9">
        <f>E117/D117</f>
        <v>2.28571428571429</v>
      </c>
    </row>
    <row r="118" ht="26.25" spans="1:6">
      <c r="A118" s="7">
        <v>129</v>
      </c>
      <c r="B118" s="7" t="s">
        <v>122</v>
      </c>
      <c r="C118" s="8">
        <v>361209112007</v>
      </c>
      <c r="D118" s="7">
        <v>7</v>
      </c>
      <c r="E118" s="7">
        <v>16</v>
      </c>
      <c r="F118" s="9">
        <f>E118/D118</f>
        <v>2.28571428571429</v>
      </c>
    </row>
    <row r="119" ht="26.25" spans="1:6">
      <c r="A119" s="7">
        <v>5</v>
      </c>
      <c r="B119" s="7" t="s">
        <v>123</v>
      </c>
      <c r="C119" s="8">
        <v>361121102050</v>
      </c>
      <c r="D119" s="7">
        <v>50</v>
      </c>
      <c r="E119" s="7">
        <v>114</v>
      </c>
      <c r="F119" s="9">
        <f>E119/D119</f>
        <v>2.28</v>
      </c>
    </row>
    <row r="120" ht="26.25" spans="1:6">
      <c r="A120" s="7">
        <v>16</v>
      </c>
      <c r="B120" s="7" t="s">
        <v>124</v>
      </c>
      <c r="C120" s="8">
        <v>360323101030</v>
      </c>
      <c r="D120" s="7">
        <v>30</v>
      </c>
      <c r="E120" s="7">
        <v>68</v>
      </c>
      <c r="F120" s="9">
        <f>E120/D120</f>
        <v>2.26666666666667</v>
      </c>
    </row>
    <row r="121" ht="26.25" spans="1:6">
      <c r="A121" s="7">
        <v>211</v>
      </c>
      <c r="B121" s="7" t="s">
        <v>125</v>
      </c>
      <c r="C121" s="8">
        <v>360122112004</v>
      </c>
      <c r="D121" s="7">
        <v>4</v>
      </c>
      <c r="E121" s="7">
        <v>9</v>
      </c>
      <c r="F121" s="9">
        <f>E121/D121</f>
        <v>2.25</v>
      </c>
    </row>
    <row r="122" ht="26.25" spans="1:6">
      <c r="A122" s="7">
        <v>226</v>
      </c>
      <c r="B122" s="7" t="s">
        <v>126</v>
      </c>
      <c r="C122" s="8">
        <v>361210109004</v>
      </c>
      <c r="D122" s="7">
        <v>4</v>
      </c>
      <c r="E122" s="7">
        <v>9</v>
      </c>
      <c r="F122" s="9">
        <f>E122/D122</f>
        <v>2.25</v>
      </c>
    </row>
    <row r="123" ht="26.25" spans="1:6">
      <c r="A123" s="7">
        <v>6</v>
      </c>
      <c r="B123" s="7" t="s">
        <v>127</v>
      </c>
      <c r="C123" s="8">
        <v>361214101051</v>
      </c>
      <c r="D123" s="7">
        <v>51</v>
      </c>
      <c r="E123" s="7">
        <v>114</v>
      </c>
      <c r="F123" s="9">
        <f>E123/D123</f>
        <v>2.23529411764706</v>
      </c>
    </row>
    <row r="124" ht="26.25" spans="1:6">
      <c r="A124" s="7">
        <v>179</v>
      </c>
      <c r="B124" s="7" t="s">
        <v>128</v>
      </c>
      <c r="C124" s="8">
        <v>360323203005</v>
      </c>
      <c r="D124" s="7">
        <v>5</v>
      </c>
      <c r="E124" s="7">
        <v>11</v>
      </c>
      <c r="F124" s="9">
        <f>E124/D124</f>
        <v>2.2</v>
      </c>
    </row>
    <row r="125" ht="26.25" spans="1:6">
      <c r="A125" s="7">
        <v>189</v>
      </c>
      <c r="B125" s="7" t="s">
        <v>129</v>
      </c>
      <c r="C125" s="8">
        <v>361127111005</v>
      </c>
      <c r="D125" s="7">
        <v>5</v>
      </c>
      <c r="E125" s="7">
        <v>11</v>
      </c>
      <c r="F125" s="9">
        <f>E125/D125</f>
        <v>2.2</v>
      </c>
    </row>
    <row r="126" ht="26.25" spans="1:6">
      <c r="A126" s="7">
        <v>190</v>
      </c>
      <c r="B126" s="7" t="s">
        <v>130</v>
      </c>
      <c r="C126" s="8">
        <v>361204103005</v>
      </c>
      <c r="D126" s="7">
        <v>5</v>
      </c>
      <c r="E126" s="7">
        <v>11</v>
      </c>
      <c r="F126" s="9">
        <f>E126/D126</f>
        <v>2.2</v>
      </c>
    </row>
    <row r="127" ht="26.25" spans="1:6">
      <c r="A127" s="7">
        <v>67</v>
      </c>
      <c r="B127" s="7" t="s">
        <v>131</v>
      </c>
      <c r="C127" s="8">
        <v>360122202012</v>
      </c>
      <c r="D127" s="7">
        <v>12</v>
      </c>
      <c r="E127" s="7">
        <v>26</v>
      </c>
      <c r="F127" s="9">
        <f>E127/D127</f>
        <v>2.16666666666667</v>
      </c>
    </row>
    <row r="128" ht="26.25" spans="1:6">
      <c r="A128" s="7">
        <v>151</v>
      </c>
      <c r="B128" s="7" t="s">
        <v>132</v>
      </c>
      <c r="C128" s="8">
        <v>360313203006</v>
      </c>
      <c r="D128" s="7">
        <v>6</v>
      </c>
      <c r="E128" s="7">
        <v>13</v>
      </c>
      <c r="F128" s="9">
        <f>E128/D128</f>
        <v>2.16666666666667</v>
      </c>
    </row>
    <row r="129" ht="26.25" spans="1:6">
      <c r="A129" s="7">
        <v>165</v>
      </c>
      <c r="B129" s="7" t="s">
        <v>133</v>
      </c>
      <c r="C129" s="8">
        <v>361209103006</v>
      </c>
      <c r="D129" s="7">
        <v>6</v>
      </c>
      <c r="E129" s="7">
        <v>13</v>
      </c>
      <c r="F129" s="9">
        <f>E129/D129</f>
        <v>2.16666666666667</v>
      </c>
    </row>
    <row r="130" ht="26.25" spans="1:6">
      <c r="A130" s="7">
        <v>10</v>
      </c>
      <c r="B130" s="7" t="s">
        <v>134</v>
      </c>
      <c r="C130" s="8">
        <v>361215101040</v>
      </c>
      <c r="D130" s="7">
        <v>40</v>
      </c>
      <c r="E130" s="7">
        <v>86</v>
      </c>
      <c r="F130" s="9">
        <f>E130/D130</f>
        <v>2.15</v>
      </c>
    </row>
    <row r="131" ht="26.25" spans="1:6">
      <c r="A131" s="7">
        <v>130</v>
      </c>
      <c r="B131" s="7" t="s">
        <v>135</v>
      </c>
      <c r="C131" s="8">
        <v>360121101007</v>
      </c>
      <c r="D131" s="7">
        <v>7</v>
      </c>
      <c r="E131" s="7">
        <v>15</v>
      </c>
      <c r="F131" s="9">
        <f>E131/D131</f>
        <v>2.14285714285714</v>
      </c>
    </row>
    <row r="132" ht="26.25" spans="1:6">
      <c r="A132" s="7">
        <v>139</v>
      </c>
      <c r="B132" s="7" t="s">
        <v>136</v>
      </c>
      <c r="C132" s="8">
        <v>361216210007</v>
      </c>
      <c r="D132" s="7">
        <v>7</v>
      </c>
      <c r="E132" s="7">
        <v>15</v>
      </c>
      <c r="F132" s="9">
        <f>E132/D132</f>
        <v>2.14285714285714</v>
      </c>
    </row>
    <row r="133" ht="26.25" spans="1:6">
      <c r="A133" s="7">
        <v>119</v>
      </c>
      <c r="B133" s="7" t="s">
        <v>137</v>
      </c>
      <c r="C133" s="8">
        <v>361204102008</v>
      </c>
      <c r="D133" s="7">
        <v>8</v>
      </c>
      <c r="E133" s="7">
        <v>17</v>
      </c>
      <c r="F133" s="9">
        <f>E133/D133</f>
        <v>2.125</v>
      </c>
    </row>
    <row r="134" ht="26.25" spans="1:6">
      <c r="A134" s="7">
        <v>100</v>
      </c>
      <c r="B134" s="7" t="s">
        <v>138</v>
      </c>
      <c r="C134" s="8">
        <v>360428203009</v>
      </c>
      <c r="D134" s="7">
        <v>9</v>
      </c>
      <c r="E134" s="7">
        <v>19</v>
      </c>
      <c r="F134" s="9">
        <f>E134/D134</f>
        <v>2.11111111111111</v>
      </c>
    </row>
    <row r="135" ht="26.25" spans="1:6">
      <c r="A135" s="7">
        <v>105</v>
      </c>
      <c r="B135" s="7" t="s">
        <v>139</v>
      </c>
      <c r="C135" s="8">
        <v>361205101009</v>
      </c>
      <c r="D135" s="7">
        <v>9</v>
      </c>
      <c r="E135" s="7">
        <v>19</v>
      </c>
      <c r="F135" s="9">
        <f>E135/D135</f>
        <v>2.11111111111111</v>
      </c>
    </row>
    <row r="136" ht="26.25" spans="1:6">
      <c r="A136" s="7">
        <v>87</v>
      </c>
      <c r="B136" s="7" t="s">
        <v>140</v>
      </c>
      <c r="C136" s="8">
        <v>360222112010</v>
      </c>
      <c r="D136" s="7">
        <v>10</v>
      </c>
      <c r="E136" s="7">
        <v>21</v>
      </c>
      <c r="F136" s="9">
        <f>E136/D136</f>
        <v>2.1</v>
      </c>
    </row>
    <row r="137" ht="26.25" spans="1:6">
      <c r="A137" s="7">
        <v>3</v>
      </c>
      <c r="B137" s="7" t="s">
        <v>141</v>
      </c>
      <c r="C137" s="8">
        <v>361127101058</v>
      </c>
      <c r="D137" s="7">
        <v>58</v>
      </c>
      <c r="E137" s="7">
        <v>120</v>
      </c>
      <c r="F137" s="9">
        <f>E137/D137</f>
        <v>2.06896551724138</v>
      </c>
    </row>
    <row r="138" ht="26.25" spans="1:6">
      <c r="A138" s="7">
        <v>19</v>
      </c>
      <c r="B138" s="7" t="s">
        <v>142</v>
      </c>
      <c r="C138" s="8">
        <v>360323102030</v>
      </c>
      <c r="D138" s="7">
        <v>30</v>
      </c>
      <c r="E138" s="7">
        <v>62</v>
      </c>
      <c r="F138" s="9">
        <f>E138/D138</f>
        <v>2.06666666666667</v>
      </c>
    </row>
    <row r="139" ht="26.25" spans="1:6">
      <c r="A139" s="7">
        <v>36</v>
      </c>
      <c r="B139" s="7" t="s">
        <v>143</v>
      </c>
      <c r="C139" s="8">
        <v>360828101021</v>
      </c>
      <c r="D139" s="7">
        <v>21</v>
      </c>
      <c r="E139" s="7">
        <v>42</v>
      </c>
      <c r="F139" s="9">
        <f>E139/D139</f>
        <v>2</v>
      </c>
    </row>
    <row r="140" ht="26.25" spans="1:6">
      <c r="A140" s="7">
        <v>77</v>
      </c>
      <c r="B140" s="7" t="s">
        <v>144</v>
      </c>
      <c r="C140" s="8">
        <v>361129102012</v>
      </c>
      <c r="D140" s="7">
        <v>12</v>
      </c>
      <c r="E140" s="7">
        <v>24</v>
      </c>
      <c r="F140" s="9">
        <f>E140/D140</f>
        <v>2</v>
      </c>
    </row>
    <row r="141" ht="26.25" spans="1:6">
      <c r="A141" s="7">
        <v>86</v>
      </c>
      <c r="B141" s="7" t="s">
        <v>145</v>
      </c>
      <c r="C141" s="8">
        <v>361215112011</v>
      </c>
      <c r="D141" s="7">
        <v>11</v>
      </c>
      <c r="E141" s="7">
        <v>22</v>
      </c>
      <c r="F141" s="9">
        <f>E141/D141</f>
        <v>2</v>
      </c>
    </row>
    <row r="142" ht="26.25" spans="1:6">
      <c r="A142" s="7">
        <v>171</v>
      </c>
      <c r="B142" s="7" t="s">
        <v>146</v>
      </c>
      <c r="C142" s="8">
        <v>360923110006</v>
      </c>
      <c r="D142" s="7">
        <v>6</v>
      </c>
      <c r="E142" s="7">
        <v>12</v>
      </c>
      <c r="F142" s="9">
        <f>E142/D142</f>
        <v>2</v>
      </c>
    </row>
    <row r="143" ht="26.25" spans="1:6">
      <c r="A143" s="7">
        <v>194</v>
      </c>
      <c r="B143" s="7" t="s">
        <v>147</v>
      </c>
      <c r="C143" s="8">
        <v>360428207005</v>
      </c>
      <c r="D143" s="7">
        <v>5</v>
      </c>
      <c r="E143" s="7">
        <v>10</v>
      </c>
      <c r="F143" s="9">
        <f>E143/D143</f>
        <v>2</v>
      </c>
    </row>
    <row r="144" ht="26.25" spans="1:6">
      <c r="A144" s="7">
        <v>195</v>
      </c>
      <c r="B144" s="7" t="s">
        <v>148</v>
      </c>
      <c r="C144" s="8">
        <v>360481202005</v>
      </c>
      <c r="D144" s="7">
        <v>5</v>
      </c>
      <c r="E144" s="7">
        <v>10</v>
      </c>
      <c r="F144" s="9">
        <f>E144/D144</f>
        <v>2</v>
      </c>
    </row>
    <row r="145" ht="26.25" spans="1:6">
      <c r="A145" s="7">
        <v>203</v>
      </c>
      <c r="B145" s="7" t="s">
        <v>149</v>
      </c>
      <c r="C145" s="8">
        <v>361127210005</v>
      </c>
      <c r="D145" s="7">
        <v>5</v>
      </c>
      <c r="E145" s="7">
        <v>10</v>
      </c>
      <c r="F145" s="9">
        <f>E145/D145</f>
        <v>2</v>
      </c>
    </row>
    <row r="146" ht="26.25" spans="1:6">
      <c r="A146" s="7">
        <v>208</v>
      </c>
      <c r="B146" s="7" t="s">
        <v>150</v>
      </c>
      <c r="C146" s="8">
        <v>361217110005</v>
      </c>
      <c r="D146" s="7">
        <v>5</v>
      </c>
      <c r="E146" s="7">
        <v>10</v>
      </c>
      <c r="F146" s="9">
        <f>E146/D146</f>
        <v>2</v>
      </c>
    </row>
    <row r="147" ht="26.25" spans="1:6">
      <c r="A147" s="7">
        <v>247</v>
      </c>
      <c r="B147" s="7" t="s">
        <v>151</v>
      </c>
      <c r="C147" s="8">
        <v>361208210004</v>
      </c>
      <c r="D147" s="7">
        <v>4</v>
      </c>
      <c r="E147" s="7">
        <v>8</v>
      </c>
      <c r="F147" s="9">
        <f>E147/D147</f>
        <v>2</v>
      </c>
    </row>
    <row r="148" ht="26.25" spans="1:6">
      <c r="A148" s="7">
        <v>281</v>
      </c>
      <c r="B148" s="7" t="s">
        <v>152</v>
      </c>
      <c r="C148" s="8">
        <v>360681110003</v>
      </c>
      <c r="D148" s="7">
        <v>3</v>
      </c>
      <c r="E148" s="7">
        <v>6</v>
      </c>
      <c r="F148" s="9">
        <f>E148/D148</f>
        <v>2</v>
      </c>
    </row>
    <row r="149" ht="26.25" spans="1:6">
      <c r="A149" s="7">
        <v>304</v>
      </c>
      <c r="B149" s="7" t="s">
        <v>153</v>
      </c>
      <c r="C149" s="8">
        <v>361217210003</v>
      </c>
      <c r="D149" s="7">
        <v>3</v>
      </c>
      <c r="E149" s="7">
        <v>6</v>
      </c>
      <c r="F149" s="9">
        <f>E149/D149</f>
        <v>2</v>
      </c>
    </row>
    <row r="150" ht="26.25" spans="1:6">
      <c r="A150" s="7">
        <v>305</v>
      </c>
      <c r="B150" s="7" t="s">
        <v>154</v>
      </c>
      <c r="C150" s="8">
        <v>361218203003</v>
      </c>
      <c r="D150" s="7">
        <v>3</v>
      </c>
      <c r="E150" s="7">
        <v>6</v>
      </c>
      <c r="F150" s="9">
        <f>E150/D150</f>
        <v>2</v>
      </c>
    </row>
    <row r="151" ht="26.25" spans="1:6">
      <c r="A151" s="7">
        <v>345</v>
      </c>
      <c r="B151" s="7" t="s">
        <v>155</v>
      </c>
      <c r="C151" s="8">
        <v>360122109002</v>
      </c>
      <c r="D151" s="7">
        <v>2</v>
      </c>
      <c r="E151" s="7">
        <v>4</v>
      </c>
      <c r="F151" s="9">
        <f>E151/D151</f>
        <v>2</v>
      </c>
    </row>
    <row r="152" ht="26.25" spans="1:6">
      <c r="A152" s="7">
        <v>351</v>
      </c>
      <c r="B152" s="7" t="s">
        <v>156</v>
      </c>
      <c r="C152" s="8">
        <v>360481109002</v>
      </c>
      <c r="D152" s="7">
        <v>2</v>
      </c>
      <c r="E152" s="7">
        <v>4</v>
      </c>
      <c r="F152" s="9">
        <f>E152/D152</f>
        <v>2</v>
      </c>
    </row>
    <row r="153" ht="26.25" spans="1:6">
      <c r="A153" s="7">
        <v>367</v>
      </c>
      <c r="B153" s="7" t="s">
        <v>157</v>
      </c>
      <c r="C153" s="8">
        <v>361002203002</v>
      </c>
      <c r="D153" s="7">
        <v>2</v>
      </c>
      <c r="E153" s="7">
        <v>4</v>
      </c>
      <c r="F153" s="9">
        <f>E153/D153</f>
        <v>2</v>
      </c>
    </row>
    <row r="154" ht="26.25" spans="1:6">
      <c r="A154" s="7">
        <v>370</v>
      </c>
      <c r="B154" s="7" t="s">
        <v>158</v>
      </c>
      <c r="C154" s="8">
        <v>361024110002</v>
      </c>
      <c r="D154" s="7">
        <v>2</v>
      </c>
      <c r="E154" s="7">
        <v>4</v>
      </c>
      <c r="F154" s="9">
        <f>E154/D154</f>
        <v>2</v>
      </c>
    </row>
    <row r="155" ht="26.25" spans="1:6">
      <c r="A155" s="7">
        <v>373</v>
      </c>
      <c r="B155" s="7" t="s">
        <v>159</v>
      </c>
      <c r="C155" s="8">
        <v>361122104002</v>
      </c>
      <c r="D155" s="7">
        <v>2</v>
      </c>
      <c r="E155" s="7">
        <v>4</v>
      </c>
      <c r="F155" s="9">
        <f>E155/D155</f>
        <v>2</v>
      </c>
    </row>
    <row r="156" ht="26.25" spans="1:6">
      <c r="A156" s="7">
        <v>382</v>
      </c>
      <c r="B156" s="7" t="s">
        <v>160</v>
      </c>
      <c r="C156" s="8">
        <v>361129220002</v>
      </c>
      <c r="D156" s="7">
        <v>2</v>
      </c>
      <c r="E156" s="7">
        <v>4</v>
      </c>
      <c r="F156" s="9">
        <f>E156/D156</f>
        <v>2</v>
      </c>
    </row>
    <row r="157" ht="26.25" spans="1:6">
      <c r="A157" s="7">
        <v>474</v>
      </c>
      <c r="B157" s="7" t="s">
        <v>161</v>
      </c>
      <c r="C157" s="8">
        <v>360105203001</v>
      </c>
      <c r="D157" s="7">
        <v>1</v>
      </c>
      <c r="E157" s="7">
        <v>2</v>
      </c>
      <c r="F157" s="9">
        <f>E157/D157</f>
        <v>2</v>
      </c>
    </row>
    <row r="158" ht="26.25" spans="1:6">
      <c r="A158" s="7">
        <v>476</v>
      </c>
      <c r="B158" s="7" t="s">
        <v>162</v>
      </c>
      <c r="C158" s="8">
        <v>360124204001</v>
      </c>
      <c r="D158" s="7">
        <v>1</v>
      </c>
      <c r="E158" s="7">
        <v>2</v>
      </c>
      <c r="F158" s="9">
        <f>E158/D158</f>
        <v>2</v>
      </c>
    </row>
    <row r="159" ht="26.25" spans="1:6">
      <c r="A159" s="7">
        <v>478</v>
      </c>
      <c r="B159" s="7" t="s">
        <v>163</v>
      </c>
      <c r="C159" s="8">
        <v>360313102001</v>
      </c>
      <c r="D159" s="7">
        <v>1</v>
      </c>
      <c r="E159" s="7">
        <v>2</v>
      </c>
      <c r="F159" s="9">
        <f>E159/D159</f>
        <v>2</v>
      </c>
    </row>
    <row r="160" ht="26.25" spans="1:6">
      <c r="A160" s="7">
        <v>484</v>
      </c>
      <c r="B160" s="7" t="s">
        <v>164</v>
      </c>
      <c r="C160" s="8">
        <v>360423111001</v>
      </c>
      <c r="D160" s="7">
        <v>1</v>
      </c>
      <c r="E160" s="7">
        <v>2</v>
      </c>
      <c r="F160" s="9">
        <f>E160/D160</f>
        <v>2</v>
      </c>
    </row>
    <row r="161" ht="26.25" spans="1:6">
      <c r="A161" s="7">
        <v>488</v>
      </c>
      <c r="B161" s="7" t="s">
        <v>165</v>
      </c>
      <c r="C161" s="8">
        <v>360481215001</v>
      </c>
      <c r="D161" s="7">
        <v>1</v>
      </c>
      <c r="E161" s="7">
        <v>2</v>
      </c>
      <c r="F161" s="9">
        <f>E161/D161</f>
        <v>2</v>
      </c>
    </row>
    <row r="162" ht="39" spans="1:6">
      <c r="A162" s="7">
        <v>489</v>
      </c>
      <c r="B162" s="7" t="s">
        <v>166</v>
      </c>
      <c r="C162" s="8">
        <v>360481218001</v>
      </c>
      <c r="D162" s="7">
        <v>1</v>
      </c>
      <c r="E162" s="7">
        <v>2</v>
      </c>
      <c r="F162" s="9">
        <f>E162/D162</f>
        <v>2</v>
      </c>
    </row>
    <row r="163" ht="26.25" spans="1:6">
      <c r="A163" s="7">
        <v>492</v>
      </c>
      <c r="B163" s="7" t="s">
        <v>167</v>
      </c>
      <c r="C163" s="8">
        <v>360681208001</v>
      </c>
      <c r="D163" s="7">
        <v>1</v>
      </c>
      <c r="E163" s="7">
        <v>2</v>
      </c>
      <c r="F163" s="9">
        <f>E163/D163</f>
        <v>2</v>
      </c>
    </row>
    <row r="164" ht="26.25" spans="1:6">
      <c r="A164" s="7">
        <v>507</v>
      </c>
      <c r="B164" s="7" t="s">
        <v>168</v>
      </c>
      <c r="C164" s="8">
        <v>360923210001</v>
      </c>
      <c r="D164" s="7">
        <v>1</v>
      </c>
      <c r="E164" s="7">
        <v>2</v>
      </c>
      <c r="F164" s="9">
        <f>E164/D164</f>
        <v>2</v>
      </c>
    </row>
    <row r="165" ht="26.25" spans="1:6">
      <c r="A165" s="7">
        <v>525</v>
      </c>
      <c r="B165" s="7" t="s">
        <v>169</v>
      </c>
      <c r="C165" s="8">
        <v>361128120001</v>
      </c>
      <c r="D165" s="7">
        <v>1</v>
      </c>
      <c r="E165" s="7">
        <v>2</v>
      </c>
      <c r="F165" s="9">
        <f>E165/D165</f>
        <v>2</v>
      </c>
    </row>
    <row r="166" ht="39" spans="1:6">
      <c r="A166" s="7">
        <v>542</v>
      </c>
      <c r="B166" s="7" t="s">
        <v>170</v>
      </c>
      <c r="C166" s="8">
        <v>361215218001</v>
      </c>
      <c r="D166" s="7">
        <v>1</v>
      </c>
      <c r="E166" s="7">
        <v>2</v>
      </c>
      <c r="F166" s="9">
        <f>E166/D166</f>
        <v>2</v>
      </c>
    </row>
    <row r="167" ht="26.25" spans="1:6">
      <c r="A167" s="7">
        <v>38</v>
      </c>
      <c r="B167" s="7" t="s">
        <v>171</v>
      </c>
      <c r="C167" s="8">
        <v>360828102021</v>
      </c>
      <c r="D167" s="7">
        <v>21</v>
      </c>
      <c r="E167" s="7">
        <v>41</v>
      </c>
      <c r="F167" s="9">
        <f>E167/D167</f>
        <v>1.95238095238095</v>
      </c>
    </row>
    <row r="168" ht="26.25" spans="1:6">
      <c r="A168" s="7">
        <v>94</v>
      </c>
      <c r="B168" s="7" t="s">
        <v>172</v>
      </c>
      <c r="C168" s="8">
        <v>361216101011</v>
      </c>
      <c r="D168" s="7">
        <v>11</v>
      </c>
      <c r="E168" s="7">
        <v>21</v>
      </c>
      <c r="F168" s="9">
        <f>E168/D168</f>
        <v>1.90909090909091</v>
      </c>
    </row>
    <row r="169" ht="26.25" spans="1:6">
      <c r="A169" s="7">
        <v>131</v>
      </c>
      <c r="B169" s="7" t="s">
        <v>173</v>
      </c>
      <c r="C169" s="8">
        <v>360121109008</v>
      </c>
      <c r="D169" s="7">
        <v>8</v>
      </c>
      <c r="E169" s="7">
        <v>15</v>
      </c>
      <c r="F169" s="9">
        <f>E169/D169</f>
        <v>1.875</v>
      </c>
    </row>
    <row r="170" ht="26.25" spans="1:6">
      <c r="A170" s="7">
        <v>58</v>
      </c>
      <c r="B170" s="7" t="s">
        <v>174</v>
      </c>
      <c r="C170" s="8">
        <v>360822110015</v>
      </c>
      <c r="D170" s="7">
        <v>15</v>
      </c>
      <c r="E170" s="7">
        <v>28</v>
      </c>
      <c r="F170" s="9">
        <f>E170/D170</f>
        <v>1.86666666666667</v>
      </c>
    </row>
    <row r="171" ht="26.25" spans="1:6">
      <c r="A171" s="7">
        <v>59</v>
      </c>
      <c r="B171" s="7" t="s">
        <v>175</v>
      </c>
      <c r="C171" s="8">
        <v>360827101015</v>
      </c>
      <c r="D171" s="7">
        <v>15</v>
      </c>
      <c r="E171" s="7">
        <v>28</v>
      </c>
      <c r="F171" s="9">
        <f>E171/D171</f>
        <v>1.86666666666667</v>
      </c>
    </row>
    <row r="172" ht="26.25" spans="1:6">
      <c r="A172" s="7">
        <v>62</v>
      </c>
      <c r="B172" s="7" t="s">
        <v>176</v>
      </c>
      <c r="C172" s="8">
        <v>361210102015</v>
      </c>
      <c r="D172" s="7">
        <v>15</v>
      </c>
      <c r="E172" s="7">
        <v>28</v>
      </c>
      <c r="F172" s="9">
        <f>E172/D172</f>
        <v>1.86666666666667</v>
      </c>
    </row>
    <row r="173" ht="26.25" spans="1:6">
      <c r="A173" s="7">
        <v>95</v>
      </c>
      <c r="B173" s="7" t="s">
        <v>177</v>
      </c>
      <c r="C173" s="8">
        <v>361130102011</v>
      </c>
      <c r="D173" s="7">
        <v>11</v>
      </c>
      <c r="E173" s="7">
        <v>20</v>
      </c>
      <c r="F173" s="9">
        <f>E173/D173</f>
        <v>1.81818181818182</v>
      </c>
    </row>
    <row r="174" ht="26.25" spans="1:6">
      <c r="A174" s="7">
        <v>55</v>
      </c>
      <c r="B174" s="7" t="s">
        <v>178</v>
      </c>
      <c r="C174" s="8">
        <v>360803102016</v>
      </c>
      <c r="D174" s="7">
        <v>16</v>
      </c>
      <c r="E174" s="7">
        <v>29</v>
      </c>
      <c r="F174" s="9">
        <f>E174/D174</f>
        <v>1.8125</v>
      </c>
    </row>
    <row r="175" ht="26.25" spans="1:6">
      <c r="A175" s="7">
        <v>26</v>
      </c>
      <c r="B175" s="7" t="s">
        <v>179</v>
      </c>
      <c r="C175" s="8">
        <v>361127103030</v>
      </c>
      <c r="D175" s="7">
        <v>30</v>
      </c>
      <c r="E175" s="7">
        <v>54</v>
      </c>
      <c r="F175" s="9">
        <f>E175/D175</f>
        <v>1.8</v>
      </c>
    </row>
    <row r="176" ht="26.25" spans="1:6">
      <c r="A176" s="7">
        <v>64</v>
      </c>
      <c r="B176" s="7" t="s">
        <v>180</v>
      </c>
      <c r="C176" s="8">
        <v>360981102015</v>
      </c>
      <c r="D176" s="7">
        <v>15</v>
      </c>
      <c r="E176" s="7">
        <v>27</v>
      </c>
      <c r="F176" s="9">
        <f>E176/D176</f>
        <v>1.8</v>
      </c>
    </row>
    <row r="177" ht="26.25" spans="1:6">
      <c r="A177" s="7">
        <v>113</v>
      </c>
      <c r="B177" s="7" t="s">
        <v>181</v>
      </c>
      <c r="C177" s="8">
        <v>361121109010</v>
      </c>
      <c r="D177" s="7">
        <v>10</v>
      </c>
      <c r="E177" s="7">
        <v>18</v>
      </c>
      <c r="F177" s="9">
        <f>E177/D177</f>
        <v>1.8</v>
      </c>
    </row>
    <row r="178" ht="26.25" spans="1:6">
      <c r="A178" s="7">
        <v>114</v>
      </c>
      <c r="B178" s="7" t="s">
        <v>182</v>
      </c>
      <c r="C178" s="8">
        <v>361121210010</v>
      </c>
      <c r="D178" s="7">
        <v>10</v>
      </c>
      <c r="E178" s="7">
        <v>18</v>
      </c>
      <c r="F178" s="9">
        <f>E178/D178</f>
        <v>1.8</v>
      </c>
    </row>
    <row r="179" ht="26.25" spans="1:6">
      <c r="A179" s="7">
        <v>115</v>
      </c>
      <c r="B179" s="7" t="s">
        <v>183</v>
      </c>
      <c r="C179" s="8">
        <v>361216102010</v>
      </c>
      <c r="D179" s="7">
        <v>10</v>
      </c>
      <c r="E179" s="7">
        <v>18</v>
      </c>
      <c r="F179" s="9">
        <f>E179/D179</f>
        <v>1.8</v>
      </c>
    </row>
    <row r="180" ht="26.25" spans="1:6">
      <c r="A180" s="7">
        <v>210</v>
      </c>
      <c r="B180" s="7" t="s">
        <v>184</v>
      </c>
      <c r="C180" s="8">
        <v>360120103005</v>
      </c>
      <c r="D180" s="7">
        <v>5</v>
      </c>
      <c r="E180" s="7">
        <v>9</v>
      </c>
      <c r="F180" s="9">
        <f>E180/D180</f>
        <v>1.8</v>
      </c>
    </row>
    <row r="181" ht="26.25" spans="1:6">
      <c r="A181" s="7">
        <v>220</v>
      </c>
      <c r="B181" s="7" t="s">
        <v>185</v>
      </c>
      <c r="C181" s="8">
        <v>361123102005</v>
      </c>
      <c r="D181" s="7">
        <v>5</v>
      </c>
      <c r="E181" s="7">
        <v>9</v>
      </c>
      <c r="F181" s="9">
        <f>E181/D181</f>
        <v>1.8</v>
      </c>
    </row>
    <row r="182" ht="26.25" spans="1:6">
      <c r="A182" s="7">
        <v>75</v>
      </c>
      <c r="B182" s="7" t="s">
        <v>186</v>
      </c>
      <c r="C182" s="8">
        <v>361215110014</v>
      </c>
      <c r="D182" s="7">
        <v>14</v>
      </c>
      <c r="E182" s="7">
        <v>25</v>
      </c>
      <c r="F182" s="9">
        <f>E182/D182</f>
        <v>1.78571428571429</v>
      </c>
    </row>
    <row r="183" ht="26.25" spans="1:6">
      <c r="A183" s="7">
        <v>128</v>
      </c>
      <c r="B183" s="7" t="s">
        <v>187</v>
      </c>
      <c r="C183" s="8">
        <v>361181102009</v>
      </c>
      <c r="D183" s="7">
        <v>9</v>
      </c>
      <c r="E183" s="7">
        <v>16</v>
      </c>
      <c r="F183" s="9">
        <f>E183/D183</f>
        <v>1.77777777777778</v>
      </c>
    </row>
    <row r="184" ht="26.25" spans="1:6">
      <c r="A184" s="7">
        <v>79</v>
      </c>
      <c r="B184" s="7" t="s">
        <v>188</v>
      </c>
      <c r="C184" s="8">
        <v>360222103013</v>
      </c>
      <c r="D184" s="7">
        <v>13</v>
      </c>
      <c r="E184" s="7">
        <v>23</v>
      </c>
      <c r="F184" s="9">
        <f>E184/D184</f>
        <v>1.76923076923077</v>
      </c>
    </row>
    <row r="185" ht="26.25" spans="1:6">
      <c r="A185" s="7">
        <v>57</v>
      </c>
      <c r="B185" s="7" t="s">
        <v>189</v>
      </c>
      <c r="C185" s="8">
        <v>360423101016</v>
      </c>
      <c r="D185" s="7">
        <v>16</v>
      </c>
      <c r="E185" s="7">
        <v>28</v>
      </c>
      <c r="F185" s="9">
        <f>E185/D185</f>
        <v>1.75</v>
      </c>
    </row>
    <row r="186" ht="26.25" spans="1:6">
      <c r="A186" s="7">
        <v>61</v>
      </c>
      <c r="B186" s="7" t="s">
        <v>190</v>
      </c>
      <c r="C186" s="8">
        <v>361126102016</v>
      </c>
      <c r="D186" s="7">
        <v>16</v>
      </c>
      <c r="E186" s="7">
        <v>28</v>
      </c>
      <c r="F186" s="9">
        <f>E186/D186</f>
        <v>1.75</v>
      </c>
    </row>
    <row r="187" ht="26.25" spans="1:6">
      <c r="A187" s="7">
        <v>63</v>
      </c>
      <c r="B187" s="7" t="s">
        <v>191</v>
      </c>
      <c r="C187" s="8">
        <v>361215103016</v>
      </c>
      <c r="D187" s="7">
        <v>16</v>
      </c>
      <c r="E187" s="7">
        <v>28</v>
      </c>
      <c r="F187" s="9">
        <f>E187/D187</f>
        <v>1.75</v>
      </c>
    </row>
    <row r="188" ht="26.25" spans="1:6">
      <c r="A188" s="7">
        <v>261</v>
      </c>
      <c r="B188" s="7" t="s">
        <v>192</v>
      </c>
      <c r="C188" s="8">
        <v>361002109004</v>
      </c>
      <c r="D188" s="7">
        <v>4</v>
      </c>
      <c r="E188" s="7">
        <v>7</v>
      </c>
      <c r="F188" s="9">
        <f>E188/D188</f>
        <v>1.75</v>
      </c>
    </row>
    <row r="189" ht="26.25" spans="1:6">
      <c r="A189" s="7">
        <v>70</v>
      </c>
      <c r="B189" s="7" t="s">
        <v>193</v>
      </c>
      <c r="C189" s="8">
        <v>361210101015</v>
      </c>
      <c r="D189" s="7">
        <v>15</v>
      </c>
      <c r="E189" s="7">
        <v>26</v>
      </c>
      <c r="F189" s="9">
        <f>E189/D189</f>
        <v>1.73333333333333</v>
      </c>
    </row>
    <row r="190" ht="26.25" spans="1:6">
      <c r="A190" s="7">
        <v>116</v>
      </c>
      <c r="B190" s="7" t="s">
        <v>194</v>
      </c>
      <c r="C190" s="8">
        <v>360428202010</v>
      </c>
      <c r="D190" s="7">
        <v>10</v>
      </c>
      <c r="E190" s="7">
        <v>17</v>
      </c>
      <c r="F190" s="9">
        <f>E190/D190</f>
        <v>1.7</v>
      </c>
    </row>
    <row r="191" ht="26.25" spans="1:6">
      <c r="A191" s="7">
        <v>20</v>
      </c>
      <c r="B191" s="7" t="s">
        <v>195</v>
      </c>
      <c r="C191" s="8">
        <v>361215102036</v>
      </c>
      <c r="D191" s="7">
        <v>36</v>
      </c>
      <c r="E191" s="7">
        <v>61</v>
      </c>
      <c r="F191" s="9">
        <f>E191/D191</f>
        <v>1.69444444444444</v>
      </c>
    </row>
    <row r="192" ht="26.25" spans="1:6">
      <c r="A192" s="7">
        <v>196</v>
      </c>
      <c r="B192" s="7" t="s">
        <v>196</v>
      </c>
      <c r="C192" s="8">
        <v>360681202006</v>
      </c>
      <c r="D192" s="7">
        <v>6</v>
      </c>
      <c r="E192" s="7">
        <v>10</v>
      </c>
      <c r="F192" s="9">
        <f>E192/D192</f>
        <v>1.66666666666667</v>
      </c>
    </row>
    <row r="193" ht="26.25" spans="1:6">
      <c r="A193" s="7">
        <v>201</v>
      </c>
      <c r="B193" s="7" t="s">
        <v>197</v>
      </c>
      <c r="C193" s="8">
        <v>361023103006</v>
      </c>
      <c r="D193" s="7">
        <v>6</v>
      </c>
      <c r="E193" s="7">
        <v>10</v>
      </c>
      <c r="F193" s="9">
        <f>E193/D193</f>
        <v>1.66666666666667</v>
      </c>
    </row>
    <row r="194" ht="26.25" spans="1:6">
      <c r="A194" s="7">
        <v>202</v>
      </c>
      <c r="B194" s="7" t="s">
        <v>198</v>
      </c>
      <c r="C194" s="8">
        <v>361123101006</v>
      </c>
      <c r="D194" s="7">
        <v>6</v>
      </c>
      <c r="E194" s="7">
        <v>10</v>
      </c>
      <c r="F194" s="9">
        <f>E194/D194</f>
        <v>1.66666666666667</v>
      </c>
    </row>
    <row r="195" ht="26.25" spans="1:6">
      <c r="A195" s="7">
        <v>308</v>
      </c>
      <c r="B195" s="7" t="s">
        <v>199</v>
      </c>
      <c r="C195" s="8">
        <v>360121111003</v>
      </c>
      <c r="D195" s="7">
        <v>3</v>
      </c>
      <c r="E195" s="7">
        <v>5</v>
      </c>
      <c r="F195" s="9">
        <f>E195/D195</f>
        <v>1.66666666666667</v>
      </c>
    </row>
    <row r="196" ht="26.25" spans="1:6">
      <c r="A196" s="7">
        <v>309</v>
      </c>
      <c r="B196" s="7" t="s">
        <v>200</v>
      </c>
      <c r="C196" s="8">
        <v>360122215003</v>
      </c>
      <c r="D196" s="7">
        <v>3</v>
      </c>
      <c r="E196" s="7">
        <v>5</v>
      </c>
      <c r="F196" s="9">
        <f>E196/D196</f>
        <v>1.66666666666667</v>
      </c>
    </row>
    <row r="197" ht="39" spans="1:6">
      <c r="A197" s="7">
        <v>312</v>
      </c>
      <c r="B197" s="7" t="s">
        <v>201</v>
      </c>
      <c r="C197" s="8">
        <v>360222213003</v>
      </c>
      <c r="D197" s="7">
        <v>3</v>
      </c>
      <c r="E197" s="7">
        <v>5</v>
      </c>
      <c r="F197" s="9">
        <f>E197/D197</f>
        <v>1.66666666666667</v>
      </c>
    </row>
    <row r="198" ht="26.25" spans="1:6">
      <c r="A198" s="7">
        <v>316</v>
      </c>
      <c r="B198" s="7" t="s">
        <v>202</v>
      </c>
      <c r="C198" s="8">
        <v>360423112003</v>
      </c>
      <c r="D198" s="7">
        <v>3</v>
      </c>
      <c r="E198" s="7">
        <v>5</v>
      </c>
      <c r="F198" s="9">
        <f>E198/D198</f>
        <v>1.66666666666667</v>
      </c>
    </row>
    <row r="199" ht="26.25" spans="1:6">
      <c r="A199" s="7">
        <v>329</v>
      </c>
      <c r="B199" s="7" t="s">
        <v>203</v>
      </c>
      <c r="C199" s="8">
        <v>360902213003</v>
      </c>
      <c r="D199" s="7">
        <v>3</v>
      </c>
      <c r="E199" s="7">
        <v>5</v>
      </c>
      <c r="F199" s="9">
        <f>E199/D199</f>
        <v>1.66666666666667</v>
      </c>
    </row>
    <row r="200" ht="26.25" spans="1:6">
      <c r="A200" s="7">
        <v>334</v>
      </c>
      <c r="B200" s="7" t="s">
        <v>204</v>
      </c>
      <c r="C200" s="8">
        <v>360982110003</v>
      </c>
      <c r="D200" s="7">
        <v>3</v>
      </c>
      <c r="E200" s="7">
        <v>5</v>
      </c>
      <c r="F200" s="9">
        <f>E200/D200</f>
        <v>1.66666666666667</v>
      </c>
    </row>
    <row r="201" ht="26.25" spans="1:6">
      <c r="A201" s="7">
        <v>30</v>
      </c>
      <c r="B201" s="7" t="s">
        <v>205</v>
      </c>
      <c r="C201" s="8">
        <v>360281202029</v>
      </c>
      <c r="D201" s="7">
        <v>29</v>
      </c>
      <c r="E201" s="7">
        <v>48</v>
      </c>
      <c r="F201" s="9">
        <f>E201/D201</f>
        <v>1.6551724137931</v>
      </c>
    </row>
    <row r="202" ht="26.25" spans="1:6">
      <c r="A202" s="7">
        <v>45</v>
      </c>
      <c r="B202" s="7" t="s">
        <v>206</v>
      </c>
      <c r="C202" s="8">
        <v>361121110020</v>
      </c>
      <c r="D202" s="7">
        <v>20</v>
      </c>
      <c r="E202" s="7">
        <v>33</v>
      </c>
      <c r="F202" s="9">
        <f>E202/D202</f>
        <v>1.65</v>
      </c>
    </row>
    <row r="203" ht="39" spans="1:6">
      <c r="A203" s="7">
        <v>84</v>
      </c>
      <c r="B203" s="7" t="s">
        <v>207</v>
      </c>
      <c r="C203" s="8">
        <v>361128118014</v>
      </c>
      <c r="D203" s="7">
        <v>14</v>
      </c>
      <c r="E203" s="7">
        <v>23</v>
      </c>
      <c r="F203" s="9">
        <f>E203/D203</f>
        <v>1.64285714285714</v>
      </c>
    </row>
    <row r="204" ht="26.25" spans="1:6">
      <c r="A204" s="7">
        <v>14</v>
      </c>
      <c r="B204" s="7" t="s">
        <v>208</v>
      </c>
      <c r="C204" s="8">
        <v>361128103044</v>
      </c>
      <c r="D204" s="7">
        <v>44</v>
      </c>
      <c r="E204" s="7">
        <v>71</v>
      </c>
      <c r="F204" s="9">
        <f>E204/D204</f>
        <v>1.61363636363636</v>
      </c>
    </row>
    <row r="205" ht="26.25" spans="1:6">
      <c r="A205" s="7">
        <v>76</v>
      </c>
      <c r="B205" s="7" t="s">
        <v>209</v>
      </c>
      <c r="C205" s="8">
        <v>360827102015</v>
      </c>
      <c r="D205" s="7">
        <v>15</v>
      </c>
      <c r="E205" s="7">
        <v>24</v>
      </c>
      <c r="F205" s="9">
        <f>E205/D205</f>
        <v>1.6</v>
      </c>
    </row>
    <row r="206" ht="26.25" spans="1:6">
      <c r="A206" s="7">
        <v>123</v>
      </c>
      <c r="B206" s="7" t="s">
        <v>210</v>
      </c>
      <c r="C206" s="8">
        <v>360827210010</v>
      </c>
      <c r="D206" s="7">
        <v>10</v>
      </c>
      <c r="E206" s="7">
        <v>16</v>
      </c>
      <c r="F206" s="9">
        <f>E206/D206</f>
        <v>1.6</v>
      </c>
    </row>
    <row r="207" ht="26.25" spans="1:6">
      <c r="A207" s="7">
        <v>125</v>
      </c>
      <c r="B207" s="7" t="s">
        <v>211</v>
      </c>
      <c r="C207" s="8">
        <v>361121213010</v>
      </c>
      <c r="D207" s="7">
        <v>10</v>
      </c>
      <c r="E207" s="7">
        <v>16</v>
      </c>
      <c r="F207" s="9">
        <f>E207/D207</f>
        <v>1.6</v>
      </c>
    </row>
    <row r="208" ht="26.25" spans="1:6">
      <c r="A208" s="7">
        <v>235</v>
      </c>
      <c r="B208" s="7" t="s">
        <v>212</v>
      </c>
      <c r="C208" s="8">
        <v>360281215005</v>
      </c>
      <c r="D208" s="7">
        <v>5</v>
      </c>
      <c r="E208" s="7">
        <v>8</v>
      </c>
      <c r="F208" s="9">
        <f>E208/D208</f>
        <v>1.6</v>
      </c>
    </row>
    <row r="209" ht="26.25" spans="1:6">
      <c r="A209" s="7">
        <v>99</v>
      </c>
      <c r="B209" s="7" t="s">
        <v>213</v>
      </c>
      <c r="C209" s="8">
        <v>360423103012</v>
      </c>
      <c r="D209" s="7">
        <v>12</v>
      </c>
      <c r="E209" s="7">
        <v>19</v>
      </c>
      <c r="F209" s="9">
        <f>E209/D209</f>
        <v>1.58333333333333</v>
      </c>
    </row>
    <row r="210" ht="26.25" spans="1:6">
      <c r="A210" s="7">
        <v>187</v>
      </c>
      <c r="B210" s="7" t="s">
        <v>214</v>
      </c>
      <c r="C210" s="8">
        <v>361024102007</v>
      </c>
      <c r="D210" s="7">
        <v>7</v>
      </c>
      <c r="E210" s="7">
        <v>11</v>
      </c>
      <c r="F210" s="9">
        <f>E210/D210</f>
        <v>1.57142857142857</v>
      </c>
    </row>
    <row r="211" ht="26.25" spans="1:6">
      <c r="A211" s="7">
        <v>118</v>
      </c>
      <c r="B211" s="7" t="s">
        <v>215</v>
      </c>
      <c r="C211" s="8">
        <v>361181103011</v>
      </c>
      <c r="D211" s="7">
        <v>11</v>
      </c>
      <c r="E211" s="7">
        <v>17</v>
      </c>
      <c r="F211" s="9">
        <f>E211/D211</f>
        <v>1.54545454545455</v>
      </c>
    </row>
    <row r="212" ht="26.25" spans="1:6">
      <c r="A212" s="7">
        <v>12</v>
      </c>
      <c r="B212" s="7" t="s">
        <v>216</v>
      </c>
      <c r="C212" s="8">
        <v>361121101050</v>
      </c>
      <c r="D212" s="7">
        <v>50</v>
      </c>
      <c r="E212" s="7">
        <v>77</v>
      </c>
      <c r="F212" s="9">
        <f>E212/D212</f>
        <v>1.54</v>
      </c>
    </row>
    <row r="213" ht="26.25" spans="1:6">
      <c r="A213" s="7">
        <v>81</v>
      </c>
      <c r="B213" s="7" t="s">
        <v>217</v>
      </c>
      <c r="C213" s="8">
        <v>360822103015</v>
      </c>
      <c r="D213" s="7">
        <v>15</v>
      </c>
      <c r="E213" s="7">
        <v>23</v>
      </c>
      <c r="F213" s="9">
        <f>E213/D213</f>
        <v>1.53333333333333</v>
      </c>
    </row>
    <row r="214" ht="26.25" spans="1:6">
      <c r="A214" s="7">
        <v>91</v>
      </c>
      <c r="B214" s="7" t="s">
        <v>218</v>
      </c>
      <c r="C214" s="8">
        <v>360821103014</v>
      </c>
      <c r="D214" s="7">
        <v>14</v>
      </c>
      <c r="E214" s="7">
        <v>21</v>
      </c>
      <c r="F214" s="9">
        <f>E214/D214</f>
        <v>1.5</v>
      </c>
    </row>
    <row r="215" ht="26.25" spans="1:6">
      <c r="A215" s="7">
        <v>106</v>
      </c>
      <c r="B215" s="7" t="s">
        <v>219</v>
      </c>
      <c r="C215" s="8">
        <v>360120102012</v>
      </c>
      <c r="D215" s="7">
        <v>12</v>
      </c>
      <c r="E215" s="7">
        <v>18</v>
      </c>
      <c r="F215" s="9">
        <f>E215/D215</f>
        <v>1.5</v>
      </c>
    </row>
    <row r="216" ht="26.25" spans="1:6">
      <c r="A216" s="7">
        <v>133</v>
      </c>
      <c r="B216" s="7" t="s">
        <v>220</v>
      </c>
      <c r="C216" s="8">
        <v>360830110010</v>
      </c>
      <c r="D216" s="7">
        <v>10</v>
      </c>
      <c r="E216" s="7">
        <v>15</v>
      </c>
      <c r="F216" s="9">
        <f>E216/D216</f>
        <v>1.5</v>
      </c>
    </row>
    <row r="217" ht="26.25" spans="1:6">
      <c r="A217" s="7">
        <v>168</v>
      </c>
      <c r="B217" s="7" t="s">
        <v>221</v>
      </c>
      <c r="C217" s="8">
        <v>360521103008</v>
      </c>
      <c r="D217" s="7">
        <v>8</v>
      </c>
      <c r="E217" s="7">
        <v>12</v>
      </c>
      <c r="F217" s="9">
        <f>E217/D217</f>
        <v>1.5</v>
      </c>
    </row>
    <row r="218" ht="26.25" spans="1:6">
      <c r="A218" s="7">
        <v>174</v>
      </c>
      <c r="B218" s="7" t="s">
        <v>222</v>
      </c>
      <c r="C218" s="8">
        <v>361128104008</v>
      </c>
      <c r="D218" s="7">
        <v>8</v>
      </c>
      <c r="E218" s="7">
        <v>12</v>
      </c>
      <c r="F218" s="9">
        <f>E218/D218</f>
        <v>1.5</v>
      </c>
    </row>
    <row r="219" ht="26.25" spans="1:6">
      <c r="A219" s="7">
        <v>176</v>
      </c>
      <c r="B219" s="7" t="s">
        <v>223</v>
      </c>
      <c r="C219" s="8">
        <v>361210203008</v>
      </c>
      <c r="D219" s="7">
        <v>8</v>
      </c>
      <c r="E219" s="7">
        <v>12</v>
      </c>
      <c r="F219" s="9">
        <f>E219/D219</f>
        <v>1.5</v>
      </c>
    </row>
    <row r="220" ht="26.25" spans="1:6">
      <c r="A220" s="7">
        <v>223</v>
      </c>
      <c r="B220" s="7" t="s">
        <v>224</v>
      </c>
      <c r="C220" s="8">
        <v>361181110006</v>
      </c>
      <c r="D220" s="7">
        <v>6</v>
      </c>
      <c r="E220" s="7">
        <v>9</v>
      </c>
      <c r="F220" s="9">
        <f>E220/D220</f>
        <v>1.5</v>
      </c>
    </row>
    <row r="221" ht="26.25" spans="1:6">
      <c r="A221" s="7">
        <v>224</v>
      </c>
      <c r="B221" s="7" t="s">
        <v>225</v>
      </c>
      <c r="C221" s="8">
        <v>361205110006</v>
      </c>
      <c r="D221" s="7">
        <v>6</v>
      </c>
      <c r="E221" s="7">
        <v>9</v>
      </c>
      <c r="F221" s="9">
        <f>E221/D221</f>
        <v>1.5</v>
      </c>
    </row>
    <row r="222" ht="26.25" spans="1:6">
      <c r="A222" s="7">
        <v>230</v>
      </c>
      <c r="B222" s="7" t="s">
        <v>226</v>
      </c>
      <c r="C222" s="8">
        <v>361216213006</v>
      </c>
      <c r="D222" s="7">
        <v>6</v>
      </c>
      <c r="E222" s="7">
        <v>9</v>
      </c>
      <c r="F222" s="9">
        <f>E222/D222</f>
        <v>1.5</v>
      </c>
    </row>
    <row r="223" ht="26.25" spans="1:6">
      <c r="A223" s="7">
        <v>398</v>
      </c>
      <c r="B223" s="7" t="s">
        <v>227</v>
      </c>
      <c r="C223" s="8">
        <v>360313109002</v>
      </c>
      <c r="D223" s="7">
        <v>2</v>
      </c>
      <c r="E223" s="7">
        <v>3</v>
      </c>
      <c r="F223" s="9">
        <f>E223/D223</f>
        <v>1.5</v>
      </c>
    </row>
    <row r="224" ht="26.25" spans="1:6">
      <c r="A224" s="7">
        <v>401</v>
      </c>
      <c r="B224" s="7" t="s">
        <v>228</v>
      </c>
      <c r="C224" s="8">
        <v>360313213002</v>
      </c>
      <c r="D224" s="7">
        <v>2</v>
      </c>
      <c r="E224" s="7">
        <v>3</v>
      </c>
      <c r="F224" s="9">
        <f>E224/D224</f>
        <v>1.5</v>
      </c>
    </row>
    <row r="225" ht="26.25" spans="1:6">
      <c r="A225" s="7">
        <v>402</v>
      </c>
      <c r="B225" s="7" t="s">
        <v>229</v>
      </c>
      <c r="C225" s="8">
        <v>360321207002</v>
      </c>
      <c r="D225" s="7">
        <v>2</v>
      </c>
      <c r="E225" s="7">
        <v>3</v>
      </c>
      <c r="F225" s="9">
        <f>E225/D225</f>
        <v>1.5</v>
      </c>
    </row>
    <row r="226" ht="26.25" spans="1:6">
      <c r="A226" s="7">
        <v>405</v>
      </c>
      <c r="B226" s="7" t="s">
        <v>230</v>
      </c>
      <c r="C226" s="8">
        <v>360322209002</v>
      </c>
      <c r="D226" s="7">
        <v>2</v>
      </c>
      <c r="E226" s="7">
        <v>3</v>
      </c>
      <c r="F226" s="9">
        <f>E226/D226</f>
        <v>1.5</v>
      </c>
    </row>
    <row r="227" ht="26.25" spans="1:6">
      <c r="A227" s="7">
        <v>406</v>
      </c>
      <c r="B227" s="7" t="s">
        <v>231</v>
      </c>
      <c r="C227" s="8">
        <v>360322210002</v>
      </c>
      <c r="D227" s="7">
        <v>2</v>
      </c>
      <c r="E227" s="7">
        <v>3</v>
      </c>
      <c r="F227" s="9">
        <f>E227/D227</f>
        <v>1.5</v>
      </c>
    </row>
    <row r="228" ht="26.25" spans="1:6">
      <c r="A228" s="7">
        <v>418</v>
      </c>
      <c r="B228" s="7" t="s">
        <v>232</v>
      </c>
      <c r="C228" s="8">
        <v>360823110002</v>
      </c>
      <c r="D228" s="7">
        <v>2</v>
      </c>
      <c r="E228" s="7">
        <v>3</v>
      </c>
      <c r="F228" s="9">
        <f>E228/D228</f>
        <v>1.5</v>
      </c>
    </row>
    <row r="229" ht="26.25" spans="1:6">
      <c r="A229" s="7">
        <v>422</v>
      </c>
      <c r="B229" s="7" t="s">
        <v>233</v>
      </c>
      <c r="C229" s="8">
        <v>360829206002</v>
      </c>
      <c r="D229" s="7">
        <v>2</v>
      </c>
      <c r="E229" s="7">
        <v>3</v>
      </c>
      <c r="F229" s="9">
        <f>E229/D229</f>
        <v>1.5</v>
      </c>
    </row>
    <row r="230" ht="26.25" spans="1:6">
      <c r="A230" s="7">
        <v>430</v>
      </c>
      <c r="B230" s="7" t="s">
        <v>234</v>
      </c>
      <c r="C230" s="8">
        <v>360924120002</v>
      </c>
      <c r="D230" s="7">
        <v>2</v>
      </c>
      <c r="E230" s="7">
        <v>3</v>
      </c>
      <c r="F230" s="9">
        <f>E230/D230</f>
        <v>1.5</v>
      </c>
    </row>
    <row r="231" ht="26.25" spans="1:6">
      <c r="A231" s="7">
        <v>437</v>
      </c>
      <c r="B231" s="7" t="s">
        <v>235</v>
      </c>
      <c r="C231" s="8">
        <v>361021109002</v>
      </c>
      <c r="D231" s="7">
        <v>2</v>
      </c>
      <c r="E231" s="7">
        <v>3</v>
      </c>
      <c r="F231" s="9">
        <f>E231/D231</f>
        <v>1.5</v>
      </c>
    </row>
    <row r="232" ht="26.25" spans="1:6">
      <c r="A232" s="7">
        <v>439</v>
      </c>
      <c r="B232" s="7" t="s">
        <v>236</v>
      </c>
      <c r="C232" s="8">
        <v>361023210002</v>
      </c>
      <c r="D232" s="7">
        <v>2</v>
      </c>
      <c r="E232" s="7">
        <v>3</v>
      </c>
      <c r="F232" s="9">
        <f>E232/D232</f>
        <v>1.5</v>
      </c>
    </row>
    <row r="233" ht="39" spans="1:6">
      <c r="A233" s="7">
        <v>440</v>
      </c>
      <c r="B233" s="7" t="s">
        <v>237</v>
      </c>
      <c r="C233" s="8">
        <v>361024118002</v>
      </c>
      <c r="D233" s="7">
        <v>2</v>
      </c>
      <c r="E233" s="7">
        <v>3</v>
      </c>
      <c r="F233" s="9">
        <f>E233/D233</f>
        <v>1.5</v>
      </c>
    </row>
    <row r="234" ht="26.25" spans="1:6">
      <c r="A234" s="7">
        <v>441</v>
      </c>
      <c r="B234" s="7" t="s">
        <v>238</v>
      </c>
      <c r="C234" s="8">
        <v>361025102002</v>
      </c>
      <c r="D234" s="7">
        <v>2</v>
      </c>
      <c r="E234" s="7">
        <v>3</v>
      </c>
      <c r="F234" s="9">
        <f>E234/D234</f>
        <v>1.5</v>
      </c>
    </row>
    <row r="235" ht="26.25" spans="1:6">
      <c r="A235" s="7">
        <v>443</v>
      </c>
      <c r="B235" s="7" t="s">
        <v>239</v>
      </c>
      <c r="C235" s="8">
        <v>361122110002</v>
      </c>
      <c r="D235" s="7">
        <v>2</v>
      </c>
      <c r="E235" s="7">
        <v>3</v>
      </c>
      <c r="F235" s="9">
        <f>E235/D235</f>
        <v>1.5</v>
      </c>
    </row>
    <row r="236" ht="26.25" spans="1:6">
      <c r="A236" s="7">
        <v>467</v>
      </c>
      <c r="B236" s="7" t="s">
        <v>240</v>
      </c>
      <c r="C236" s="8">
        <v>361217204002</v>
      </c>
      <c r="D236" s="7">
        <v>2</v>
      </c>
      <c r="E236" s="7">
        <v>3</v>
      </c>
      <c r="F236" s="9">
        <f>E236/D236</f>
        <v>1.5</v>
      </c>
    </row>
    <row r="237" ht="26.25" spans="1:6">
      <c r="A237" s="7">
        <v>469</v>
      </c>
      <c r="B237" s="7" t="s">
        <v>241</v>
      </c>
      <c r="C237" s="8">
        <v>361218104002</v>
      </c>
      <c r="D237" s="7">
        <v>2</v>
      </c>
      <c r="E237" s="7">
        <v>3</v>
      </c>
      <c r="F237" s="9">
        <f>E237/D237</f>
        <v>1.5</v>
      </c>
    </row>
    <row r="238" ht="26.25" spans="1:6">
      <c r="A238" s="7">
        <v>471</v>
      </c>
      <c r="B238" s="7" t="s">
        <v>242</v>
      </c>
      <c r="C238" s="8">
        <v>361218120002</v>
      </c>
      <c r="D238" s="7">
        <v>2</v>
      </c>
      <c r="E238" s="7">
        <v>3</v>
      </c>
      <c r="F238" s="9">
        <f>E238/D238</f>
        <v>1.5</v>
      </c>
    </row>
    <row r="239" ht="26.25" spans="1:6">
      <c r="A239" s="7">
        <v>472</v>
      </c>
      <c r="B239" s="7" t="s">
        <v>243</v>
      </c>
      <c r="C239" s="8">
        <v>361218213002</v>
      </c>
      <c r="D239" s="7">
        <v>2</v>
      </c>
      <c r="E239" s="7">
        <v>3</v>
      </c>
      <c r="F239" s="9">
        <f>E239/D239</f>
        <v>1.5</v>
      </c>
    </row>
    <row r="240" ht="26.25" spans="1:6">
      <c r="A240" s="7">
        <v>48</v>
      </c>
      <c r="B240" s="7" t="s">
        <v>244</v>
      </c>
      <c r="C240" s="8">
        <v>360281112021</v>
      </c>
      <c r="D240" s="7">
        <v>21</v>
      </c>
      <c r="E240" s="7">
        <v>31</v>
      </c>
      <c r="F240" s="9">
        <f>E240/D240</f>
        <v>1.47619047619048</v>
      </c>
    </row>
    <row r="241" ht="26.25" spans="1:6">
      <c r="A241" s="7">
        <v>8</v>
      </c>
      <c r="B241" s="7" t="s">
        <v>245</v>
      </c>
      <c r="C241" s="8">
        <v>360983102065</v>
      </c>
      <c r="D241" s="7">
        <v>65</v>
      </c>
      <c r="E241" s="7">
        <v>95</v>
      </c>
      <c r="F241" s="9">
        <f>E241/D241</f>
        <v>1.46153846153846</v>
      </c>
    </row>
    <row r="242" ht="26.25" spans="1:6">
      <c r="A242" s="7">
        <v>34</v>
      </c>
      <c r="B242" s="7" t="s">
        <v>246</v>
      </c>
      <c r="C242" s="8">
        <v>360826101030</v>
      </c>
      <c r="D242" s="7">
        <v>30</v>
      </c>
      <c r="E242" s="7">
        <v>43</v>
      </c>
      <c r="F242" s="9">
        <f>E242/D242</f>
        <v>1.43333333333333</v>
      </c>
    </row>
    <row r="243" ht="26.25" spans="1:6">
      <c r="A243" s="7">
        <v>29</v>
      </c>
      <c r="B243" s="7" t="s">
        <v>247</v>
      </c>
      <c r="C243" s="8">
        <v>360281103035</v>
      </c>
      <c r="D243" s="7">
        <v>35</v>
      </c>
      <c r="E243" s="7">
        <v>50</v>
      </c>
      <c r="F243" s="9">
        <f>E243/D243</f>
        <v>1.42857142857143</v>
      </c>
    </row>
    <row r="244" ht="26.25" spans="1:6">
      <c r="A244" s="7">
        <v>65</v>
      </c>
      <c r="B244" s="7" t="s">
        <v>248</v>
      </c>
      <c r="C244" s="8">
        <v>361128112019</v>
      </c>
      <c r="D244" s="7">
        <v>19</v>
      </c>
      <c r="E244" s="7">
        <v>27</v>
      </c>
      <c r="F244" s="9">
        <f>E244/D244</f>
        <v>1.42105263157895</v>
      </c>
    </row>
    <row r="245" ht="26.25" spans="1:6">
      <c r="A245" s="7">
        <v>49</v>
      </c>
      <c r="B245" s="7" t="s">
        <v>249</v>
      </c>
      <c r="C245" s="8">
        <v>360923101022</v>
      </c>
      <c r="D245" s="7">
        <v>22</v>
      </c>
      <c r="E245" s="7">
        <v>31</v>
      </c>
      <c r="F245" s="9">
        <f>E245/D245</f>
        <v>1.40909090909091</v>
      </c>
    </row>
    <row r="246" ht="26.25" spans="1:6">
      <c r="A246" s="7">
        <v>60</v>
      </c>
      <c r="B246" s="7" t="s">
        <v>250</v>
      </c>
      <c r="C246" s="8">
        <v>360923102020</v>
      </c>
      <c r="D246" s="7">
        <v>20</v>
      </c>
      <c r="E246" s="7">
        <v>28</v>
      </c>
      <c r="F246" s="9">
        <f>E246/D246</f>
        <v>1.4</v>
      </c>
    </row>
    <row r="247" ht="26.25" spans="1:6">
      <c r="A247" s="7">
        <v>90</v>
      </c>
      <c r="B247" s="7" t="s">
        <v>251</v>
      </c>
      <c r="C247" s="8">
        <v>360423102015</v>
      </c>
      <c r="D247" s="7">
        <v>15</v>
      </c>
      <c r="E247" s="7">
        <v>21</v>
      </c>
      <c r="F247" s="9">
        <f>E247/D247</f>
        <v>1.4</v>
      </c>
    </row>
    <row r="248" ht="26.25" spans="1:6">
      <c r="A248" s="7">
        <v>145</v>
      </c>
      <c r="B248" s="7" t="s">
        <v>252</v>
      </c>
      <c r="C248" s="8">
        <v>360923103010</v>
      </c>
      <c r="D248" s="7">
        <v>10</v>
      </c>
      <c r="E248" s="7">
        <v>14</v>
      </c>
      <c r="F248" s="9">
        <f>E248/D248</f>
        <v>1.4</v>
      </c>
    </row>
    <row r="249" ht="26.25" spans="1:6">
      <c r="A249" s="7">
        <v>274</v>
      </c>
      <c r="B249" s="7" t="s">
        <v>253</v>
      </c>
      <c r="C249" s="8">
        <v>361217103005</v>
      </c>
      <c r="D249" s="7">
        <v>5</v>
      </c>
      <c r="E249" s="7">
        <v>7</v>
      </c>
      <c r="F249" s="9">
        <f>E249/D249</f>
        <v>1.4</v>
      </c>
    </row>
    <row r="250" ht="26.25" spans="1:6">
      <c r="A250" s="7">
        <v>39</v>
      </c>
      <c r="B250" s="7" t="s">
        <v>254</v>
      </c>
      <c r="C250" s="8">
        <v>360821102028</v>
      </c>
      <c r="D250" s="7">
        <v>28</v>
      </c>
      <c r="E250" s="7">
        <v>39</v>
      </c>
      <c r="F250" s="9">
        <f>E250/D250</f>
        <v>1.39285714285714</v>
      </c>
    </row>
    <row r="251" ht="26.25" spans="1:6">
      <c r="A251" s="7">
        <v>166</v>
      </c>
      <c r="B251" s="7" t="s">
        <v>255</v>
      </c>
      <c r="C251" s="8">
        <v>360124102009</v>
      </c>
      <c r="D251" s="7">
        <v>9</v>
      </c>
      <c r="E251" s="7">
        <v>12</v>
      </c>
      <c r="F251" s="9">
        <f>E251/D251</f>
        <v>1.33333333333333</v>
      </c>
    </row>
    <row r="252" ht="26.25" spans="1:6">
      <c r="A252" s="7">
        <v>245</v>
      </c>
      <c r="B252" s="7" t="s">
        <v>256</v>
      </c>
      <c r="C252" s="8">
        <v>361123103006</v>
      </c>
      <c r="D252" s="7">
        <v>6</v>
      </c>
      <c r="E252" s="7">
        <v>8</v>
      </c>
      <c r="F252" s="9">
        <f>E252/D252</f>
        <v>1.33333333333333</v>
      </c>
    </row>
    <row r="253" ht="26.25" spans="1:6">
      <c r="A253" s="7">
        <v>346</v>
      </c>
      <c r="B253" s="7" t="s">
        <v>257</v>
      </c>
      <c r="C253" s="8">
        <v>360124103003</v>
      </c>
      <c r="D253" s="7">
        <v>3</v>
      </c>
      <c r="E253" s="7">
        <v>4</v>
      </c>
      <c r="F253" s="9">
        <f>E253/D253</f>
        <v>1.33333333333333</v>
      </c>
    </row>
    <row r="254" ht="26.25" spans="1:6">
      <c r="A254" s="7">
        <v>348</v>
      </c>
      <c r="B254" s="7" t="s">
        <v>258</v>
      </c>
      <c r="C254" s="8">
        <v>360313201003</v>
      </c>
      <c r="D254" s="7">
        <v>3</v>
      </c>
      <c r="E254" s="7">
        <v>4</v>
      </c>
      <c r="F254" s="9">
        <f>E254/D254</f>
        <v>1.33333333333333</v>
      </c>
    </row>
    <row r="255" ht="26.25" spans="1:6">
      <c r="A255" s="7">
        <v>349</v>
      </c>
      <c r="B255" s="7" t="s">
        <v>259</v>
      </c>
      <c r="C255" s="8">
        <v>360322109003</v>
      </c>
      <c r="D255" s="7">
        <v>3</v>
      </c>
      <c r="E255" s="7">
        <v>4</v>
      </c>
      <c r="F255" s="9">
        <f>E255/D255</f>
        <v>1.33333333333333</v>
      </c>
    </row>
    <row r="256" ht="26.25" spans="1:6">
      <c r="A256" s="7">
        <v>354</v>
      </c>
      <c r="B256" s="7" t="s">
        <v>260</v>
      </c>
      <c r="C256" s="8">
        <v>360681112003</v>
      </c>
      <c r="D256" s="7">
        <v>3</v>
      </c>
      <c r="E256" s="7">
        <v>4</v>
      </c>
      <c r="F256" s="9">
        <f>E256/D256</f>
        <v>1.33333333333333</v>
      </c>
    </row>
    <row r="257" ht="26.25" spans="1:6">
      <c r="A257" s="7">
        <v>371</v>
      </c>
      <c r="B257" s="7" t="s">
        <v>261</v>
      </c>
      <c r="C257" s="8">
        <v>361025110003</v>
      </c>
      <c r="D257" s="7">
        <v>3</v>
      </c>
      <c r="E257" s="7">
        <v>4</v>
      </c>
      <c r="F257" s="9">
        <f>E257/D257</f>
        <v>1.33333333333333</v>
      </c>
    </row>
    <row r="258" ht="26.25" spans="1:6">
      <c r="A258" s="7">
        <v>383</v>
      </c>
      <c r="B258" s="7" t="s">
        <v>262</v>
      </c>
      <c r="C258" s="8">
        <v>361209110003</v>
      </c>
      <c r="D258" s="7">
        <v>3</v>
      </c>
      <c r="E258" s="7">
        <v>4</v>
      </c>
      <c r="F258" s="9">
        <f>E258/D258</f>
        <v>1.33333333333333</v>
      </c>
    </row>
    <row r="259" ht="26.25" spans="1:6">
      <c r="A259" s="7">
        <v>31</v>
      </c>
      <c r="B259" s="7" t="s">
        <v>263</v>
      </c>
      <c r="C259" s="8">
        <v>360281203037</v>
      </c>
      <c r="D259" s="7">
        <v>37</v>
      </c>
      <c r="E259" s="7">
        <v>48</v>
      </c>
      <c r="F259" s="9">
        <f>E259/D259</f>
        <v>1.2972972972973</v>
      </c>
    </row>
    <row r="260" ht="26.25" spans="1:6">
      <c r="A260" s="7">
        <v>110</v>
      </c>
      <c r="B260" s="7" t="s">
        <v>264</v>
      </c>
      <c r="C260" s="8">
        <v>360825101014</v>
      </c>
      <c r="D260" s="7">
        <v>14</v>
      </c>
      <c r="E260" s="7">
        <v>18</v>
      </c>
      <c r="F260" s="9">
        <f>E260/D260</f>
        <v>1.28571428571429</v>
      </c>
    </row>
    <row r="261" ht="26.25" spans="1:6">
      <c r="A261" s="7">
        <v>217</v>
      </c>
      <c r="B261" s="7" t="s">
        <v>265</v>
      </c>
      <c r="C261" s="8">
        <v>360925102007</v>
      </c>
      <c r="D261" s="7">
        <v>7</v>
      </c>
      <c r="E261" s="7">
        <v>9</v>
      </c>
      <c r="F261" s="9">
        <f>E261/D261</f>
        <v>1.28571428571429</v>
      </c>
    </row>
    <row r="262" ht="26.25" spans="1:6">
      <c r="A262" s="7">
        <v>218</v>
      </c>
      <c r="B262" s="7" t="s">
        <v>266</v>
      </c>
      <c r="C262" s="8">
        <v>361023101007</v>
      </c>
      <c r="D262" s="7">
        <v>7</v>
      </c>
      <c r="E262" s="7">
        <v>9</v>
      </c>
      <c r="F262" s="9">
        <f>E262/D262</f>
        <v>1.28571428571429</v>
      </c>
    </row>
    <row r="263" ht="26.25" spans="1:6">
      <c r="A263" s="7">
        <v>219</v>
      </c>
      <c r="B263" s="7" t="s">
        <v>267</v>
      </c>
      <c r="C263" s="8">
        <v>361030101007</v>
      </c>
      <c r="D263" s="7">
        <v>7</v>
      </c>
      <c r="E263" s="7">
        <v>9</v>
      </c>
      <c r="F263" s="9">
        <f>E263/D263</f>
        <v>1.28571428571429</v>
      </c>
    </row>
    <row r="264" ht="26.25" spans="1:6">
      <c r="A264" s="7">
        <v>229</v>
      </c>
      <c r="B264" s="7" t="s">
        <v>268</v>
      </c>
      <c r="C264" s="8">
        <v>361216110007</v>
      </c>
      <c r="D264" s="7">
        <v>7</v>
      </c>
      <c r="E264" s="7">
        <v>9</v>
      </c>
      <c r="F264" s="9">
        <f>E264/D264</f>
        <v>1.28571428571429</v>
      </c>
    </row>
    <row r="265" ht="26.25" spans="1:6">
      <c r="A265" s="7">
        <v>17</v>
      </c>
      <c r="B265" s="7" t="s">
        <v>269</v>
      </c>
      <c r="C265" s="8">
        <v>361214102051</v>
      </c>
      <c r="D265" s="7">
        <v>51</v>
      </c>
      <c r="E265" s="7">
        <v>65</v>
      </c>
      <c r="F265" s="9">
        <f>E265/D265</f>
        <v>1.27450980392157</v>
      </c>
    </row>
    <row r="266" ht="26.25" spans="1:6">
      <c r="A266" s="7">
        <v>147</v>
      </c>
      <c r="B266" s="7" t="s">
        <v>270</v>
      </c>
      <c r="C266" s="8">
        <v>361130101011</v>
      </c>
      <c r="D266" s="7">
        <v>11</v>
      </c>
      <c r="E266" s="7">
        <v>14</v>
      </c>
      <c r="F266" s="9">
        <f>E266/D266</f>
        <v>1.27272727272727</v>
      </c>
    </row>
    <row r="267" ht="26.25" spans="1:6">
      <c r="A267" s="7">
        <v>204</v>
      </c>
      <c r="B267" s="7" t="s">
        <v>271</v>
      </c>
      <c r="C267" s="8">
        <v>361205103008</v>
      </c>
      <c r="D267" s="7">
        <v>8</v>
      </c>
      <c r="E267" s="7">
        <v>10</v>
      </c>
      <c r="F267" s="9">
        <f>E267/D267</f>
        <v>1.25</v>
      </c>
    </row>
    <row r="268" ht="26.25" spans="1:6">
      <c r="A268" s="7">
        <v>205</v>
      </c>
      <c r="B268" s="7" t="s">
        <v>272</v>
      </c>
      <c r="C268" s="8">
        <v>361208109008</v>
      </c>
      <c r="D268" s="7">
        <v>8</v>
      </c>
      <c r="E268" s="7">
        <v>10</v>
      </c>
      <c r="F268" s="9">
        <f>E268/D268</f>
        <v>1.25</v>
      </c>
    </row>
    <row r="269" ht="26.25" spans="1:6">
      <c r="A269" s="7">
        <v>310</v>
      </c>
      <c r="B269" s="7" t="s">
        <v>273</v>
      </c>
      <c r="C269" s="8">
        <v>360124101004</v>
      </c>
      <c r="D269" s="7">
        <v>4</v>
      </c>
      <c r="E269" s="7">
        <v>5</v>
      </c>
      <c r="F269" s="9">
        <f>E269/D269</f>
        <v>1.25</v>
      </c>
    </row>
    <row r="270" ht="26.25" spans="1:6">
      <c r="A270" s="7">
        <v>311</v>
      </c>
      <c r="B270" s="7" t="s">
        <v>274</v>
      </c>
      <c r="C270" s="8">
        <v>360222109004</v>
      </c>
      <c r="D270" s="7">
        <v>4</v>
      </c>
      <c r="E270" s="7">
        <v>5</v>
      </c>
      <c r="F270" s="9">
        <f>E270/D270</f>
        <v>1.25</v>
      </c>
    </row>
    <row r="271" ht="39" spans="1:6">
      <c r="A271" s="7">
        <v>317</v>
      </c>
      <c r="B271" s="7" t="s">
        <v>275</v>
      </c>
      <c r="C271" s="8">
        <v>360428118004</v>
      </c>
      <c r="D271" s="7">
        <v>4</v>
      </c>
      <c r="E271" s="7">
        <v>5</v>
      </c>
      <c r="F271" s="9">
        <f>E271/D271</f>
        <v>1.25</v>
      </c>
    </row>
    <row r="272" ht="26.25" spans="1:6">
      <c r="A272" s="7">
        <v>323</v>
      </c>
      <c r="B272" s="7" t="s">
        <v>276</v>
      </c>
      <c r="C272" s="8">
        <v>360824112004</v>
      </c>
      <c r="D272" s="7">
        <v>4</v>
      </c>
      <c r="E272" s="7">
        <v>5</v>
      </c>
      <c r="F272" s="9">
        <f>E272/D272</f>
        <v>1.25</v>
      </c>
    </row>
    <row r="273" ht="26.25" spans="1:6">
      <c r="A273" s="7">
        <v>341</v>
      </c>
      <c r="B273" s="7" t="s">
        <v>277</v>
      </c>
      <c r="C273" s="8">
        <v>361212101004</v>
      </c>
      <c r="D273" s="7">
        <v>4</v>
      </c>
      <c r="E273" s="7">
        <v>5</v>
      </c>
      <c r="F273" s="9">
        <f>E273/D273</f>
        <v>1.25</v>
      </c>
    </row>
    <row r="274" ht="26.25" spans="1:6">
      <c r="A274" s="7">
        <v>342</v>
      </c>
      <c r="B274" s="7" t="s">
        <v>278</v>
      </c>
      <c r="C274" s="8">
        <v>361212102004</v>
      </c>
      <c r="D274" s="7">
        <v>4</v>
      </c>
      <c r="E274" s="7">
        <v>5</v>
      </c>
      <c r="F274" s="9">
        <f>E274/D274</f>
        <v>1.25</v>
      </c>
    </row>
    <row r="275" ht="26.25" spans="1:6">
      <c r="A275" s="7">
        <v>175</v>
      </c>
      <c r="B275" s="7" t="s">
        <v>279</v>
      </c>
      <c r="C275" s="8">
        <v>361129103010</v>
      </c>
      <c r="D275" s="7">
        <v>10</v>
      </c>
      <c r="E275" s="7">
        <v>12</v>
      </c>
      <c r="F275" s="9">
        <f>E275/D275</f>
        <v>1.2</v>
      </c>
    </row>
    <row r="276" ht="26.25" spans="1:6">
      <c r="A276" s="7">
        <v>288</v>
      </c>
      <c r="B276" s="7" t="s">
        <v>280</v>
      </c>
      <c r="C276" s="8">
        <v>360902204005</v>
      </c>
      <c r="D276" s="7">
        <v>5</v>
      </c>
      <c r="E276" s="7">
        <v>6</v>
      </c>
      <c r="F276" s="9">
        <f>E276/D276</f>
        <v>1.2</v>
      </c>
    </row>
    <row r="277" ht="26.25" spans="1:6">
      <c r="A277" s="7">
        <v>291</v>
      </c>
      <c r="B277" s="7" t="s">
        <v>281</v>
      </c>
      <c r="C277" s="8">
        <v>360924109005</v>
      </c>
      <c r="D277" s="7">
        <v>5</v>
      </c>
      <c r="E277" s="7">
        <v>6</v>
      </c>
      <c r="F277" s="9">
        <f>E277/D277</f>
        <v>1.2</v>
      </c>
    </row>
    <row r="278" ht="26.25" spans="1:6">
      <c r="A278" s="7">
        <v>298</v>
      </c>
      <c r="B278" s="7" t="s">
        <v>282</v>
      </c>
      <c r="C278" s="8">
        <v>361205120005</v>
      </c>
      <c r="D278" s="7">
        <v>5</v>
      </c>
      <c r="E278" s="7">
        <v>6</v>
      </c>
      <c r="F278" s="9">
        <f>E278/D278</f>
        <v>1.2</v>
      </c>
    </row>
    <row r="279" ht="39" spans="1:6">
      <c r="A279" s="7">
        <v>302</v>
      </c>
      <c r="B279" s="7" t="s">
        <v>283</v>
      </c>
      <c r="C279" s="8">
        <v>361215118005</v>
      </c>
      <c r="D279" s="7">
        <v>5</v>
      </c>
      <c r="E279" s="7">
        <v>6</v>
      </c>
      <c r="F279" s="9">
        <f>E279/D279</f>
        <v>1.2</v>
      </c>
    </row>
    <row r="280" ht="26.25" spans="1:6">
      <c r="A280" s="7">
        <v>13</v>
      </c>
      <c r="B280" s="7" t="s">
        <v>284</v>
      </c>
      <c r="C280" s="8">
        <v>360983101065</v>
      </c>
      <c r="D280" s="7">
        <v>65</v>
      </c>
      <c r="E280" s="7">
        <v>76</v>
      </c>
      <c r="F280" s="9">
        <f>E280/D280</f>
        <v>1.16923076923077</v>
      </c>
    </row>
    <row r="281" ht="26.25" spans="1:6">
      <c r="A281" s="7">
        <v>257</v>
      </c>
      <c r="B281" s="7" t="s">
        <v>285</v>
      </c>
      <c r="C281" s="8">
        <v>360902215006</v>
      </c>
      <c r="D281" s="7">
        <v>6</v>
      </c>
      <c r="E281" s="7">
        <v>7</v>
      </c>
      <c r="F281" s="9">
        <f>E281/D281</f>
        <v>1.16666666666667</v>
      </c>
    </row>
    <row r="282" ht="26.25" spans="1:6">
      <c r="A282" s="7">
        <v>265</v>
      </c>
      <c r="B282" s="7" t="s">
        <v>286</v>
      </c>
      <c r="C282" s="8">
        <v>361127207006</v>
      </c>
      <c r="D282" s="7">
        <v>6</v>
      </c>
      <c r="E282" s="7">
        <v>7</v>
      </c>
      <c r="F282" s="9">
        <f>E282/D282</f>
        <v>1.16666666666667</v>
      </c>
    </row>
    <row r="283" ht="26.25" spans="1:6">
      <c r="A283" s="7">
        <v>267</v>
      </c>
      <c r="B283" s="7" t="s">
        <v>287</v>
      </c>
      <c r="C283" s="8">
        <v>361205112006</v>
      </c>
      <c r="D283" s="7">
        <v>6</v>
      </c>
      <c r="E283" s="7">
        <v>7</v>
      </c>
      <c r="F283" s="9">
        <f>E283/D283</f>
        <v>1.16666666666667</v>
      </c>
    </row>
    <row r="284" ht="26.25" spans="1:6">
      <c r="A284" s="7">
        <v>269</v>
      </c>
      <c r="B284" s="7" t="s">
        <v>288</v>
      </c>
      <c r="C284" s="8">
        <v>361209203006</v>
      </c>
      <c r="D284" s="7">
        <v>6</v>
      </c>
      <c r="E284" s="7">
        <v>7</v>
      </c>
      <c r="F284" s="9">
        <f>E284/D284</f>
        <v>1.16666666666667</v>
      </c>
    </row>
    <row r="285" ht="39" spans="1:6">
      <c r="A285" s="7">
        <v>231</v>
      </c>
      <c r="B285" s="7" t="s">
        <v>289</v>
      </c>
      <c r="C285" s="8">
        <v>360121118007</v>
      </c>
      <c r="D285" s="7">
        <v>7</v>
      </c>
      <c r="E285" s="7">
        <v>8</v>
      </c>
      <c r="F285" s="9">
        <f>E285/D285</f>
        <v>1.14285714285714</v>
      </c>
    </row>
    <row r="286" ht="26.25" spans="1:6">
      <c r="A286" s="7">
        <v>243</v>
      </c>
      <c r="B286" s="7" t="s">
        <v>290</v>
      </c>
      <c r="C286" s="8">
        <v>361023102007</v>
      </c>
      <c r="D286" s="7">
        <v>7</v>
      </c>
      <c r="E286" s="7">
        <v>8</v>
      </c>
      <c r="F286" s="9">
        <f>E286/D286</f>
        <v>1.14285714285714</v>
      </c>
    </row>
    <row r="287" ht="26.25" spans="1:6">
      <c r="A287" s="7">
        <v>244</v>
      </c>
      <c r="B287" s="7" t="s">
        <v>291</v>
      </c>
      <c r="C287" s="8">
        <v>361030102007</v>
      </c>
      <c r="D287" s="7">
        <v>7</v>
      </c>
      <c r="E287" s="7">
        <v>8</v>
      </c>
      <c r="F287" s="9">
        <f>E287/D287</f>
        <v>1.14285714285714</v>
      </c>
    </row>
    <row r="288" ht="26.25" spans="1:6">
      <c r="A288" s="7">
        <v>248</v>
      </c>
      <c r="B288" s="7" t="s">
        <v>292</v>
      </c>
      <c r="C288" s="8">
        <v>361210103007</v>
      </c>
      <c r="D288" s="7">
        <v>7</v>
      </c>
      <c r="E288" s="7">
        <v>8</v>
      </c>
      <c r="F288" s="9">
        <f>E288/D288</f>
        <v>1.14285714285714</v>
      </c>
    </row>
    <row r="289" ht="26.25" spans="1:6">
      <c r="A289" s="7">
        <v>43</v>
      </c>
      <c r="B289" s="7" t="s">
        <v>293</v>
      </c>
      <c r="C289" s="8">
        <v>360826102030</v>
      </c>
      <c r="D289" s="7">
        <v>30</v>
      </c>
      <c r="E289" s="7">
        <v>34</v>
      </c>
      <c r="F289" s="9">
        <f>E289/D289</f>
        <v>1.13333333333333</v>
      </c>
    </row>
    <row r="290" ht="26.25" spans="1:6">
      <c r="A290" s="7">
        <v>68</v>
      </c>
      <c r="B290" s="7" t="s">
        <v>294</v>
      </c>
      <c r="C290" s="8">
        <v>360824102023</v>
      </c>
      <c r="D290" s="7">
        <v>23</v>
      </c>
      <c r="E290" s="7">
        <v>26</v>
      </c>
      <c r="F290" s="9">
        <f>E290/D290</f>
        <v>1.1304347826087</v>
      </c>
    </row>
    <row r="291" ht="26.25" spans="1:6">
      <c r="A291" s="7">
        <v>108</v>
      </c>
      <c r="B291" s="7" t="s">
        <v>295</v>
      </c>
      <c r="C291" s="8">
        <v>360425201016</v>
      </c>
      <c r="D291" s="7">
        <v>16</v>
      </c>
      <c r="E291" s="7">
        <v>18</v>
      </c>
      <c r="F291" s="9">
        <f>E291/D291</f>
        <v>1.125</v>
      </c>
    </row>
    <row r="292" ht="26.25" spans="1:6">
      <c r="A292" s="7">
        <v>225</v>
      </c>
      <c r="B292" s="7" t="s">
        <v>296</v>
      </c>
      <c r="C292" s="8">
        <v>361208112008</v>
      </c>
      <c r="D292" s="7">
        <v>8</v>
      </c>
      <c r="E292" s="7">
        <v>9</v>
      </c>
      <c r="F292" s="9">
        <f>E292/D292</f>
        <v>1.125</v>
      </c>
    </row>
    <row r="293" ht="26.25" spans="1:6">
      <c r="A293" s="7">
        <v>181</v>
      </c>
      <c r="B293" s="7" t="s">
        <v>297</v>
      </c>
      <c r="C293" s="8">
        <v>360821110010</v>
      </c>
      <c r="D293" s="7">
        <v>10</v>
      </c>
      <c r="E293" s="7">
        <v>11</v>
      </c>
      <c r="F293" s="9">
        <f>E293/D293</f>
        <v>1.1</v>
      </c>
    </row>
    <row r="294" ht="26.25" spans="1:6">
      <c r="A294" s="7">
        <v>184</v>
      </c>
      <c r="B294" s="7" t="s">
        <v>298</v>
      </c>
      <c r="C294" s="8">
        <v>360826103010</v>
      </c>
      <c r="D294" s="7">
        <v>10</v>
      </c>
      <c r="E294" s="7">
        <v>11</v>
      </c>
      <c r="F294" s="9">
        <f>E294/D294</f>
        <v>1.1</v>
      </c>
    </row>
    <row r="295" ht="26.25" spans="1:6">
      <c r="A295" s="7">
        <v>153</v>
      </c>
      <c r="B295" s="7" t="s">
        <v>299</v>
      </c>
      <c r="C295" s="8">
        <v>360425203012</v>
      </c>
      <c r="D295" s="7">
        <v>12</v>
      </c>
      <c r="E295" s="7">
        <v>13</v>
      </c>
      <c r="F295" s="9">
        <f>E295/D295</f>
        <v>1.08333333333333</v>
      </c>
    </row>
    <row r="296" ht="26.25" spans="1:6">
      <c r="A296" s="7">
        <v>163</v>
      </c>
      <c r="B296" s="7" t="s">
        <v>300</v>
      </c>
      <c r="C296" s="8">
        <v>361129101012</v>
      </c>
      <c r="D296" s="7">
        <v>12</v>
      </c>
      <c r="E296" s="7">
        <v>13</v>
      </c>
      <c r="F296" s="9">
        <f>E296/D296</f>
        <v>1.08333333333333</v>
      </c>
    </row>
    <row r="297" ht="26.25" spans="1:6">
      <c r="A297" s="7">
        <v>56</v>
      </c>
      <c r="B297" s="7" t="s">
        <v>301</v>
      </c>
      <c r="C297" s="8">
        <v>360821101028</v>
      </c>
      <c r="D297" s="7">
        <v>28</v>
      </c>
      <c r="E297" s="7">
        <v>29</v>
      </c>
      <c r="F297" s="9">
        <f>E297/D297</f>
        <v>1.03571428571429</v>
      </c>
    </row>
    <row r="298" ht="26.25" spans="1:6">
      <c r="A298" s="7">
        <v>136</v>
      </c>
      <c r="B298" s="7" t="s">
        <v>302</v>
      </c>
      <c r="C298" s="8">
        <v>361128109015</v>
      </c>
      <c r="D298" s="7">
        <v>15</v>
      </c>
      <c r="E298" s="7">
        <v>15</v>
      </c>
      <c r="F298" s="9">
        <f>E298/D298</f>
        <v>1</v>
      </c>
    </row>
    <row r="299" ht="26.25" spans="1:6">
      <c r="A299" s="7">
        <v>197</v>
      </c>
      <c r="B299" s="7" t="s">
        <v>303</v>
      </c>
      <c r="C299" s="8">
        <v>360828112010</v>
      </c>
      <c r="D299" s="7">
        <v>10</v>
      </c>
      <c r="E299" s="7">
        <v>10</v>
      </c>
      <c r="F299" s="9">
        <f>E299/D299</f>
        <v>1</v>
      </c>
    </row>
    <row r="300" ht="26.25" spans="1:6">
      <c r="A300" s="7">
        <v>206</v>
      </c>
      <c r="B300" s="7" t="s">
        <v>304</v>
      </c>
      <c r="C300" s="8">
        <v>361210201010</v>
      </c>
      <c r="D300" s="7">
        <v>10</v>
      </c>
      <c r="E300" s="7">
        <v>10</v>
      </c>
      <c r="F300" s="9">
        <f>E300/D300</f>
        <v>1</v>
      </c>
    </row>
    <row r="301" ht="26.25" spans="1:6">
      <c r="A301" s="7">
        <v>207</v>
      </c>
      <c r="B301" s="7" t="s">
        <v>305</v>
      </c>
      <c r="C301" s="8">
        <v>361215202010</v>
      </c>
      <c r="D301" s="7">
        <v>10</v>
      </c>
      <c r="E301" s="7">
        <v>10</v>
      </c>
      <c r="F301" s="9">
        <f>E301/D301</f>
        <v>1</v>
      </c>
    </row>
    <row r="302" ht="26.25" spans="1:6">
      <c r="A302" s="7">
        <v>246</v>
      </c>
      <c r="B302" s="7" t="s">
        <v>306</v>
      </c>
      <c r="C302" s="8">
        <v>361130203008</v>
      </c>
      <c r="D302" s="7">
        <v>8</v>
      </c>
      <c r="E302" s="7">
        <v>8</v>
      </c>
      <c r="F302" s="9">
        <f>E302/D302</f>
        <v>1</v>
      </c>
    </row>
    <row r="303" ht="26.25" spans="1:6">
      <c r="A303" s="7">
        <v>266</v>
      </c>
      <c r="B303" s="7" t="s">
        <v>307</v>
      </c>
      <c r="C303" s="8">
        <v>361205109007</v>
      </c>
      <c r="D303" s="7">
        <v>7</v>
      </c>
      <c r="E303" s="7">
        <v>7</v>
      </c>
      <c r="F303" s="9">
        <f>E303/D303</f>
        <v>1</v>
      </c>
    </row>
    <row r="304" ht="26.25" spans="1:6">
      <c r="A304" s="7">
        <v>271</v>
      </c>
      <c r="B304" s="7" t="s">
        <v>308</v>
      </c>
      <c r="C304" s="8">
        <v>361216112007</v>
      </c>
      <c r="D304" s="7">
        <v>7</v>
      </c>
      <c r="E304" s="7">
        <v>7</v>
      </c>
      <c r="F304" s="9">
        <f>E304/D304</f>
        <v>1</v>
      </c>
    </row>
    <row r="305" ht="26.25" spans="1:6">
      <c r="A305" s="7">
        <v>297</v>
      </c>
      <c r="B305" s="7" t="s">
        <v>309</v>
      </c>
      <c r="C305" s="8">
        <v>361130103006</v>
      </c>
      <c r="D305" s="7">
        <v>6</v>
      </c>
      <c r="E305" s="7">
        <v>6</v>
      </c>
      <c r="F305" s="9">
        <f>E305/D305</f>
        <v>1</v>
      </c>
    </row>
    <row r="306" ht="26.25" spans="1:6">
      <c r="A306" s="7">
        <v>300</v>
      </c>
      <c r="B306" s="7" t="s">
        <v>310</v>
      </c>
      <c r="C306" s="8">
        <v>361208213006</v>
      </c>
      <c r="D306" s="7">
        <v>6</v>
      </c>
      <c r="E306" s="7">
        <v>6</v>
      </c>
      <c r="F306" s="9">
        <f>E306/D306</f>
        <v>1</v>
      </c>
    </row>
    <row r="307" ht="26.25" spans="1:6">
      <c r="A307" s="7">
        <v>301</v>
      </c>
      <c r="B307" s="7" t="s">
        <v>311</v>
      </c>
      <c r="C307" s="8">
        <v>361213203006</v>
      </c>
      <c r="D307" s="7">
        <v>6</v>
      </c>
      <c r="E307" s="7">
        <v>6</v>
      </c>
      <c r="F307" s="9">
        <f>E307/D307</f>
        <v>1</v>
      </c>
    </row>
    <row r="308" ht="26.25" spans="1:6">
      <c r="A308" s="7">
        <v>319</v>
      </c>
      <c r="B308" s="7" t="s">
        <v>312</v>
      </c>
      <c r="C308" s="8">
        <v>360481201005</v>
      </c>
      <c r="D308" s="7">
        <v>5</v>
      </c>
      <c r="E308" s="7">
        <v>5</v>
      </c>
      <c r="F308" s="9">
        <f>E308/D308</f>
        <v>1</v>
      </c>
    </row>
    <row r="309" ht="26.25" spans="1:6">
      <c r="A309" s="7">
        <v>330</v>
      </c>
      <c r="B309" s="7" t="s">
        <v>313</v>
      </c>
      <c r="C309" s="8">
        <v>360921203005</v>
      </c>
      <c r="D309" s="7">
        <v>5</v>
      </c>
      <c r="E309" s="7">
        <v>5</v>
      </c>
      <c r="F309" s="9">
        <f>E309/D309</f>
        <v>1</v>
      </c>
    </row>
    <row r="310" ht="26.25" spans="1:6">
      <c r="A310" s="7">
        <v>331</v>
      </c>
      <c r="B310" s="7" t="s">
        <v>314</v>
      </c>
      <c r="C310" s="8">
        <v>360923112005</v>
      </c>
      <c r="D310" s="7">
        <v>5</v>
      </c>
      <c r="E310" s="7">
        <v>5</v>
      </c>
      <c r="F310" s="9">
        <f>E310/D310</f>
        <v>1</v>
      </c>
    </row>
    <row r="311" ht="26.25" spans="1:6">
      <c r="A311" s="7">
        <v>350</v>
      </c>
      <c r="B311" s="7" t="s">
        <v>315</v>
      </c>
      <c r="C311" s="8">
        <v>360428205004</v>
      </c>
      <c r="D311" s="7">
        <v>4</v>
      </c>
      <c r="E311" s="7">
        <v>4</v>
      </c>
      <c r="F311" s="9">
        <f>E311/D311</f>
        <v>1</v>
      </c>
    </row>
    <row r="312" ht="26.25" spans="1:6">
      <c r="A312" s="7">
        <v>364</v>
      </c>
      <c r="B312" s="7" t="s">
        <v>316</v>
      </c>
      <c r="C312" s="8">
        <v>360981110004</v>
      </c>
      <c r="D312" s="7">
        <v>4</v>
      </c>
      <c r="E312" s="7">
        <v>4</v>
      </c>
      <c r="F312" s="9">
        <f>E312/D312</f>
        <v>1</v>
      </c>
    </row>
    <row r="313" ht="26.25" spans="1:6">
      <c r="A313" s="7">
        <v>399</v>
      </c>
      <c r="B313" s="7" t="s">
        <v>317</v>
      </c>
      <c r="C313" s="8">
        <v>360313204003</v>
      </c>
      <c r="D313" s="7">
        <v>3</v>
      </c>
      <c r="E313" s="7">
        <v>3</v>
      </c>
      <c r="F313" s="9">
        <f>E313/D313</f>
        <v>1</v>
      </c>
    </row>
    <row r="314" ht="26.25" spans="1:6">
      <c r="A314" s="7">
        <v>404</v>
      </c>
      <c r="B314" s="7" t="s">
        <v>318</v>
      </c>
      <c r="C314" s="8">
        <v>360322110003</v>
      </c>
      <c r="D314" s="7">
        <v>3</v>
      </c>
      <c r="E314" s="7">
        <v>3</v>
      </c>
      <c r="F314" s="9">
        <f>E314/D314</f>
        <v>1</v>
      </c>
    </row>
    <row r="315" ht="26.25" spans="1:6">
      <c r="A315" s="7">
        <v>407</v>
      </c>
      <c r="B315" s="7" t="s">
        <v>319</v>
      </c>
      <c r="C315" s="8">
        <v>360423110003</v>
      </c>
      <c r="D315" s="7">
        <v>3</v>
      </c>
      <c r="E315" s="7">
        <v>3</v>
      </c>
      <c r="F315" s="9">
        <f>E315/D315</f>
        <v>1</v>
      </c>
    </row>
    <row r="316" ht="26.25" spans="1:6">
      <c r="A316" s="7">
        <v>409</v>
      </c>
      <c r="B316" s="7" t="s">
        <v>320</v>
      </c>
      <c r="C316" s="8">
        <v>360425204003</v>
      </c>
      <c r="D316" s="7">
        <v>3</v>
      </c>
      <c r="E316" s="7">
        <v>3</v>
      </c>
      <c r="F316" s="9">
        <f>E316/D316</f>
        <v>1</v>
      </c>
    </row>
    <row r="317" ht="26.25" spans="1:6">
      <c r="A317" s="7">
        <v>419</v>
      </c>
      <c r="B317" s="7" t="s">
        <v>321</v>
      </c>
      <c r="C317" s="8">
        <v>360825103003</v>
      </c>
      <c r="D317" s="7">
        <v>3</v>
      </c>
      <c r="E317" s="7">
        <v>3</v>
      </c>
      <c r="F317" s="9">
        <f>E317/D317</f>
        <v>1</v>
      </c>
    </row>
    <row r="318" ht="26.25" spans="1:6">
      <c r="A318" s="7">
        <v>433</v>
      </c>
      <c r="B318" s="7" t="s">
        <v>322</v>
      </c>
      <c r="C318" s="8">
        <v>360926210003</v>
      </c>
      <c r="D318" s="7">
        <v>3</v>
      </c>
      <c r="E318" s="7">
        <v>3</v>
      </c>
      <c r="F318" s="9">
        <f>E318/D318</f>
        <v>1</v>
      </c>
    </row>
    <row r="319" ht="26.25" spans="1:6">
      <c r="A319" s="7">
        <v>436</v>
      </c>
      <c r="B319" s="7" t="s">
        <v>323</v>
      </c>
      <c r="C319" s="8">
        <v>361021103003</v>
      </c>
      <c r="D319" s="7">
        <v>3</v>
      </c>
      <c r="E319" s="7">
        <v>3</v>
      </c>
      <c r="F319" s="9">
        <f>E319/D319</f>
        <v>1</v>
      </c>
    </row>
    <row r="320" ht="26.25" spans="1:6">
      <c r="A320" s="7">
        <v>446</v>
      </c>
      <c r="B320" s="7" t="s">
        <v>324</v>
      </c>
      <c r="C320" s="8">
        <v>361126110003</v>
      </c>
      <c r="D320" s="7">
        <v>3</v>
      </c>
      <c r="E320" s="7">
        <v>3</v>
      </c>
      <c r="F320" s="9">
        <f>E320/D320</f>
        <v>1</v>
      </c>
    </row>
    <row r="321" ht="26.25" spans="1:6">
      <c r="A321" s="7">
        <v>447</v>
      </c>
      <c r="B321" s="7" t="s">
        <v>325</v>
      </c>
      <c r="C321" s="8">
        <v>361126112003</v>
      </c>
      <c r="D321" s="7">
        <v>3</v>
      </c>
      <c r="E321" s="7">
        <v>3</v>
      </c>
      <c r="F321" s="9">
        <f>E321/D321</f>
        <v>1</v>
      </c>
    </row>
    <row r="322" ht="39" spans="1:6">
      <c r="A322" s="7">
        <v>452</v>
      </c>
      <c r="B322" s="7" t="s">
        <v>326</v>
      </c>
      <c r="C322" s="8">
        <v>361129118003</v>
      </c>
      <c r="D322" s="7">
        <v>3</v>
      </c>
      <c r="E322" s="7">
        <v>3</v>
      </c>
      <c r="F322" s="9">
        <f>E322/D322</f>
        <v>1</v>
      </c>
    </row>
    <row r="323" ht="39" spans="1:6">
      <c r="A323" s="7">
        <v>470</v>
      </c>
      <c r="B323" s="7" t="s">
        <v>327</v>
      </c>
      <c r="C323" s="8">
        <v>361218118003</v>
      </c>
      <c r="D323" s="7">
        <v>3</v>
      </c>
      <c r="E323" s="7">
        <v>3</v>
      </c>
      <c r="F323" s="9">
        <f>E323/D323</f>
        <v>1</v>
      </c>
    </row>
    <row r="324" ht="26.25" spans="1:6">
      <c r="A324" s="7">
        <v>475</v>
      </c>
      <c r="B324" s="7" t="s">
        <v>328</v>
      </c>
      <c r="C324" s="8">
        <v>360122209002</v>
      </c>
      <c r="D324" s="7">
        <v>2</v>
      </c>
      <c r="E324" s="7">
        <v>2</v>
      </c>
      <c r="F324" s="9">
        <f>E324/D324</f>
        <v>1</v>
      </c>
    </row>
    <row r="325" ht="39" spans="1:6">
      <c r="A325" s="7">
        <v>479</v>
      </c>
      <c r="B325" s="7" t="s">
        <v>329</v>
      </c>
      <c r="C325" s="8">
        <v>360313118002</v>
      </c>
      <c r="D325" s="7">
        <v>2</v>
      </c>
      <c r="E325" s="7">
        <v>2</v>
      </c>
      <c r="F325" s="9">
        <f>E325/D325</f>
        <v>1</v>
      </c>
    </row>
    <row r="326" ht="26.25" spans="1:6">
      <c r="A326" s="7">
        <v>481</v>
      </c>
      <c r="B326" s="7" t="s">
        <v>330</v>
      </c>
      <c r="C326" s="8">
        <v>360313210002</v>
      </c>
      <c r="D326" s="7">
        <v>2</v>
      </c>
      <c r="E326" s="7">
        <v>2</v>
      </c>
      <c r="F326" s="9">
        <f>E326/D326</f>
        <v>1</v>
      </c>
    </row>
    <row r="327" ht="26.25" spans="1:6">
      <c r="A327" s="7">
        <v>482</v>
      </c>
      <c r="B327" s="7" t="s">
        <v>331</v>
      </c>
      <c r="C327" s="8">
        <v>360321109002</v>
      </c>
      <c r="D327" s="7">
        <v>2</v>
      </c>
      <c r="E327" s="7">
        <v>2</v>
      </c>
      <c r="F327" s="9">
        <f>E327/D327</f>
        <v>1</v>
      </c>
    </row>
    <row r="328" ht="26.25" spans="1:6">
      <c r="A328" s="7">
        <v>483</v>
      </c>
      <c r="B328" s="7" t="s">
        <v>332</v>
      </c>
      <c r="C328" s="8">
        <v>360423104002</v>
      </c>
      <c r="D328" s="7">
        <v>2</v>
      </c>
      <c r="E328" s="7">
        <v>2</v>
      </c>
      <c r="F328" s="9">
        <f>E328/D328</f>
        <v>1</v>
      </c>
    </row>
    <row r="329" ht="26.25" spans="1:6">
      <c r="A329" s="7">
        <v>485</v>
      </c>
      <c r="B329" s="7" t="s">
        <v>333</v>
      </c>
      <c r="C329" s="8">
        <v>360423213002</v>
      </c>
      <c r="D329" s="7">
        <v>2</v>
      </c>
      <c r="E329" s="7">
        <v>2</v>
      </c>
      <c r="F329" s="9">
        <f>E329/D329</f>
        <v>1</v>
      </c>
    </row>
    <row r="330" ht="26.25" spans="1:6">
      <c r="A330" s="7">
        <v>513</v>
      </c>
      <c r="B330" s="7" t="s">
        <v>334</v>
      </c>
      <c r="C330" s="8">
        <v>360982215002</v>
      </c>
      <c r="D330" s="7">
        <v>2</v>
      </c>
      <c r="E330" s="7">
        <v>2</v>
      </c>
      <c r="F330" s="9">
        <f>E330/D330</f>
        <v>1</v>
      </c>
    </row>
    <row r="331" ht="26.25" spans="1:6">
      <c r="A331" s="7">
        <v>515</v>
      </c>
      <c r="B331" s="7" t="s">
        <v>335</v>
      </c>
      <c r="C331" s="8">
        <v>361002213002</v>
      </c>
      <c r="D331" s="7">
        <v>2</v>
      </c>
      <c r="E331" s="7">
        <v>2</v>
      </c>
      <c r="F331" s="9">
        <f>E331/D331</f>
        <v>1</v>
      </c>
    </row>
    <row r="332" ht="26.25" spans="1:6">
      <c r="A332" s="7">
        <v>517</v>
      </c>
      <c r="B332" s="7" t="s">
        <v>336</v>
      </c>
      <c r="C332" s="8">
        <v>361023206002</v>
      </c>
      <c r="D332" s="7">
        <v>2</v>
      </c>
      <c r="E332" s="7">
        <v>2</v>
      </c>
      <c r="F332" s="9">
        <f>E332/D332</f>
        <v>1</v>
      </c>
    </row>
    <row r="333" ht="26.25" spans="1:6">
      <c r="A333" s="7">
        <v>519</v>
      </c>
      <c r="B333" s="7" t="s">
        <v>337</v>
      </c>
      <c r="C333" s="8">
        <v>361025101002</v>
      </c>
      <c r="D333" s="7">
        <v>2</v>
      </c>
      <c r="E333" s="7">
        <v>2</v>
      </c>
      <c r="F333" s="9">
        <f>E333/D333</f>
        <v>1</v>
      </c>
    </row>
    <row r="334" ht="39" spans="1:6">
      <c r="A334" s="7">
        <v>521</v>
      </c>
      <c r="B334" s="7" t="s">
        <v>338</v>
      </c>
      <c r="C334" s="8">
        <v>361122118002</v>
      </c>
      <c r="D334" s="7">
        <v>2</v>
      </c>
      <c r="E334" s="7">
        <v>2</v>
      </c>
      <c r="F334" s="9">
        <f>E334/D334</f>
        <v>1</v>
      </c>
    </row>
    <row r="335" ht="26.25" spans="1:6">
      <c r="A335" s="7">
        <v>530</v>
      </c>
      <c r="B335" s="7" t="s">
        <v>339</v>
      </c>
      <c r="C335" s="8">
        <v>361207203002</v>
      </c>
      <c r="D335" s="7">
        <v>2</v>
      </c>
      <c r="E335" s="7">
        <v>2</v>
      </c>
      <c r="F335" s="9">
        <f>E335/D335</f>
        <v>1</v>
      </c>
    </row>
    <row r="336" ht="26.25" spans="1:6">
      <c r="A336" s="7">
        <v>536</v>
      </c>
      <c r="B336" s="7" t="s">
        <v>340</v>
      </c>
      <c r="C336" s="8">
        <v>361210204002</v>
      </c>
      <c r="D336" s="7">
        <v>2</v>
      </c>
      <c r="E336" s="7">
        <v>2</v>
      </c>
      <c r="F336" s="9">
        <f>E336/D336</f>
        <v>1</v>
      </c>
    </row>
    <row r="337" ht="26.25" spans="1:6">
      <c r="A337" s="7">
        <v>537</v>
      </c>
      <c r="B337" s="7" t="s">
        <v>341</v>
      </c>
      <c r="C337" s="8">
        <v>361210208002</v>
      </c>
      <c r="D337" s="7">
        <v>2</v>
      </c>
      <c r="E337" s="7">
        <v>2</v>
      </c>
      <c r="F337" s="9">
        <f>E337/D337</f>
        <v>1</v>
      </c>
    </row>
    <row r="338" ht="26.25" spans="1:6">
      <c r="A338" s="7">
        <v>538</v>
      </c>
      <c r="B338" s="7" t="s">
        <v>342</v>
      </c>
      <c r="C338" s="8">
        <v>361210209002</v>
      </c>
      <c r="D338" s="7">
        <v>2</v>
      </c>
      <c r="E338" s="7">
        <v>2</v>
      </c>
      <c r="F338" s="9">
        <f>E338/D338</f>
        <v>1</v>
      </c>
    </row>
    <row r="339" ht="26.25" spans="1:6">
      <c r="A339" s="7">
        <v>540</v>
      </c>
      <c r="B339" s="7" t="s">
        <v>343</v>
      </c>
      <c r="C339" s="8">
        <v>361214210002</v>
      </c>
      <c r="D339" s="7">
        <v>2</v>
      </c>
      <c r="E339" s="7">
        <v>2</v>
      </c>
      <c r="F339" s="9">
        <f>E339/D339</f>
        <v>1</v>
      </c>
    </row>
    <row r="340" ht="26.25" spans="1:6">
      <c r="A340" s="7">
        <v>547</v>
      </c>
      <c r="B340" s="7" t="s">
        <v>344</v>
      </c>
      <c r="C340" s="8">
        <v>361218204002</v>
      </c>
      <c r="D340" s="7">
        <v>2</v>
      </c>
      <c r="E340" s="7">
        <v>2</v>
      </c>
      <c r="F340" s="9">
        <f>E340/D340</f>
        <v>1</v>
      </c>
    </row>
    <row r="341" ht="26.25" spans="1:6">
      <c r="A341" s="7">
        <v>548</v>
      </c>
      <c r="B341" s="7" t="s">
        <v>345</v>
      </c>
      <c r="C341" s="8">
        <v>361218205002</v>
      </c>
      <c r="D341" s="7">
        <v>2</v>
      </c>
      <c r="E341" s="7">
        <v>2</v>
      </c>
      <c r="F341" s="9">
        <f>E341/D341</f>
        <v>1</v>
      </c>
    </row>
    <row r="342" ht="26.25" spans="1:6">
      <c r="A342" s="7">
        <v>550</v>
      </c>
      <c r="B342" s="7" t="s">
        <v>346</v>
      </c>
      <c r="C342" s="8">
        <v>361218220002</v>
      </c>
      <c r="D342" s="7">
        <v>2</v>
      </c>
      <c r="E342" s="7">
        <v>2</v>
      </c>
      <c r="F342" s="9">
        <f>E342/D342</f>
        <v>1</v>
      </c>
    </row>
    <row r="343" ht="26.25" spans="1:6">
      <c r="A343" s="7">
        <v>551</v>
      </c>
      <c r="B343" s="7" t="s">
        <v>347</v>
      </c>
      <c r="C343" s="8">
        <v>360105101001</v>
      </c>
      <c r="D343" s="7">
        <v>1</v>
      </c>
      <c r="E343" s="7">
        <v>1</v>
      </c>
      <c r="F343" s="9">
        <f>E343/D343</f>
        <v>1</v>
      </c>
    </row>
    <row r="344" ht="26.25" spans="1:6">
      <c r="A344" s="7">
        <v>552</v>
      </c>
      <c r="B344" s="7" t="s">
        <v>348</v>
      </c>
      <c r="C344" s="8">
        <v>360105109001</v>
      </c>
      <c r="D344" s="7">
        <v>1</v>
      </c>
      <c r="E344" s="7">
        <v>1</v>
      </c>
      <c r="F344" s="9">
        <f>E344/D344</f>
        <v>1</v>
      </c>
    </row>
    <row r="345" ht="26.25" spans="1:6">
      <c r="A345" s="7">
        <v>553</v>
      </c>
      <c r="B345" s="7" t="s">
        <v>349</v>
      </c>
      <c r="C345" s="8">
        <v>360105201001</v>
      </c>
      <c r="D345" s="7">
        <v>1</v>
      </c>
      <c r="E345" s="7">
        <v>1</v>
      </c>
      <c r="F345" s="9">
        <f>E345/D345</f>
        <v>1</v>
      </c>
    </row>
    <row r="346" ht="26.25" spans="1:6">
      <c r="A346" s="7">
        <v>556</v>
      </c>
      <c r="B346" s="7" t="s">
        <v>350</v>
      </c>
      <c r="C346" s="8">
        <v>360124213001</v>
      </c>
      <c r="D346" s="7">
        <v>1</v>
      </c>
      <c r="E346" s="7">
        <v>1</v>
      </c>
      <c r="F346" s="9">
        <f>E346/D346</f>
        <v>1</v>
      </c>
    </row>
    <row r="347" ht="26.25" spans="1:6">
      <c r="A347" s="7">
        <v>560</v>
      </c>
      <c r="B347" s="7" t="s">
        <v>351</v>
      </c>
      <c r="C347" s="8">
        <v>360313209001</v>
      </c>
      <c r="D347" s="7">
        <v>1</v>
      </c>
      <c r="E347" s="7">
        <v>1</v>
      </c>
      <c r="F347" s="9">
        <f>E347/D347</f>
        <v>1</v>
      </c>
    </row>
    <row r="348" ht="26.25" spans="1:6">
      <c r="A348" s="7">
        <v>562</v>
      </c>
      <c r="B348" s="7" t="s">
        <v>352</v>
      </c>
      <c r="C348" s="8">
        <v>360313220001</v>
      </c>
      <c r="D348" s="7">
        <v>1</v>
      </c>
      <c r="E348" s="7">
        <v>1</v>
      </c>
      <c r="F348" s="9">
        <f>E348/D348</f>
        <v>1</v>
      </c>
    </row>
    <row r="349" ht="26.25" spans="1:6">
      <c r="A349" s="7">
        <v>564</v>
      </c>
      <c r="B349" s="7" t="s">
        <v>353</v>
      </c>
      <c r="C349" s="8">
        <v>360321205001</v>
      </c>
      <c r="D349" s="7">
        <v>1</v>
      </c>
      <c r="E349" s="7">
        <v>1</v>
      </c>
      <c r="F349" s="9">
        <f>E349/D349</f>
        <v>1</v>
      </c>
    </row>
    <row r="350" ht="26.25" spans="1:6">
      <c r="A350" s="7">
        <v>565</v>
      </c>
      <c r="B350" s="7" t="s">
        <v>354</v>
      </c>
      <c r="C350" s="8">
        <v>360321206001</v>
      </c>
      <c r="D350" s="7">
        <v>1</v>
      </c>
      <c r="E350" s="7">
        <v>1</v>
      </c>
      <c r="F350" s="9">
        <f>E350/D350</f>
        <v>1</v>
      </c>
    </row>
    <row r="351" ht="26.25" spans="1:6">
      <c r="A351" s="7">
        <v>570</v>
      </c>
      <c r="B351" s="7" t="s">
        <v>355</v>
      </c>
      <c r="C351" s="8">
        <v>360423204001</v>
      </c>
      <c r="D351" s="7">
        <v>1</v>
      </c>
      <c r="E351" s="7">
        <v>1</v>
      </c>
      <c r="F351" s="9">
        <f>E351/D351</f>
        <v>1</v>
      </c>
    </row>
    <row r="352" ht="26.25" spans="1:6">
      <c r="A352" s="7">
        <v>571</v>
      </c>
      <c r="B352" s="7" t="s">
        <v>356</v>
      </c>
      <c r="C352" s="8">
        <v>360423205001</v>
      </c>
      <c r="D352" s="7">
        <v>1</v>
      </c>
      <c r="E352" s="7">
        <v>1</v>
      </c>
      <c r="F352" s="9">
        <f>E352/D352</f>
        <v>1</v>
      </c>
    </row>
    <row r="353" ht="26.25" spans="1:6">
      <c r="A353" s="7">
        <v>572</v>
      </c>
      <c r="B353" s="7" t="s">
        <v>357</v>
      </c>
      <c r="C353" s="8">
        <v>360423210001</v>
      </c>
      <c r="D353" s="7">
        <v>1</v>
      </c>
      <c r="E353" s="7">
        <v>1</v>
      </c>
      <c r="F353" s="9">
        <f>E353/D353</f>
        <v>1</v>
      </c>
    </row>
    <row r="354" ht="39" spans="1:6">
      <c r="A354" s="7">
        <v>573</v>
      </c>
      <c r="B354" s="7" t="s">
        <v>358</v>
      </c>
      <c r="C354" s="8">
        <v>360423218001</v>
      </c>
      <c r="D354" s="7">
        <v>1</v>
      </c>
      <c r="E354" s="7">
        <v>1</v>
      </c>
      <c r="F354" s="9">
        <f>E354/D354</f>
        <v>1</v>
      </c>
    </row>
    <row r="355" ht="26.25" spans="1:6">
      <c r="A355" s="7">
        <v>578</v>
      </c>
      <c r="B355" s="7" t="s">
        <v>359</v>
      </c>
      <c r="C355" s="8">
        <v>360481205001</v>
      </c>
      <c r="D355" s="7">
        <v>1</v>
      </c>
      <c r="E355" s="7">
        <v>1</v>
      </c>
      <c r="F355" s="9">
        <f>E355/D355</f>
        <v>1</v>
      </c>
    </row>
    <row r="356" ht="26.25" spans="1:6">
      <c r="A356" s="7">
        <v>579</v>
      </c>
      <c r="B356" s="7" t="s">
        <v>360</v>
      </c>
      <c r="C356" s="8">
        <v>360481207001</v>
      </c>
      <c r="D356" s="7">
        <v>1</v>
      </c>
      <c r="E356" s="7">
        <v>1</v>
      </c>
      <c r="F356" s="9">
        <f>E356/D356</f>
        <v>1</v>
      </c>
    </row>
    <row r="357" ht="26.25" spans="1:6">
      <c r="A357" s="7">
        <v>580</v>
      </c>
      <c r="B357" s="7" t="s">
        <v>361</v>
      </c>
      <c r="C357" s="8">
        <v>360481208001</v>
      </c>
      <c r="D357" s="7">
        <v>1</v>
      </c>
      <c r="E357" s="7">
        <v>1</v>
      </c>
      <c r="F357" s="9">
        <f>E357/D357</f>
        <v>1</v>
      </c>
    </row>
    <row r="358" ht="26.25" spans="1:6">
      <c r="A358" s="7">
        <v>581</v>
      </c>
      <c r="B358" s="7" t="s">
        <v>362</v>
      </c>
      <c r="C358" s="8">
        <v>360521109001</v>
      </c>
      <c r="D358" s="7">
        <v>1</v>
      </c>
      <c r="E358" s="7">
        <v>1</v>
      </c>
      <c r="F358" s="9">
        <f>E358/D358</f>
        <v>1</v>
      </c>
    </row>
    <row r="359" ht="26.25" spans="1:6">
      <c r="A359" s="7">
        <v>582</v>
      </c>
      <c r="B359" s="7" t="s">
        <v>363</v>
      </c>
      <c r="C359" s="8">
        <v>360681205001</v>
      </c>
      <c r="D359" s="7">
        <v>1</v>
      </c>
      <c r="E359" s="7">
        <v>1</v>
      </c>
      <c r="F359" s="9">
        <f>E359/D359</f>
        <v>1</v>
      </c>
    </row>
    <row r="360" ht="26.25" spans="1:6">
      <c r="A360" s="7">
        <v>583</v>
      </c>
      <c r="B360" s="7" t="s">
        <v>364</v>
      </c>
      <c r="C360" s="8">
        <v>360681207001</v>
      </c>
      <c r="D360" s="7">
        <v>1</v>
      </c>
      <c r="E360" s="7">
        <v>1</v>
      </c>
      <c r="F360" s="9">
        <f>E360/D360</f>
        <v>1</v>
      </c>
    </row>
    <row r="361" ht="26.25" spans="1:6">
      <c r="A361" s="7">
        <v>609</v>
      </c>
      <c r="B361" s="7" t="s">
        <v>365</v>
      </c>
      <c r="C361" s="8">
        <v>360881112001</v>
      </c>
      <c r="D361" s="7">
        <v>1</v>
      </c>
      <c r="E361" s="7">
        <v>1</v>
      </c>
      <c r="F361" s="9">
        <f>E361/D361</f>
        <v>1</v>
      </c>
    </row>
    <row r="362" ht="26.25" spans="1:6">
      <c r="A362" s="7">
        <v>610</v>
      </c>
      <c r="B362" s="7" t="s">
        <v>366</v>
      </c>
      <c r="C362" s="8">
        <v>360881204001</v>
      </c>
      <c r="D362" s="7">
        <v>1</v>
      </c>
      <c r="E362" s="7">
        <v>1</v>
      </c>
      <c r="F362" s="9">
        <f>E362/D362</f>
        <v>1</v>
      </c>
    </row>
    <row r="363" ht="26.25" spans="1:6">
      <c r="A363" s="7">
        <v>611</v>
      </c>
      <c r="B363" s="7" t="s">
        <v>367</v>
      </c>
      <c r="C363" s="8">
        <v>360881209001</v>
      </c>
      <c r="D363" s="7">
        <v>1</v>
      </c>
      <c r="E363" s="7">
        <v>1</v>
      </c>
      <c r="F363" s="9">
        <f>E363/D363</f>
        <v>1</v>
      </c>
    </row>
    <row r="364" ht="26.25" spans="1:6">
      <c r="A364" s="7">
        <v>616</v>
      </c>
      <c r="B364" s="7" t="s">
        <v>368</v>
      </c>
      <c r="C364" s="8">
        <v>360924206001</v>
      </c>
      <c r="D364" s="7">
        <v>1</v>
      </c>
      <c r="E364" s="7">
        <v>1</v>
      </c>
      <c r="F364" s="9">
        <f>E364/D364</f>
        <v>1</v>
      </c>
    </row>
    <row r="365" ht="26.25" spans="1:6">
      <c r="A365" s="7">
        <v>617</v>
      </c>
      <c r="B365" s="7" t="s">
        <v>369</v>
      </c>
      <c r="C365" s="8">
        <v>360924213001</v>
      </c>
      <c r="D365" s="7">
        <v>1</v>
      </c>
      <c r="E365" s="7">
        <v>1</v>
      </c>
      <c r="F365" s="9">
        <f>E365/D365</f>
        <v>1</v>
      </c>
    </row>
    <row r="366" ht="26.25" spans="1:6">
      <c r="A366" s="7">
        <v>619</v>
      </c>
      <c r="B366" s="7" t="s">
        <v>370</v>
      </c>
      <c r="C366" s="8">
        <v>360926205001</v>
      </c>
      <c r="D366" s="7">
        <v>1</v>
      </c>
      <c r="E366" s="7">
        <v>1</v>
      </c>
      <c r="F366" s="9">
        <f>E366/D366</f>
        <v>1</v>
      </c>
    </row>
    <row r="367" ht="26.25" spans="1:6">
      <c r="A367" s="7">
        <v>627</v>
      </c>
      <c r="B367" s="7" t="s">
        <v>371</v>
      </c>
      <c r="C367" s="8">
        <v>361002111001</v>
      </c>
      <c r="D367" s="7">
        <v>1</v>
      </c>
      <c r="E367" s="7">
        <v>1</v>
      </c>
      <c r="F367" s="9">
        <f>E367/D367</f>
        <v>1</v>
      </c>
    </row>
    <row r="368" ht="26.25" spans="1:6">
      <c r="A368" s="7">
        <v>630</v>
      </c>
      <c r="B368" s="7" t="s">
        <v>372</v>
      </c>
      <c r="C368" s="8">
        <v>361002209001</v>
      </c>
      <c r="D368" s="7">
        <v>1</v>
      </c>
      <c r="E368" s="7">
        <v>1</v>
      </c>
      <c r="F368" s="9">
        <f>E368/D368</f>
        <v>1</v>
      </c>
    </row>
    <row r="369" ht="26.25" spans="1:6">
      <c r="A369" s="7">
        <v>634</v>
      </c>
      <c r="B369" s="7" t="s">
        <v>373</v>
      </c>
      <c r="C369" s="8">
        <v>361023213001</v>
      </c>
      <c r="D369" s="7">
        <v>1</v>
      </c>
      <c r="E369" s="7">
        <v>1</v>
      </c>
      <c r="F369" s="9">
        <f>E369/D369</f>
        <v>1</v>
      </c>
    </row>
    <row r="370" ht="26.25" spans="1:6">
      <c r="A370" s="7">
        <v>636</v>
      </c>
      <c r="B370" s="7" t="s">
        <v>374</v>
      </c>
      <c r="C370" s="8">
        <v>361024201001</v>
      </c>
      <c r="D370" s="7">
        <v>1</v>
      </c>
      <c r="E370" s="7">
        <v>1</v>
      </c>
      <c r="F370" s="9">
        <f>E370/D370</f>
        <v>1</v>
      </c>
    </row>
    <row r="371" ht="26.25" spans="1:6">
      <c r="A371" s="7">
        <v>638</v>
      </c>
      <c r="B371" s="7" t="s">
        <v>375</v>
      </c>
      <c r="C371" s="8">
        <v>361025109001</v>
      </c>
      <c r="D371" s="7">
        <v>1</v>
      </c>
      <c r="E371" s="7">
        <v>1</v>
      </c>
      <c r="F371" s="9">
        <f>E371/D371</f>
        <v>1</v>
      </c>
    </row>
    <row r="372" ht="26.25" spans="1:6">
      <c r="A372" s="7">
        <v>643</v>
      </c>
      <c r="B372" s="7" t="s">
        <v>376</v>
      </c>
      <c r="C372" s="8">
        <v>361122209001</v>
      </c>
      <c r="D372" s="7">
        <v>1</v>
      </c>
      <c r="E372" s="7">
        <v>1</v>
      </c>
      <c r="F372" s="9">
        <f>E372/D372</f>
        <v>1</v>
      </c>
    </row>
    <row r="373" ht="26.25" spans="1:6">
      <c r="A373" s="7">
        <v>646</v>
      </c>
      <c r="B373" s="7" t="s">
        <v>377</v>
      </c>
      <c r="C373" s="8">
        <v>361123120001</v>
      </c>
      <c r="D373" s="7">
        <v>1</v>
      </c>
      <c r="E373" s="7">
        <v>1</v>
      </c>
      <c r="F373" s="9">
        <f>E373/D373</f>
        <v>1</v>
      </c>
    </row>
    <row r="374" ht="26.25" spans="1:6">
      <c r="A374" s="7">
        <v>649</v>
      </c>
      <c r="B374" s="7" t="s">
        <v>378</v>
      </c>
      <c r="C374" s="8">
        <v>361123213001</v>
      </c>
      <c r="D374" s="7">
        <v>1</v>
      </c>
      <c r="E374" s="7">
        <v>1</v>
      </c>
      <c r="F374" s="9">
        <f>E374/D374</f>
        <v>1</v>
      </c>
    </row>
    <row r="375" ht="26.25" spans="1:6">
      <c r="A375" s="7">
        <v>650</v>
      </c>
      <c r="B375" s="7" t="s">
        <v>379</v>
      </c>
      <c r="C375" s="8">
        <v>361123215001</v>
      </c>
      <c r="D375" s="7">
        <v>1</v>
      </c>
      <c r="E375" s="7">
        <v>1</v>
      </c>
      <c r="F375" s="9">
        <f>E375/D375</f>
        <v>1</v>
      </c>
    </row>
    <row r="376" ht="26.25" spans="1:6">
      <c r="A376" s="7">
        <v>664</v>
      </c>
      <c r="B376" s="7" t="s">
        <v>380</v>
      </c>
      <c r="C376" s="8">
        <v>361207215001</v>
      </c>
      <c r="D376" s="7">
        <v>1</v>
      </c>
      <c r="E376" s="7">
        <v>1</v>
      </c>
      <c r="F376" s="9">
        <f>E376/D376</f>
        <v>1</v>
      </c>
    </row>
    <row r="377" ht="26.25" spans="1:6">
      <c r="A377" s="7">
        <v>672</v>
      </c>
      <c r="B377" s="7" t="s">
        <v>381</v>
      </c>
      <c r="C377" s="8">
        <v>361210210001</v>
      </c>
      <c r="D377" s="7">
        <v>1</v>
      </c>
      <c r="E377" s="7">
        <v>1</v>
      </c>
      <c r="F377" s="9">
        <f>E377/D377</f>
        <v>1</v>
      </c>
    </row>
    <row r="378" ht="39" spans="1:6">
      <c r="A378" s="7">
        <v>674</v>
      </c>
      <c r="B378" s="7" t="s">
        <v>382</v>
      </c>
      <c r="C378" s="8">
        <v>361210218001</v>
      </c>
      <c r="D378" s="7">
        <v>1</v>
      </c>
      <c r="E378" s="7">
        <v>1</v>
      </c>
      <c r="F378" s="9">
        <f>E378/D378</f>
        <v>1</v>
      </c>
    </row>
    <row r="379" ht="26.25" spans="1:6">
      <c r="A379" s="7">
        <v>177</v>
      </c>
      <c r="B379" s="7" t="s">
        <v>383</v>
      </c>
      <c r="C379" s="8">
        <v>360120101012</v>
      </c>
      <c r="D379" s="7">
        <v>12</v>
      </c>
      <c r="E379" s="7">
        <v>11</v>
      </c>
      <c r="F379" s="9">
        <f>E379/D379</f>
        <v>0.916666666666667</v>
      </c>
    </row>
    <row r="380" ht="26.25" spans="1:6">
      <c r="A380" s="7">
        <v>183</v>
      </c>
      <c r="B380" s="7" t="s">
        <v>384</v>
      </c>
      <c r="C380" s="8">
        <v>360825102012</v>
      </c>
      <c r="D380" s="7">
        <v>12</v>
      </c>
      <c r="E380" s="7">
        <v>11</v>
      </c>
      <c r="F380" s="9">
        <f>E380/D380</f>
        <v>0.916666666666667</v>
      </c>
    </row>
    <row r="381" ht="26.25" spans="1:6">
      <c r="A381" s="7">
        <v>188</v>
      </c>
      <c r="B381" s="7" t="s">
        <v>385</v>
      </c>
      <c r="C381" s="8">
        <v>361126103012</v>
      </c>
      <c r="D381" s="7">
        <v>12</v>
      </c>
      <c r="E381" s="7">
        <v>11</v>
      </c>
      <c r="F381" s="9">
        <f>E381/D381</f>
        <v>0.916666666666667</v>
      </c>
    </row>
    <row r="382" ht="26.25" spans="1:6">
      <c r="A382" s="7">
        <v>221</v>
      </c>
      <c r="B382" s="7" t="s">
        <v>386</v>
      </c>
      <c r="C382" s="8">
        <v>361127109010</v>
      </c>
      <c r="D382" s="7">
        <v>10</v>
      </c>
      <c r="E382" s="7">
        <v>9</v>
      </c>
      <c r="F382" s="9">
        <f>E382/D382</f>
        <v>0.9</v>
      </c>
    </row>
    <row r="383" ht="26.25" spans="1:6">
      <c r="A383" s="7">
        <v>222</v>
      </c>
      <c r="B383" s="7" t="s">
        <v>387</v>
      </c>
      <c r="C383" s="8">
        <v>361129203010</v>
      </c>
      <c r="D383" s="7">
        <v>10</v>
      </c>
      <c r="E383" s="7">
        <v>9</v>
      </c>
      <c r="F383" s="9">
        <f>E383/D383</f>
        <v>0.9</v>
      </c>
    </row>
    <row r="384" ht="26.25" spans="1:6">
      <c r="A384" s="7">
        <v>227</v>
      </c>
      <c r="B384" s="7" t="s">
        <v>388</v>
      </c>
      <c r="C384" s="8">
        <v>361215201010</v>
      </c>
      <c r="D384" s="7">
        <v>10</v>
      </c>
      <c r="E384" s="7">
        <v>9</v>
      </c>
      <c r="F384" s="9">
        <f>E384/D384</f>
        <v>0.9</v>
      </c>
    </row>
    <row r="385" ht="26.25" spans="1:6">
      <c r="A385" s="7">
        <v>228</v>
      </c>
      <c r="B385" s="7" t="s">
        <v>389</v>
      </c>
      <c r="C385" s="8">
        <v>361215203010</v>
      </c>
      <c r="D385" s="7">
        <v>10</v>
      </c>
      <c r="E385" s="7">
        <v>9</v>
      </c>
      <c r="F385" s="9">
        <f>E385/D385</f>
        <v>0.9</v>
      </c>
    </row>
    <row r="386" ht="26.25" spans="1:6">
      <c r="A386" s="7">
        <v>234</v>
      </c>
      <c r="B386" s="7" t="s">
        <v>390</v>
      </c>
      <c r="C386" s="8">
        <v>360281109009</v>
      </c>
      <c r="D386" s="7">
        <v>9</v>
      </c>
      <c r="E386" s="7">
        <v>8</v>
      </c>
      <c r="F386" s="9">
        <f>E386/D386</f>
        <v>0.888888888888889</v>
      </c>
    </row>
    <row r="387" ht="26.25" spans="1:6">
      <c r="A387" s="7">
        <v>146</v>
      </c>
      <c r="B387" s="7" t="s">
        <v>391</v>
      </c>
      <c r="C387" s="8">
        <v>361126101016</v>
      </c>
      <c r="D387" s="7">
        <v>16</v>
      </c>
      <c r="E387" s="7">
        <v>14</v>
      </c>
      <c r="F387" s="9">
        <f>E387/D387</f>
        <v>0.875</v>
      </c>
    </row>
    <row r="388" ht="26.25" spans="1:6">
      <c r="A388" s="7">
        <v>270</v>
      </c>
      <c r="B388" s="7" t="s">
        <v>392</v>
      </c>
      <c r="C388" s="8">
        <v>361213202008</v>
      </c>
      <c r="D388" s="7">
        <v>8</v>
      </c>
      <c r="E388" s="7">
        <v>7</v>
      </c>
      <c r="F388" s="9">
        <f>E388/D388</f>
        <v>0.875</v>
      </c>
    </row>
    <row r="389" ht="26.25" spans="1:6">
      <c r="A389" s="7">
        <v>273</v>
      </c>
      <c r="B389" s="7" t="s">
        <v>393</v>
      </c>
      <c r="C389" s="8">
        <v>361216203008</v>
      </c>
      <c r="D389" s="7">
        <v>8</v>
      </c>
      <c r="E389" s="7">
        <v>7</v>
      </c>
      <c r="F389" s="9">
        <f>E389/D389</f>
        <v>0.875</v>
      </c>
    </row>
    <row r="390" ht="26.25" spans="1:6">
      <c r="A390" s="7">
        <v>157</v>
      </c>
      <c r="B390" s="7" t="s">
        <v>394</v>
      </c>
      <c r="C390" s="8">
        <v>360822112015</v>
      </c>
      <c r="D390" s="7">
        <v>15</v>
      </c>
      <c r="E390" s="7">
        <v>13</v>
      </c>
      <c r="F390" s="9">
        <f>E390/D390</f>
        <v>0.866666666666667</v>
      </c>
    </row>
    <row r="391" ht="26.25" spans="1:6">
      <c r="A391" s="7">
        <v>289</v>
      </c>
      <c r="B391" s="7" t="s">
        <v>395</v>
      </c>
      <c r="C391" s="8">
        <v>360921101007</v>
      </c>
      <c r="D391" s="7">
        <v>7</v>
      </c>
      <c r="E391" s="7">
        <v>6</v>
      </c>
      <c r="F391" s="9">
        <f>E391/D391</f>
        <v>0.857142857142857</v>
      </c>
    </row>
    <row r="392" ht="26.25" spans="1:6">
      <c r="A392" s="7">
        <v>182</v>
      </c>
      <c r="B392" s="7" t="s">
        <v>396</v>
      </c>
      <c r="C392" s="8">
        <v>360822111013</v>
      </c>
      <c r="D392" s="7">
        <v>13</v>
      </c>
      <c r="E392" s="7">
        <v>11</v>
      </c>
      <c r="F392" s="9">
        <f>E392/D392</f>
        <v>0.846153846153846</v>
      </c>
    </row>
    <row r="393" ht="26.25" spans="1:6">
      <c r="A393" s="7">
        <v>186</v>
      </c>
      <c r="B393" s="7" t="s">
        <v>397</v>
      </c>
      <c r="C393" s="8">
        <v>360902203013</v>
      </c>
      <c r="D393" s="7">
        <v>13</v>
      </c>
      <c r="E393" s="7">
        <v>11</v>
      </c>
      <c r="F393" s="9">
        <f>E393/D393</f>
        <v>0.846153846153846</v>
      </c>
    </row>
    <row r="394" ht="26.25" spans="1:6">
      <c r="A394" s="7">
        <v>200</v>
      </c>
      <c r="B394" s="7" t="s">
        <v>398</v>
      </c>
      <c r="C394" s="8">
        <v>360982101012</v>
      </c>
      <c r="D394" s="7">
        <v>12</v>
      </c>
      <c r="E394" s="7">
        <v>10</v>
      </c>
      <c r="F394" s="9">
        <f>E394/D394</f>
        <v>0.833333333333333</v>
      </c>
    </row>
    <row r="395" ht="26.25" spans="1:6">
      <c r="A395" s="7">
        <v>320</v>
      </c>
      <c r="B395" s="7" t="s">
        <v>399</v>
      </c>
      <c r="C395" s="8">
        <v>360821111006</v>
      </c>
      <c r="D395" s="7">
        <v>6</v>
      </c>
      <c r="E395" s="7">
        <v>5</v>
      </c>
      <c r="F395" s="9">
        <f>E395/D395</f>
        <v>0.833333333333333</v>
      </c>
    </row>
    <row r="396" ht="39" spans="1:6">
      <c r="A396" s="7">
        <v>321</v>
      </c>
      <c r="B396" s="7" t="s">
        <v>400</v>
      </c>
      <c r="C396" s="8">
        <v>360821118006</v>
      </c>
      <c r="D396" s="7">
        <v>6</v>
      </c>
      <c r="E396" s="7">
        <v>5</v>
      </c>
      <c r="F396" s="9">
        <f>E396/D396</f>
        <v>0.833333333333333</v>
      </c>
    </row>
    <row r="397" ht="26.25" spans="1:6">
      <c r="A397" s="7">
        <v>336</v>
      </c>
      <c r="B397" s="7" t="s">
        <v>401</v>
      </c>
      <c r="C397" s="8">
        <v>361030103006</v>
      </c>
      <c r="D397" s="7">
        <v>6</v>
      </c>
      <c r="E397" s="7">
        <v>5</v>
      </c>
      <c r="F397" s="9">
        <f>E397/D397</f>
        <v>0.833333333333333</v>
      </c>
    </row>
    <row r="398" ht="26.25" spans="1:6">
      <c r="A398" s="7">
        <v>338</v>
      </c>
      <c r="B398" s="7" t="s">
        <v>402</v>
      </c>
      <c r="C398" s="8">
        <v>361129112006</v>
      </c>
      <c r="D398" s="7">
        <v>6</v>
      </c>
      <c r="E398" s="7">
        <v>5</v>
      </c>
      <c r="F398" s="9">
        <f>E398/D398</f>
        <v>0.833333333333333</v>
      </c>
    </row>
    <row r="399" ht="26.25" spans="1:6">
      <c r="A399" s="7">
        <v>339</v>
      </c>
      <c r="B399" s="7" t="s">
        <v>403</v>
      </c>
      <c r="C399" s="8">
        <v>361204109006</v>
      </c>
      <c r="D399" s="7">
        <v>6</v>
      </c>
      <c r="E399" s="7">
        <v>5</v>
      </c>
      <c r="F399" s="9">
        <f>E399/D399</f>
        <v>0.833333333333333</v>
      </c>
    </row>
    <row r="400" ht="26.25" spans="1:6">
      <c r="A400" s="7">
        <v>343</v>
      </c>
      <c r="B400" s="7" t="s">
        <v>404</v>
      </c>
      <c r="C400" s="8">
        <v>361218201006</v>
      </c>
      <c r="D400" s="7">
        <v>6</v>
      </c>
      <c r="E400" s="7">
        <v>5</v>
      </c>
      <c r="F400" s="9">
        <f>E400/D400</f>
        <v>0.833333333333333</v>
      </c>
    </row>
    <row r="401" ht="26.25" spans="1:6">
      <c r="A401" s="7">
        <v>144</v>
      </c>
      <c r="B401" s="7" t="s">
        <v>405</v>
      </c>
      <c r="C401" s="8">
        <v>360829203017</v>
      </c>
      <c r="D401" s="7">
        <v>17</v>
      </c>
      <c r="E401" s="7">
        <v>14</v>
      </c>
      <c r="F401" s="9">
        <f>E401/D401</f>
        <v>0.823529411764706</v>
      </c>
    </row>
    <row r="402" ht="26.25" spans="1:6">
      <c r="A402" s="7">
        <v>96</v>
      </c>
      <c r="B402" s="7" t="s">
        <v>406</v>
      </c>
      <c r="C402" s="8">
        <v>361206101025</v>
      </c>
      <c r="D402" s="7">
        <v>25</v>
      </c>
      <c r="E402" s="7">
        <v>20</v>
      </c>
      <c r="F402" s="9">
        <f>E402/D402</f>
        <v>0.8</v>
      </c>
    </row>
    <row r="403" ht="26.25" spans="1:6">
      <c r="A403" s="7">
        <v>172</v>
      </c>
      <c r="B403" s="7" t="s">
        <v>407</v>
      </c>
      <c r="C403" s="8">
        <v>360981101015</v>
      </c>
      <c r="D403" s="7">
        <v>15</v>
      </c>
      <c r="E403" s="7">
        <v>12</v>
      </c>
      <c r="F403" s="9">
        <f>E403/D403</f>
        <v>0.8</v>
      </c>
    </row>
    <row r="404" ht="26.25" spans="1:6">
      <c r="A404" s="7">
        <v>239</v>
      </c>
      <c r="B404" s="7" t="s">
        <v>408</v>
      </c>
      <c r="C404" s="8">
        <v>360823103010</v>
      </c>
      <c r="D404" s="7">
        <v>10</v>
      </c>
      <c r="E404" s="7">
        <v>8</v>
      </c>
      <c r="F404" s="9">
        <f>E404/D404</f>
        <v>0.8</v>
      </c>
    </row>
    <row r="405" ht="26.25" spans="1:6">
      <c r="A405" s="7">
        <v>240</v>
      </c>
      <c r="B405" s="7" t="s">
        <v>409</v>
      </c>
      <c r="C405" s="8">
        <v>360983203010</v>
      </c>
      <c r="D405" s="7">
        <v>10</v>
      </c>
      <c r="E405" s="7">
        <v>8</v>
      </c>
      <c r="F405" s="9">
        <f>E405/D405</f>
        <v>0.8</v>
      </c>
    </row>
    <row r="406" ht="26.25" spans="1:6">
      <c r="A406" s="7">
        <v>366</v>
      </c>
      <c r="B406" s="7" t="s">
        <v>410</v>
      </c>
      <c r="C406" s="8">
        <v>360983204005</v>
      </c>
      <c r="D406" s="7">
        <v>5</v>
      </c>
      <c r="E406" s="7">
        <v>4</v>
      </c>
      <c r="F406" s="9">
        <f>E406/D406</f>
        <v>0.8</v>
      </c>
    </row>
    <row r="407" ht="26.25" spans="1:6">
      <c r="A407" s="7">
        <v>369</v>
      </c>
      <c r="B407" s="7" t="s">
        <v>411</v>
      </c>
      <c r="C407" s="8">
        <v>361021203005</v>
      </c>
      <c r="D407" s="7">
        <v>5</v>
      </c>
      <c r="E407" s="7">
        <v>4</v>
      </c>
      <c r="F407" s="9">
        <f>E407/D407</f>
        <v>0.8</v>
      </c>
    </row>
    <row r="408" ht="26.25" spans="1:6">
      <c r="A408" s="7">
        <v>372</v>
      </c>
      <c r="B408" s="7" t="s">
        <v>412</v>
      </c>
      <c r="C408" s="8">
        <v>361121209005</v>
      </c>
      <c r="D408" s="7">
        <v>5</v>
      </c>
      <c r="E408" s="7">
        <v>4</v>
      </c>
      <c r="F408" s="9">
        <f>E408/D408</f>
        <v>0.8</v>
      </c>
    </row>
    <row r="409" ht="39" spans="1:6">
      <c r="A409" s="7">
        <v>376</v>
      </c>
      <c r="B409" s="7" t="s">
        <v>413</v>
      </c>
      <c r="C409" s="8">
        <v>361127118005</v>
      </c>
      <c r="D409" s="7">
        <v>5</v>
      </c>
      <c r="E409" s="7">
        <v>4</v>
      </c>
      <c r="F409" s="9">
        <f>E409/D409</f>
        <v>0.8</v>
      </c>
    </row>
    <row r="410" ht="26.25" spans="1:6">
      <c r="A410" s="7">
        <v>377</v>
      </c>
      <c r="B410" s="7" t="s">
        <v>414</v>
      </c>
      <c r="C410" s="8">
        <v>361127204005</v>
      </c>
      <c r="D410" s="7">
        <v>5</v>
      </c>
      <c r="E410" s="7">
        <v>4</v>
      </c>
      <c r="F410" s="9">
        <f>E410/D410</f>
        <v>0.8</v>
      </c>
    </row>
    <row r="411" ht="26.25" spans="1:6">
      <c r="A411" s="7">
        <v>379</v>
      </c>
      <c r="B411" s="7" t="s">
        <v>415</v>
      </c>
      <c r="C411" s="8">
        <v>361127208005</v>
      </c>
      <c r="D411" s="7">
        <v>5</v>
      </c>
      <c r="E411" s="7">
        <v>4</v>
      </c>
      <c r="F411" s="9">
        <f>E411/D411</f>
        <v>0.8</v>
      </c>
    </row>
    <row r="412" ht="26.25" spans="1:6">
      <c r="A412" s="7">
        <v>380</v>
      </c>
      <c r="B412" s="7" t="s">
        <v>416</v>
      </c>
      <c r="C412" s="8">
        <v>361127209005</v>
      </c>
      <c r="D412" s="7">
        <v>5</v>
      </c>
      <c r="E412" s="7">
        <v>4</v>
      </c>
      <c r="F412" s="9">
        <f>E412/D412</f>
        <v>0.8</v>
      </c>
    </row>
    <row r="413" ht="26.25" spans="1:6">
      <c r="A413" s="7">
        <v>101</v>
      </c>
      <c r="B413" s="7" t="s">
        <v>417</v>
      </c>
      <c r="C413" s="8">
        <v>360824101024</v>
      </c>
      <c r="D413" s="7">
        <v>24</v>
      </c>
      <c r="E413" s="7">
        <v>19</v>
      </c>
      <c r="F413" s="9">
        <f>E413/D413</f>
        <v>0.791666666666667</v>
      </c>
    </row>
    <row r="414" ht="26.25" spans="1:6">
      <c r="A414" s="7">
        <v>191</v>
      </c>
      <c r="B414" s="7" t="s">
        <v>418</v>
      </c>
      <c r="C414" s="8">
        <v>361215109014</v>
      </c>
      <c r="D414" s="7">
        <v>14</v>
      </c>
      <c r="E414" s="7">
        <v>11</v>
      </c>
      <c r="F414" s="9">
        <f>E414/D414</f>
        <v>0.785714285714286</v>
      </c>
    </row>
    <row r="415" ht="26.25" spans="1:6">
      <c r="A415" s="7">
        <v>111</v>
      </c>
      <c r="B415" s="7" t="s">
        <v>419</v>
      </c>
      <c r="C415" s="8">
        <v>360902202023</v>
      </c>
      <c r="D415" s="7">
        <v>23</v>
      </c>
      <c r="E415" s="7">
        <v>18</v>
      </c>
      <c r="F415" s="9">
        <f>E415/D415</f>
        <v>0.782608695652174</v>
      </c>
    </row>
    <row r="416" ht="26.25" spans="1:6">
      <c r="A416" s="7">
        <v>134</v>
      </c>
      <c r="B416" s="7" t="s">
        <v>420</v>
      </c>
      <c r="C416" s="8">
        <v>360922201020</v>
      </c>
      <c r="D416" s="7">
        <v>20</v>
      </c>
      <c r="E416" s="7">
        <v>15</v>
      </c>
      <c r="F416" s="9">
        <f>E416/D416</f>
        <v>0.75</v>
      </c>
    </row>
    <row r="417" ht="26.25" spans="1:6">
      <c r="A417" s="7">
        <v>214</v>
      </c>
      <c r="B417" s="7" t="s">
        <v>421</v>
      </c>
      <c r="C417" s="8">
        <v>360425202012</v>
      </c>
      <c r="D417" s="7">
        <v>12</v>
      </c>
      <c r="E417" s="7">
        <v>9</v>
      </c>
      <c r="F417" s="9">
        <f>E417/D417</f>
        <v>0.75</v>
      </c>
    </row>
    <row r="418" ht="26.25" spans="1:6">
      <c r="A418" s="7">
        <v>408</v>
      </c>
      <c r="B418" s="7" t="s">
        <v>422</v>
      </c>
      <c r="C418" s="8">
        <v>360423201004</v>
      </c>
      <c r="D418" s="7">
        <v>4</v>
      </c>
      <c r="E418" s="7">
        <v>3</v>
      </c>
      <c r="F418" s="9">
        <f>E418/D418</f>
        <v>0.75</v>
      </c>
    </row>
    <row r="419" ht="26.25" spans="1:6">
      <c r="A419" s="7">
        <v>411</v>
      </c>
      <c r="B419" s="7" t="s">
        <v>423</v>
      </c>
      <c r="C419" s="8">
        <v>360425215004</v>
      </c>
      <c r="D419" s="7">
        <v>4</v>
      </c>
      <c r="E419" s="7">
        <v>3</v>
      </c>
      <c r="F419" s="9">
        <f>E419/D419</f>
        <v>0.75</v>
      </c>
    </row>
    <row r="420" ht="26.25" spans="1:6">
      <c r="A420" s="7">
        <v>412</v>
      </c>
      <c r="B420" s="7" t="s">
        <v>424</v>
      </c>
      <c r="C420" s="8">
        <v>360428209004</v>
      </c>
      <c r="D420" s="7">
        <v>4</v>
      </c>
      <c r="E420" s="7">
        <v>3</v>
      </c>
      <c r="F420" s="9">
        <f>E420/D420</f>
        <v>0.75</v>
      </c>
    </row>
    <row r="421" ht="26.25" spans="1:6">
      <c r="A421" s="7">
        <v>435</v>
      </c>
      <c r="B421" s="7" t="s">
        <v>425</v>
      </c>
      <c r="C421" s="8">
        <v>360981210004</v>
      </c>
      <c r="D421" s="7">
        <v>4</v>
      </c>
      <c r="E421" s="7">
        <v>3</v>
      </c>
      <c r="F421" s="9">
        <f>E421/D421</f>
        <v>0.75</v>
      </c>
    </row>
    <row r="422" ht="26.25" spans="1:6">
      <c r="A422" s="7">
        <v>444</v>
      </c>
      <c r="B422" s="7" t="s">
        <v>426</v>
      </c>
      <c r="C422" s="8">
        <v>361123109004</v>
      </c>
      <c r="D422" s="7">
        <v>4</v>
      </c>
      <c r="E422" s="7">
        <v>3</v>
      </c>
      <c r="F422" s="9">
        <f>E422/D422</f>
        <v>0.75</v>
      </c>
    </row>
    <row r="423" ht="26.25" spans="1:6">
      <c r="A423" s="7">
        <v>454</v>
      </c>
      <c r="B423" s="7" t="s">
        <v>427</v>
      </c>
      <c r="C423" s="8">
        <v>361130109004</v>
      </c>
      <c r="D423" s="7">
        <v>4</v>
      </c>
      <c r="E423" s="7">
        <v>3</v>
      </c>
      <c r="F423" s="9">
        <f>E423/D423</f>
        <v>0.75</v>
      </c>
    </row>
    <row r="424" ht="26.25" spans="1:6">
      <c r="A424" s="7">
        <v>455</v>
      </c>
      <c r="B424" s="7" t="s">
        <v>428</v>
      </c>
      <c r="C424" s="8">
        <v>361130110004</v>
      </c>
      <c r="D424" s="7">
        <v>4</v>
      </c>
      <c r="E424" s="7">
        <v>3</v>
      </c>
      <c r="F424" s="9">
        <f>E424/D424</f>
        <v>0.75</v>
      </c>
    </row>
    <row r="425" ht="26.25" spans="1:6">
      <c r="A425" s="7">
        <v>460</v>
      </c>
      <c r="B425" s="7" t="s">
        <v>429</v>
      </c>
      <c r="C425" s="8">
        <v>361213204004</v>
      </c>
      <c r="D425" s="7">
        <v>4</v>
      </c>
      <c r="E425" s="7">
        <v>3</v>
      </c>
      <c r="F425" s="9">
        <f>E425/D425</f>
        <v>0.75</v>
      </c>
    </row>
    <row r="426" ht="26.25" spans="1:6">
      <c r="A426" s="7">
        <v>461</v>
      </c>
      <c r="B426" s="7" t="s">
        <v>430</v>
      </c>
      <c r="C426" s="8">
        <v>361213205004</v>
      </c>
      <c r="D426" s="7">
        <v>4</v>
      </c>
      <c r="E426" s="7">
        <v>3</v>
      </c>
      <c r="F426" s="9">
        <f>E426/D426</f>
        <v>0.75</v>
      </c>
    </row>
    <row r="427" ht="26.25" spans="1:6">
      <c r="A427" s="7">
        <v>462</v>
      </c>
      <c r="B427" s="7" t="s">
        <v>431</v>
      </c>
      <c r="C427" s="8">
        <v>361215120004</v>
      </c>
      <c r="D427" s="7">
        <v>4</v>
      </c>
      <c r="E427" s="7">
        <v>3</v>
      </c>
      <c r="F427" s="9">
        <f>E427/D427</f>
        <v>0.75</v>
      </c>
    </row>
    <row r="428" ht="26.25" spans="1:6">
      <c r="A428" s="7">
        <v>237</v>
      </c>
      <c r="B428" s="7" t="s">
        <v>432</v>
      </c>
      <c r="C428" s="8">
        <v>360428201011</v>
      </c>
      <c r="D428" s="7">
        <v>11</v>
      </c>
      <c r="E428" s="7">
        <v>8</v>
      </c>
      <c r="F428" s="9">
        <f>E428/D428</f>
        <v>0.727272727272727</v>
      </c>
    </row>
    <row r="429" ht="26.25" spans="1:6">
      <c r="A429" s="7">
        <v>307</v>
      </c>
      <c r="B429" s="7" t="s">
        <v>433</v>
      </c>
      <c r="C429" s="8">
        <v>360120109007</v>
      </c>
      <c r="D429" s="7">
        <v>7</v>
      </c>
      <c r="E429" s="7">
        <v>5</v>
      </c>
      <c r="F429" s="9">
        <f>E429/D429</f>
        <v>0.714285714285714</v>
      </c>
    </row>
    <row r="430" ht="26.25" spans="1:6">
      <c r="A430" s="7">
        <v>173</v>
      </c>
      <c r="B430" s="7" t="s">
        <v>434</v>
      </c>
      <c r="C430" s="8">
        <v>360981112017</v>
      </c>
      <c r="D430" s="7">
        <v>17</v>
      </c>
      <c r="E430" s="7">
        <v>12</v>
      </c>
      <c r="F430" s="9">
        <f>E430/D430</f>
        <v>0.705882352941177</v>
      </c>
    </row>
    <row r="431" ht="26.25" spans="1:6">
      <c r="A431" s="7">
        <v>102</v>
      </c>
      <c r="B431" s="7" t="s">
        <v>435</v>
      </c>
      <c r="C431" s="8">
        <v>360981203027</v>
      </c>
      <c r="D431" s="7">
        <v>27</v>
      </c>
      <c r="E431" s="7">
        <v>19</v>
      </c>
      <c r="F431" s="9">
        <f>E431/D431</f>
        <v>0.703703703703704</v>
      </c>
    </row>
    <row r="432" ht="26.25" spans="1:6">
      <c r="A432" s="7">
        <v>253</v>
      </c>
      <c r="B432" s="7" t="s">
        <v>436</v>
      </c>
      <c r="C432" s="8">
        <v>360826203010</v>
      </c>
      <c r="D432" s="7">
        <v>10</v>
      </c>
      <c r="E432" s="7">
        <v>7</v>
      </c>
      <c r="F432" s="9">
        <f>E432/D432</f>
        <v>0.7</v>
      </c>
    </row>
    <row r="433" ht="26.25" spans="1:6">
      <c r="A433" s="7">
        <v>256</v>
      </c>
      <c r="B433" s="7" t="s">
        <v>437</v>
      </c>
      <c r="C433" s="8">
        <v>360829202010</v>
      </c>
      <c r="D433" s="7">
        <v>10</v>
      </c>
      <c r="E433" s="7">
        <v>7</v>
      </c>
      <c r="F433" s="9">
        <f>E433/D433</f>
        <v>0.7</v>
      </c>
    </row>
    <row r="434" ht="26.25" spans="1:6">
      <c r="A434" s="7">
        <v>258</v>
      </c>
      <c r="B434" s="7" t="s">
        <v>438</v>
      </c>
      <c r="C434" s="8">
        <v>360922204010</v>
      </c>
      <c r="D434" s="7">
        <v>10</v>
      </c>
      <c r="E434" s="7">
        <v>7</v>
      </c>
      <c r="F434" s="9">
        <f>E434/D434</f>
        <v>0.7</v>
      </c>
    </row>
    <row r="435" ht="26.25" spans="1:6">
      <c r="A435" s="7">
        <v>260</v>
      </c>
      <c r="B435" s="7" t="s">
        <v>439</v>
      </c>
      <c r="C435" s="8">
        <v>360983215010</v>
      </c>
      <c r="D435" s="7">
        <v>10</v>
      </c>
      <c r="E435" s="7">
        <v>7</v>
      </c>
      <c r="F435" s="9">
        <f>E435/D435</f>
        <v>0.7</v>
      </c>
    </row>
    <row r="436" ht="26.25" spans="1:6">
      <c r="A436" s="7">
        <v>272</v>
      </c>
      <c r="B436" s="7" t="s">
        <v>440</v>
      </c>
      <c r="C436" s="8">
        <v>361216201010</v>
      </c>
      <c r="D436" s="7">
        <v>10</v>
      </c>
      <c r="E436" s="7">
        <v>7</v>
      </c>
      <c r="F436" s="9">
        <f>E436/D436</f>
        <v>0.7</v>
      </c>
    </row>
    <row r="437" ht="26.25" spans="1:6">
      <c r="A437" s="7">
        <v>275</v>
      </c>
      <c r="B437" s="7" t="s">
        <v>441</v>
      </c>
      <c r="C437" s="8">
        <v>361217112010</v>
      </c>
      <c r="D437" s="7">
        <v>10</v>
      </c>
      <c r="E437" s="7">
        <v>7</v>
      </c>
      <c r="F437" s="9">
        <f>E437/D437</f>
        <v>0.7</v>
      </c>
    </row>
    <row r="438" ht="26.25" spans="1:6">
      <c r="A438" s="7">
        <v>276</v>
      </c>
      <c r="B438" s="7" t="s">
        <v>442</v>
      </c>
      <c r="C438" s="8">
        <v>361219201010</v>
      </c>
      <c r="D438" s="7">
        <v>10</v>
      </c>
      <c r="E438" s="7">
        <v>7</v>
      </c>
      <c r="F438" s="9">
        <f>E438/D438</f>
        <v>0.7</v>
      </c>
    </row>
    <row r="439" ht="26.25" spans="1:6">
      <c r="A439" s="7">
        <v>132</v>
      </c>
      <c r="B439" s="7" t="s">
        <v>443</v>
      </c>
      <c r="C439" s="8">
        <v>360281206022</v>
      </c>
      <c r="D439" s="7">
        <v>22</v>
      </c>
      <c r="E439" s="7">
        <v>15</v>
      </c>
      <c r="F439" s="9">
        <f>E439/D439</f>
        <v>0.681818181818182</v>
      </c>
    </row>
    <row r="440" ht="26.25" spans="1:6">
      <c r="A440" s="7">
        <v>140</v>
      </c>
      <c r="B440" s="7" t="s">
        <v>444</v>
      </c>
      <c r="C440" s="8">
        <v>361217101022</v>
      </c>
      <c r="D440" s="7">
        <v>22</v>
      </c>
      <c r="E440" s="7">
        <v>15</v>
      </c>
      <c r="F440" s="9">
        <f>E440/D440</f>
        <v>0.681818181818182</v>
      </c>
    </row>
    <row r="441" ht="26.25" spans="1:6">
      <c r="A441" s="7">
        <v>169</v>
      </c>
      <c r="B441" s="7" t="s">
        <v>445</v>
      </c>
      <c r="C441" s="8">
        <v>360803101018</v>
      </c>
      <c r="D441" s="7">
        <v>18</v>
      </c>
      <c r="E441" s="7">
        <v>12</v>
      </c>
      <c r="F441" s="9">
        <f>E441/D441</f>
        <v>0.666666666666667</v>
      </c>
    </row>
    <row r="442" ht="26.25" spans="1:6">
      <c r="A442" s="7">
        <v>290</v>
      </c>
      <c r="B442" s="7" t="s">
        <v>446</v>
      </c>
      <c r="C442" s="8">
        <v>360922213009</v>
      </c>
      <c r="D442" s="7">
        <v>9</v>
      </c>
      <c r="E442" s="7">
        <v>6</v>
      </c>
      <c r="F442" s="9">
        <f>E442/D442</f>
        <v>0.666666666666667</v>
      </c>
    </row>
    <row r="443" ht="26.25" spans="1:6">
      <c r="A443" s="7">
        <v>356</v>
      </c>
      <c r="B443" s="7" t="s">
        <v>447</v>
      </c>
      <c r="C443" s="8">
        <v>360821120006</v>
      </c>
      <c r="D443" s="7">
        <v>6</v>
      </c>
      <c r="E443" s="7">
        <v>4</v>
      </c>
      <c r="F443" s="9">
        <f>E443/D443</f>
        <v>0.666666666666667</v>
      </c>
    </row>
    <row r="444" ht="26.25" spans="1:6">
      <c r="A444" s="7">
        <v>363</v>
      </c>
      <c r="B444" s="7" t="s">
        <v>448</v>
      </c>
      <c r="C444" s="8">
        <v>360923109006</v>
      </c>
      <c r="D444" s="7">
        <v>6</v>
      </c>
      <c r="E444" s="7">
        <v>4</v>
      </c>
      <c r="F444" s="9">
        <f>E444/D444</f>
        <v>0.666666666666667</v>
      </c>
    </row>
    <row r="445" ht="26.25" spans="1:6">
      <c r="A445" s="7">
        <v>365</v>
      </c>
      <c r="B445" s="7" t="s">
        <v>449</v>
      </c>
      <c r="C445" s="8">
        <v>360981205006</v>
      </c>
      <c r="D445" s="7">
        <v>6</v>
      </c>
      <c r="E445" s="7">
        <v>4</v>
      </c>
      <c r="F445" s="9">
        <f>E445/D445</f>
        <v>0.666666666666667</v>
      </c>
    </row>
    <row r="446" ht="26.25" spans="1:6">
      <c r="A446" s="7">
        <v>374</v>
      </c>
      <c r="B446" s="7" t="s">
        <v>450</v>
      </c>
      <c r="C446" s="8">
        <v>361126202006</v>
      </c>
      <c r="D446" s="7">
        <v>6</v>
      </c>
      <c r="E446" s="7">
        <v>4</v>
      </c>
      <c r="F446" s="9">
        <f>E446/D446</f>
        <v>0.666666666666667</v>
      </c>
    </row>
    <row r="447" ht="26.25" spans="1:6">
      <c r="A447" s="7">
        <v>378</v>
      </c>
      <c r="B447" s="7" t="s">
        <v>451</v>
      </c>
      <c r="C447" s="8">
        <v>361127205006</v>
      </c>
      <c r="D447" s="7">
        <v>6</v>
      </c>
      <c r="E447" s="7">
        <v>4</v>
      </c>
      <c r="F447" s="9">
        <f>E447/D447</f>
        <v>0.666666666666667</v>
      </c>
    </row>
    <row r="448" ht="26.25" spans="1:6">
      <c r="A448" s="7">
        <v>384</v>
      </c>
      <c r="B448" s="7" t="s">
        <v>452</v>
      </c>
      <c r="C448" s="8">
        <v>361209201006</v>
      </c>
      <c r="D448" s="7">
        <v>6</v>
      </c>
      <c r="E448" s="7">
        <v>4</v>
      </c>
      <c r="F448" s="9">
        <f>E448/D448</f>
        <v>0.666666666666667</v>
      </c>
    </row>
    <row r="449" ht="26.25" spans="1:6">
      <c r="A449" s="7">
        <v>389</v>
      </c>
      <c r="B449" s="7" t="s">
        <v>453</v>
      </c>
      <c r="C449" s="8">
        <v>361218109006</v>
      </c>
      <c r="D449" s="7">
        <v>6</v>
      </c>
      <c r="E449" s="7">
        <v>4</v>
      </c>
      <c r="F449" s="9">
        <f>E449/D449</f>
        <v>0.666666666666667</v>
      </c>
    </row>
    <row r="450" ht="26.25" spans="1:6">
      <c r="A450" s="7">
        <v>390</v>
      </c>
      <c r="B450" s="7" t="s">
        <v>454</v>
      </c>
      <c r="C450" s="8">
        <v>361218202006</v>
      </c>
      <c r="D450" s="7">
        <v>6</v>
      </c>
      <c r="E450" s="7">
        <v>4</v>
      </c>
      <c r="F450" s="9">
        <f>E450/D450</f>
        <v>0.666666666666667</v>
      </c>
    </row>
    <row r="451" ht="26.25" spans="1:6">
      <c r="A451" s="7">
        <v>473</v>
      </c>
      <c r="B451" s="7" t="s">
        <v>455</v>
      </c>
      <c r="C451" s="8">
        <v>360105202003</v>
      </c>
      <c r="D451" s="7">
        <v>3</v>
      </c>
      <c r="E451" s="7">
        <v>2</v>
      </c>
      <c r="F451" s="9">
        <f>E451/D451</f>
        <v>0.666666666666667</v>
      </c>
    </row>
    <row r="452" ht="26.25" spans="1:6">
      <c r="A452" s="7">
        <v>477</v>
      </c>
      <c r="B452" s="7" t="s">
        <v>456</v>
      </c>
      <c r="C452" s="8">
        <v>360281204003</v>
      </c>
      <c r="D452" s="7">
        <v>3</v>
      </c>
      <c r="E452" s="7">
        <v>2</v>
      </c>
      <c r="F452" s="9">
        <f>E452/D452</f>
        <v>0.666666666666667</v>
      </c>
    </row>
    <row r="453" ht="26.25" spans="1:6">
      <c r="A453" s="7">
        <v>480</v>
      </c>
      <c r="B453" s="7" t="s">
        <v>457</v>
      </c>
      <c r="C453" s="8">
        <v>360313205003</v>
      </c>
      <c r="D453" s="7">
        <v>3</v>
      </c>
      <c r="E453" s="7">
        <v>2</v>
      </c>
      <c r="F453" s="9">
        <f>E453/D453</f>
        <v>0.666666666666667</v>
      </c>
    </row>
    <row r="454" ht="26.25" spans="1:6">
      <c r="A454" s="7">
        <v>490</v>
      </c>
      <c r="B454" s="7" t="s">
        <v>458</v>
      </c>
      <c r="C454" s="8">
        <v>360681109003</v>
      </c>
      <c r="D454" s="7">
        <v>3</v>
      </c>
      <c r="E454" s="7">
        <v>2</v>
      </c>
      <c r="F454" s="9">
        <f>E454/D454</f>
        <v>0.666666666666667</v>
      </c>
    </row>
    <row r="455" ht="39" spans="1:6">
      <c r="A455" s="7">
        <v>508</v>
      </c>
      <c r="B455" s="7" t="s">
        <v>459</v>
      </c>
      <c r="C455" s="8">
        <v>360924118003</v>
      </c>
      <c r="D455" s="7">
        <v>3</v>
      </c>
      <c r="E455" s="7">
        <v>2</v>
      </c>
      <c r="F455" s="9">
        <f>E455/D455</f>
        <v>0.666666666666667</v>
      </c>
    </row>
    <row r="456" ht="26.25" spans="1:6">
      <c r="A456" s="7">
        <v>510</v>
      </c>
      <c r="B456" s="7" t="s">
        <v>460</v>
      </c>
      <c r="C456" s="8">
        <v>360926213003</v>
      </c>
      <c r="D456" s="7">
        <v>3</v>
      </c>
      <c r="E456" s="7">
        <v>2</v>
      </c>
      <c r="F456" s="9">
        <f>E456/D456</f>
        <v>0.666666666666667</v>
      </c>
    </row>
    <row r="457" ht="26.25" spans="1:6">
      <c r="A457" s="7">
        <v>511</v>
      </c>
      <c r="B457" s="7" t="s">
        <v>461</v>
      </c>
      <c r="C457" s="8">
        <v>360981204003</v>
      </c>
      <c r="D457" s="7">
        <v>3</v>
      </c>
      <c r="E457" s="7">
        <v>2</v>
      </c>
      <c r="F457" s="9">
        <f>E457/D457</f>
        <v>0.666666666666667</v>
      </c>
    </row>
    <row r="458" ht="26.25" spans="1:6">
      <c r="A458" s="7">
        <v>512</v>
      </c>
      <c r="B458" s="7" t="s">
        <v>462</v>
      </c>
      <c r="C458" s="8">
        <v>360982201003</v>
      </c>
      <c r="D458" s="7">
        <v>3</v>
      </c>
      <c r="E458" s="7">
        <v>2</v>
      </c>
      <c r="F458" s="9">
        <f>E458/D458</f>
        <v>0.666666666666667</v>
      </c>
    </row>
    <row r="459" ht="26.25" spans="1:6">
      <c r="A459" s="7">
        <v>529</v>
      </c>
      <c r="B459" s="7" t="s">
        <v>463</v>
      </c>
      <c r="C459" s="8">
        <v>361205204003</v>
      </c>
      <c r="D459" s="7">
        <v>3</v>
      </c>
      <c r="E459" s="7">
        <v>2</v>
      </c>
      <c r="F459" s="9">
        <f>E459/D459</f>
        <v>0.666666666666667</v>
      </c>
    </row>
    <row r="460" ht="26.25" spans="1:6">
      <c r="A460" s="7">
        <v>533</v>
      </c>
      <c r="B460" s="7" t="s">
        <v>464</v>
      </c>
      <c r="C460" s="8">
        <v>361209109003</v>
      </c>
      <c r="D460" s="7">
        <v>3</v>
      </c>
      <c r="E460" s="7">
        <v>2</v>
      </c>
      <c r="F460" s="9">
        <f>E460/D460</f>
        <v>0.666666666666667</v>
      </c>
    </row>
    <row r="461" ht="26.25" spans="1:6">
      <c r="A461" s="7">
        <v>534</v>
      </c>
      <c r="B461" s="7" t="s">
        <v>465</v>
      </c>
      <c r="C461" s="8">
        <v>361210112003</v>
      </c>
      <c r="D461" s="7">
        <v>3</v>
      </c>
      <c r="E461" s="7">
        <v>2</v>
      </c>
      <c r="F461" s="9">
        <f>E461/D461</f>
        <v>0.666666666666667</v>
      </c>
    </row>
    <row r="462" ht="39" spans="1:6">
      <c r="A462" s="7">
        <v>535</v>
      </c>
      <c r="B462" s="7" t="s">
        <v>466</v>
      </c>
      <c r="C462" s="8">
        <v>361210118003</v>
      </c>
      <c r="D462" s="7">
        <v>3</v>
      </c>
      <c r="E462" s="7">
        <v>2</v>
      </c>
      <c r="F462" s="9">
        <f>E462/D462</f>
        <v>0.666666666666667</v>
      </c>
    </row>
    <row r="463" ht="26.25" spans="1:6">
      <c r="A463" s="7">
        <v>541</v>
      </c>
      <c r="B463" s="7" t="s">
        <v>467</v>
      </c>
      <c r="C463" s="8">
        <v>361215213003</v>
      </c>
      <c r="D463" s="7">
        <v>3</v>
      </c>
      <c r="E463" s="7">
        <v>2</v>
      </c>
      <c r="F463" s="9">
        <f>E463/D463</f>
        <v>0.666666666666667</v>
      </c>
    </row>
    <row r="464" ht="26.25" spans="1:6">
      <c r="A464" s="7">
        <v>156</v>
      </c>
      <c r="B464" s="7" t="s">
        <v>468</v>
      </c>
      <c r="C464" s="8">
        <v>360821112020</v>
      </c>
      <c r="D464" s="7">
        <v>20</v>
      </c>
      <c r="E464" s="7">
        <v>13</v>
      </c>
      <c r="F464" s="9">
        <f>E464/D464</f>
        <v>0.65</v>
      </c>
    </row>
    <row r="465" ht="26.25" spans="1:6">
      <c r="A465" s="7">
        <v>162</v>
      </c>
      <c r="B465" s="7" t="s">
        <v>469</v>
      </c>
      <c r="C465" s="8">
        <v>361121112020</v>
      </c>
      <c r="D465" s="7">
        <v>20</v>
      </c>
      <c r="E465" s="7">
        <v>13</v>
      </c>
      <c r="F465" s="9">
        <f>E465/D465</f>
        <v>0.65</v>
      </c>
    </row>
    <row r="466" ht="26.25" spans="1:6">
      <c r="A466" s="7">
        <v>254</v>
      </c>
      <c r="B466" s="7" t="s">
        <v>470</v>
      </c>
      <c r="C466" s="8">
        <v>360828110011</v>
      </c>
      <c r="D466" s="7">
        <v>11</v>
      </c>
      <c r="E466" s="7">
        <v>7</v>
      </c>
      <c r="F466" s="9">
        <f>E466/D466</f>
        <v>0.636363636363636</v>
      </c>
    </row>
    <row r="467" ht="26.25" spans="1:6">
      <c r="A467" s="7">
        <v>277</v>
      </c>
      <c r="B467" s="7" t="s">
        <v>471</v>
      </c>
      <c r="C467" s="8">
        <v>360313202010</v>
      </c>
      <c r="D467" s="7">
        <v>10</v>
      </c>
      <c r="E467" s="7">
        <v>6</v>
      </c>
      <c r="F467" s="9">
        <f>E467/D467</f>
        <v>0.6</v>
      </c>
    </row>
    <row r="468" ht="26.25" spans="1:6">
      <c r="A468" s="7">
        <v>285</v>
      </c>
      <c r="B468" s="7" t="s">
        <v>472</v>
      </c>
      <c r="C468" s="8">
        <v>360827206010</v>
      </c>
      <c r="D468" s="7">
        <v>10</v>
      </c>
      <c r="E468" s="7">
        <v>6</v>
      </c>
      <c r="F468" s="9">
        <f>E468/D468</f>
        <v>0.6</v>
      </c>
    </row>
    <row r="469" ht="26.25" spans="1:6">
      <c r="A469" s="7">
        <v>286</v>
      </c>
      <c r="B469" s="7" t="s">
        <v>473</v>
      </c>
      <c r="C469" s="8">
        <v>360827213010</v>
      </c>
      <c r="D469" s="7">
        <v>10</v>
      </c>
      <c r="E469" s="7">
        <v>6</v>
      </c>
      <c r="F469" s="9">
        <f>E469/D469</f>
        <v>0.6</v>
      </c>
    </row>
    <row r="470" ht="26.25" spans="1:6">
      <c r="A470" s="7">
        <v>292</v>
      </c>
      <c r="B470" s="7" t="s">
        <v>474</v>
      </c>
      <c r="C470" s="8">
        <v>360983202010</v>
      </c>
      <c r="D470" s="7">
        <v>10</v>
      </c>
      <c r="E470" s="7">
        <v>6</v>
      </c>
      <c r="F470" s="9">
        <f>E470/D470</f>
        <v>0.6</v>
      </c>
    </row>
    <row r="471" ht="26.25" spans="1:6">
      <c r="A471" s="7">
        <v>293</v>
      </c>
      <c r="B471" s="7" t="s">
        <v>475</v>
      </c>
      <c r="C471" s="8">
        <v>360983207010</v>
      </c>
      <c r="D471" s="7">
        <v>10</v>
      </c>
      <c r="E471" s="7">
        <v>6</v>
      </c>
      <c r="F471" s="9">
        <f>E471/D471</f>
        <v>0.6</v>
      </c>
    </row>
    <row r="472" ht="26.25" spans="1:6">
      <c r="A472" s="7">
        <v>295</v>
      </c>
      <c r="B472" s="7" t="s">
        <v>476</v>
      </c>
      <c r="C472" s="8">
        <v>361127112010</v>
      </c>
      <c r="D472" s="7">
        <v>10</v>
      </c>
      <c r="E472" s="7">
        <v>6</v>
      </c>
      <c r="F472" s="9">
        <f>E472/D472</f>
        <v>0.6</v>
      </c>
    </row>
    <row r="473" ht="26.25" spans="1:6">
      <c r="A473" s="7">
        <v>296</v>
      </c>
      <c r="B473" s="7" t="s">
        <v>477</v>
      </c>
      <c r="C473" s="8">
        <v>361127202010</v>
      </c>
      <c r="D473" s="7">
        <v>10</v>
      </c>
      <c r="E473" s="7">
        <v>6</v>
      </c>
      <c r="F473" s="9">
        <f>E473/D473</f>
        <v>0.6</v>
      </c>
    </row>
    <row r="474" ht="26.25" spans="1:6">
      <c r="A474" s="7">
        <v>303</v>
      </c>
      <c r="B474" s="7" t="s">
        <v>478</v>
      </c>
      <c r="C474" s="8">
        <v>361216103010</v>
      </c>
      <c r="D474" s="7">
        <v>10</v>
      </c>
      <c r="E474" s="7">
        <v>6</v>
      </c>
      <c r="F474" s="9">
        <f>E474/D474</f>
        <v>0.6</v>
      </c>
    </row>
    <row r="475" ht="26.25" spans="1:6">
      <c r="A475" s="7">
        <v>394</v>
      </c>
      <c r="B475" s="7" t="s">
        <v>479</v>
      </c>
      <c r="C475" s="8">
        <v>360122201005</v>
      </c>
      <c r="D475" s="7">
        <v>5</v>
      </c>
      <c r="E475" s="7">
        <v>3</v>
      </c>
      <c r="F475" s="9">
        <f>E475/D475</f>
        <v>0.6</v>
      </c>
    </row>
    <row r="476" ht="26.25" spans="1:6">
      <c r="A476" s="7">
        <v>395</v>
      </c>
      <c r="B476" s="7" t="s">
        <v>480</v>
      </c>
      <c r="C476" s="8">
        <v>360124207005</v>
      </c>
      <c r="D476" s="7">
        <v>5</v>
      </c>
      <c r="E476" s="7">
        <v>3</v>
      </c>
      <c r="F476" s="9">
        <f>E476/D476</f>
        <v>0.6</v>
      </c>
    </row>
    <row r="477" ht="26.25" spans="1:6">
      <c r="A477" s="7">
        <v>396</v>
      </c>
      <c r="B477" s="7" t="s">
        <v>481</v>
      </c>
      <c r="C477" s="8">
        <v>360222201005</v>
      </c>
      <c r="D477" s="7">
        <v>5</v>
      </c>
      <c r="E477" s="7">
        <v>3</v>
      </c>
      <c r="F477" s="9">
        <f>E477/D477</f>
        <v>0.6</v>
      </c>
    </row>
    <row r="478" ht="26.25" spans="1:6">
      <c r="A478" s="7">
        <v>410</v>
      </c>
      <c r="B478" s="7" t="s">
        <v>482</v>
      </c>
      <c r="C478" s="8">
        <v>360425206005</v>
      </c>
      <c r="D478" s="7">
        <v>5</v>
      </c>
      <c r="E478" s="7">
        <v>3</v>
      </c>
      <c r="F478" s="9">
        <f>E478/D478</f>
        <v>0.6</v>
      </c>
    </row>
    <row r="479" ht="26.25" spans="1:6">
      <c r="A479" s="7">
        <v>420</v>
      </c>
      <c r="B479" s="7" t="s">
        <v>483</v>
      </c>
      <c r="C479" s="8">
        <v>360827103005</v>
      </c>
      <c r="D479" s="7">
        <v>5</v>
      </c>
      <c r="E479" s="7">
        <v>3</v>
      </c>
      <c r="F479" s="9">
        <f>E479/D479</f>
        <v>0.6</v>
      </c>
    </row>
    <row r="480" ht="26.25" spans="1:6">
      <c r="A480" s="7">
        <v>432</v>
      </c>
      <c r="B480" s="7" t="s">
        <v>484</v>
      </c>
      <c r="C480" s="8">
        <v>360926203005</v>
      </c>
      <c r="D480" s="7">
        <v>5</v>
      </c>
      <c r="E480" s="7">
        <v>3</v>
      </c>
      <c r="F480" s="9">
        <f>E480/D480</f>
        <v>0.6</v>
      </c>
    </row>
    <row r="481" ht="39" spans="1:6">
      <c r="A481" s="7">
        <v>442</v>
      </c>
      <c r="B481" s="7" t="s">
        <v>485</v>
      </c>
      <c r="C481" s="8">
        <v>361121118005</v>
      </c>
      <c r="D481" s="7">
        <v>5</v>
      </c>
      <c r="E481" s="7">
        <v>3</v>
      </c>
      <c r="F481" s="9">
        <f>E481/D481</f>
        <v>0.6</v>
      </c>
    </row>
    <row r="482" ht="26.25" spans="1:6">
      <c r="A482" s="7">
        <v>449</v>
      </c>
      <c r="B482" s="7" t="s">
        <v>486</v>
      </c>
      <c r="C482" s="8">
        <v>361127215005</v>
      </c>
      <c r="D482" s="7">
        <v>5</v>
      </c>
      <c r="E482" s="7">
        <v>3</v>
      </c>
      <c r="F482" s="9">
        <f>E482/D482</f>
        <v>0.6</v>
      </c>
    </row>
    <row r="483" ht="39" spans="1:6">
      <c r="A483" s="7">
        <v>450</v>
      </c>
      <c r="B483" s="7" t="s">
        <v>487</v>
      </c>
      <c r="C483" s="8">
        <v>361127218005</v>
      </c>
      <c r="D483" s="7">
        <v>5</v>
      </c>
      <c r="E483" s="7">
        <v>3</v>
      </c>
      <c r="F483" s="9">
        <f>E483/D483</f>
        <v>0.6</v>
      </c>
    </row>
    <row r="484" ht="26.25" spans="1:6">
      <c r="A484" s="7">
        <v>456</v>
      </c>
      <c r="B484" s="7" t="s">
        <v>488</v>
      </c>
      <c r="C484" s="8">
        <v>361181112005</v>
      </c>
      <c r="D484" s="7">
        <v>5</v>
      </c>
      <c r="E484" s="7">
        <v>3</v>
      </c>
      <c r="F484" s="9">
        <f>E484/D484</f>
        <v>0.6</v>
      </c>
    </row>
    <row r="485" ht="26.25" spans="1:6">
      <c r="A485" s="7">
        <v>458</v>
      </c>
      <c r="B485" s="7" t="s">
        <v>489</v>
      </c>
      <c r="C485" s="8">
        <v>361205215005</v>
      </c>
      <c r="D485" s="7">
        <v>5</v>
      </c>
      <c r="E485" s="7">
        <v>3</v>
      </c>
      <c r="F485" s="9">
        <f>E485/D485</f>
        <v>0.6</v>
      </c>
    </row>
    <row r="486" ht="39" spans="1:6">
      <c r="A486" s="7">
        <v>459</v>
      </c>
      <c r="B486" s="7" t="s">
        <v>490</v>
      </c>
      <c r="C486" s="8">
        <v>361208118005</v>
      </c>
      <c r="D486" s="7">
        <v>5</v>
      </c>
      <c r="E486" s="7">
        <v>3</v>
      </c>
      <c r="F486" s="9">
        <f>E486/D486</f>
        <v>0.6</v>
      </c>
    </row>
    <row r="487" ht="26.25" spans="1:6">
      <c r="A487" s="7">
        <v>464</v>
      </c>
      <c r="B487" s="7" t="s">
        <v>491</v>
      </c>
      <c r="C487" s="8">
        <v>361216208005</v>
      </c>
      <c r="D487" s="7">
        <v>5</v>
      </c>
      <c r="E487" s="7">
        <v>3</v>
      </c>
      <c r="F487" s="9">
        <f>E487/D487</f>
        <v>0.6</v>
      </c>
    </row>
    <row r="488" ht="26.25" spans="1:6">
      <c r="A488" s="7">
        <v>466</v>
      </c>
      <c r="B488" s="7" t="s">
        <v>492</v>
      </c>
      <c r="C488" s="8">
        <v>361217109005</v>
      </c>
      <c r="D488" s="7">
        <v>5</v>
      </c>
      <c r="E488" s="7">
        <v>3</v>
      </c>
      <c r="F488" s="9">
        <f>E488/D488</f>
        <v>0.6</v>
      </c>
    </row>
    <row r="489" ht="26.25" spans="1:6">
      <c r="A489" s="7">
        <v>117</v>
      </c>
      <c r="B489" s="7" t="s">
        <v>493</v>
      </c>
      <c r="C489" s="8">
        <v>360981202029</v>
      </c>
      <c r="D489" s="7">
        <v>29</v>
      </c>
      <c r="E489" s="7">
        <v>17</v>
      </c>
      <c r="F489" s="9">
        <f>E489/D489</f>
        <v>0.586206896551724</v>
      </c>
    </row>
    <row r="490" ht="26.25" spans="1:6">
      <c r="A490" s="7">
        <v>252</v>
      </c>
      <c r="B490" s="7" t="s">
        <v>494</v>
      </c>
      <c r="C490" s="8">
        <v>360823101012</v>
      </c>
      <c r="D490" s="7">
        <v>12</v>
      </c>
      <c r="E490" s="7">
        <v>7</v>
      </c>
      <c r="F490" s="9">
        <f>E490/D490</f>
        <v>0.583333333333333</v>
      </c>
    </row>
    <row r="491" ht="26.25" spans="1:6">
      <c r="A491" s="7">
        <v>268</v>
      </c>
      <c r="B491" s="7" t="s">
        <v>495</v>
      </c>
      <c r="C491" s="8">
        <v>361207202012</v>
      </c>
      <c r="D491" s="7">
        <v>12</v>
      </c>
      <c r="E491" s="7">
        <v>7</v>
      </c>
      <c r="F491" s="9">
        <f>E491/D491</f>
        <v>0.583333333333333</v>
      </c>
    </row>
    <row r="492" ht="26.25" spans="1:6">
      <c r="A492" s="7">
        <v>82</v>
      </c>
      <c r="B492" s="7" t="s">
        <v>496</v>
      </c>
      <c r="C492" s="8">
        <v>360922202040</v>
      </c>
      <c r="D492" s="7">
        <v>40</v>
      </c>
      <c r="E492" s="7">
        <v>23</v>
      </c>
      <c r="F492" s="9">
        <f>E492/D492</f>
        <v>0.575</v>
      </c>
    </row>
    <row r="493" ht="26.25" spans="1:6">
      <c r="A493" s="7">
        <v>344</v>
      </c>
      <c r="B493" s="7" t="s">
        <v>497</v>
      </c>
      <c r="C493" s="8">
        <v>360120110007</v>
      </c>
      <c r="D493" s="7">
        <v>7</v>
      </c>
      <c r="E493" s="7">
        <v>4</v>
      </c>
      <c r="F493" s="9">
        <f>E493/D493</f>
        <v>0.571428571428571</v>
      </c>
    </row>
    <row r="494" ht="26.25" spans="1:6">
      <c r="A494" s="7">
        <v>381</v>
      </c>
      <c r="B494" s="7" t="s">
        <v>498</v>
      </c>
      <c r="C494" s="8">
        <v>361129110007</v>
      </c>
      <c r="D494" s="7">
        <v>7</v>
      </c>
      <c r="E494" s="7">
        <v>4</v>
      </c>
      <c r="F494" s="9">
        <f>E494/D494</f>
        <v>0.571428571428571</v>
      </c>
    </row>
    <row r="495" ht="26.25" spans="1:6">
      <c r="A495" s="7">
        <v>386</v>
      </c>
      <c r="B495" s="7" t="s">
        <v>499</v>
      </c>
      <c r="C495" s="8">
        <v>361216109007</v>
      </c>
      <c r="D495" s="7">
        <v>7</v>
      </c>
      <c r="E495" s="7">
        <v>4</v>
      </c>
      <c r="F495" s="9">
        <f>E495/D495</f>
        <v>0.571428571428571</v>
      </c>
    </row>
    <row r="496" ht="26.25" spans="1:6">
      <c r="A496" s="7">
        <v>150</v>
      </c>
      <c r="B496" s="7" t="s">
        <v>500</v>
      </c>
      <c r="C496" s="8">
        <v>360281201023</v>
      </c>
      <c r="D496" s="7">
        <v>23</v>
      </c>
      <c r="E496" s="7">
        <v>13</v>
      </c>
      <c r="F496" s="9">
        <f>E496/D496</f>
        <v>0.565217391304348</v>
      </c>
    </row>
    <row r="497" ht="26.25" spans="1:6">
      <c r="A497" s="7">
        <v>216</v>
      </c>
      <c r="B497" s="7" t="s">
        <v>501</v>
      </c>
      <c r="C497" s="8">
        <v>360821109016</v>
      </c>
      <c r="D497" s="7">
        <v>16</v>
      </c>
      <c r="E497" s="7">
        <v>9</v>
      </c>
      <c r="F497" s="9">
        <f>E497/D497</f>
        <v>0.5625</v>
      </c>
    </row>
    <row r="498" ht="26.25" spans="1:6">
      <c r="A498" s="7">
        <v>284</v>
      </c>
      <c r="B498" s="7" t="s">
        <v>502</v>
      </c>
      <c r="C498" s="8">
        <v>360824203011</v>
      </c>
      <c r="D498" s="7">
        <v>11</v>
      </c>
      <c r="E498" s="7">
        <v>6</v>
      </c>
      <c r="F498" s="9">
        <f>E498/D498</f>
        <v>0.545454545454545</v>
      </c>
    </row>
    <row r="499" ht="26.25" spans="1:6">
      <c r="A499" s="7">
        <v>92</v>
      </c>
      <c r="B499" s="7" t="s">
        <v>503</v>
      </c>
      <c r="C499" s="8">
        <v>360922203039</v>
      </c>
      <c r="D499" s="7">
        <v>39</v>
      </c>
      <c r="E499" s="7">
        <v>21</v>
      </c>
      <c r="F499" s="9">
        <f>E499/D499</f>
        <v>0.538461538461538</v>
      </c>
    </row>
    <row r="500" ht="26.25" spans="1:6">
      <c r="A500" s="7">
        <v>212</v>
      </c>
      <c r="B500" s="7" t="s">
        <v>504</v>
      </c>
      <c r="C500" s="8">
        <v>360281207017</v>
      </c>
      <c r="D500" s="7">
        <v>17</v>
      </c>
      <c r="E500" s="7">
        <v>9</v>
      </c>
      <c r="F500" s="9">
        <f>E500/D500</f>
        <v>0.529411764705882</v>
      </c>
    </row>
    <row r="501" ht="26.25" spans="1:6">
      <c r="A501" s="7">
        <v>299</v>
      </c>
      <c r="B501" s="7" t="s">
        <v>505</v>
      </c>
      <c r="C501" s="8">
        <v>361205203012</v>
      </c>
      <c r="D501" s="7">
        <v>12</v>
      </c>
      <c r="E501" s="7">
        <v>6</v>
      </c>
      <c r="F501" s="9">
        <f>E501/D501</f>
        <v>0.5</v>
      </c>
    </row>
    <row r="502" ht="26.25" spans="1:6">
      <c r="A502" s="7">
        <v>322</v>
      </c>
      <c r="B502" s="7" t="s">
        <v>506</v>
      </c>
      <c r="C502" s="8">
        <v>360824103010</v>
      </c>
      <c r="D502" s="7">
        <v>10</v>
      </c>
      <c r="E502" s="7">
        <v>5</v>
      </c>
      <c r="F502" s="9">
        <f>E502/D502</f>
        <v>0.5</v>
      </c>
    </row>
    <row r="503" ht="26.25" spans="1:6">
      <c r="A503" s="7">
        <v>325</v>
      </c>
      <c r="B503" s="7" t="s">
        <v>507</v>
      </c>
      <c r="C503" s="8">
        <v>360826202010</v>
      </c>
      <c r="D503" s="7">
        <v>10</v>
      </c>
      <c r="E503" s="7">
        <v>5</v>
      </c>
      <c r="F503" s="9">
        <f>E503/D503</f>
        <v>0.5</v>
      </c>
    </row>
    <row r="504" ht="26.25" spans="1:6">
      <c r="A504" s="7">
        <v>326</v>
      </c>
      <c r="B504" s="7" t="s">
        <v>508</v>
      </c>
      <c r="C504" s="8">
        <v>360827209010</v>
      </c>
      <c r="D504" s="7">
        <v>10</v>
      </c>
      <c r="E504" s="7">
        <v>5</v>
      </c>
      <c r="F504" s="9">
        <f>E504/D504</f>
        <v>0.5</v>
      </c>
    </row>
    <row r="505" ht="26.25" spans="1:6">
      <c r="A505" s="7">
        <v>332</v>
      </c>
      <c r="B505" s="7" t="s">
        <v>509</v>
      </c>
      <c r="C505" s="8">
        <v>360926201010</v>
      </c>
      <c r="D505" s="7">
        <v>10</v>
      </c>
      <c r="E505" s="7">
        <v>5</v>
      </c>
      <c r="F505" s="9">
        <f>E505/D505</f>
        <v>0.5</v>
      </c>
    </row>
    <row r="506" ht="26.25" spans="1:6">
      <c r="A506" s="7">
        <v>337</v>
      </c>
      <c r="B506" s="7" t="s">
        <v>510</v>
      </c>
      <c r="C506" s="8">
        <v>361127201010</v>
      </c>
      <c r="D506" s="7">
        <v>10</v>
      </c>
      <c r="E506" s="7">
        <v>5</v>
      </c>
      <c r="F506" s="9">
        <f>E506/D506</f>
        <v>0.5</v>
      </c>
    </row>
    <row r="507" ht="26.25" spans="1:6">
      <c r="A507" s="7">
        <v>355</v>
      </c>
      <c r="B507" s="7" t="s">
        <v>511</v>
      </c>
      <c r="C507" s="8">
        <v>360803110008</v>
      </c>
      <c r="D507" s="7">
        <v>8</v>
      </c>
      <c r="E507" s="7">
        <v>4</v>
      </c>
      <c r="F507" s="9">
        <f>E507/D507</f>
        <v>0.5</v>
      </c>
    </row>
    <row r="508" ht="26.25" spans="1:6">
      <c r="A508" s="7">
        <v>368</v>
      </c>
      <c r="B508" s="7" t="s">
        <v>512</v>
      </c>
      <c r="C508" s="8">
        <v>361021202008</v>
      </c>
      <c r="D508" s="7">
        <v>8</v>
      </c>
      <c r="E508" s="7">
        <v>4</v>
      </c>
      <c r="F508" s="9">
        <f>E508/D508</f>
        <v>0.5</v>
      </c>
    </row>
    <row r="509" ht="26.25" spans="1:6">
      <c r="A509" s="7">
        <v>388</v>
      </c>
      <c r="B509" s="7" t="s">
        <v>513</v>
      </c>
      <c r="C509" s="8">
        <v>361217205008</v>
      </c>
      <c r="D509" s="7">
        <v>8</v>
      </c>
      <c r="E509" s="7">
        <v>4</v>
      </c>
      <c r="F509" s="9">
        <f>E509/D509</f>
        <v>0.5</v>
      </c>
    </row>
    <row r="510" ht="39" spans="1:6">
      <c r="A510" s="7">
        <v>397</v>
      </c>
      <c r="B510" s="7" t="s">
        <v>514</v>
      </c>
      <c r="C510" s="8">
        <v>360281213006</v>
      </c>
      <c r="D510" s="7">
        <v>6</v>
      </c>
      <c r="E510" s="7">
        <v>3</v>
      </c>
      <c r="F510" s="9">
        <f>E510/D510</f>
        <v>0.5</v>
      </c>
    </row>
    <row r="511" ht="26.25" spans="1:6">
      <c r="A511" s="7">
        <v>413</v>
      </c>
      <c r="B511" s="7" t="s">
        <v>515</v>
      </c>
      <c r="C511" s="8">
        <v>360428215006</v>
      </c>
      <c r="D511" s="7">
        <v>6</v>
      </c>
      <c r="E511" s="7">
        <v>3</v>
      </c>
      <c r="F511" s="9">
        <f>E511/D511</f>
        <v>0.5</v>
      </c>
    </row>
    <row r="512" ht="26.25" spans="1:6">
      <c r="A512" s="7">
        <v>423</v>
      </c>
      <c r="B512" s="7" t="s">
        <v>516</v>
      </c>
      <c r="C512" s="8">
        <v>360902207006</v>
      </c>
      <c r="D512" s="7">
        <v>6</v>
      </c>
      <c r="E512" s="7">
        <v>3</v>
      </c>
      <c r="F512" s="9">
        <f>E512/D512</f>
        <v>0.5</v>
      </c>
    </row>
    <row r="513" ht="26.25" spans="1:6">
      <c r="A513" s="7">
        <v>428</v>
      </c>
      <c r="B513" s="7" t="s">
        <v>517</v>
      </c>
      <c r="C513" s="8">
        <v>360923201006</v>
      </c>
      <c r="D513" s="7">
        <v>6</v>
      </c>
      <c r="E513" s="7">
        <v>3</v>
      </c>
      <c r="F513" s="9">
        <f>E513/D513</f>
        <v>0.5</v>
      </c>
    </row>
    <row r="514" ht="26.25" spans="1:6">
      <c r="A514" s="7">
        <v>445</v>
      </c>
      <c r="B514" s="7" t="s">
        <v>518</v>
      </c>
      <c r="C514" s="8">
        <v>361123112006</v>
      </c>
      <c r="D514" s="7">
        <v>6</v>
      </c>
      <c r="E514" s="7">
        <v>3</v>
      </c>
      <c r="F514" s="9">
        <f>E514/D514</f>
        <v>0.5</v>
      </c>
    </row>
    <row r="515" ht="26.25" spans="1:6">
      <c r="A515" s="7">
        <v>448</v>
      </c>
      <c r="B515" s="7" t="s">
        <v>519</v>
      </c>
      <c r="C515" s="8">
        <v>361126215006</v>
      </c>
      <c r="D515" s="7">
        <v>6</v>
      </c>
      <c r="E515" s="7">
        <v>3</v>
      </c>
      <c r="F515" s="9">
        <f>E515/D515</f>
        <v>0.5</v>
      </c>
    </row>
    <row r="516" ht="26.25" spans="1:6">
      <c r="A516" s="7">
        <v>453</v>
      </c>
      <c r="B516" s="7" t="s">
        <v>520</v>
      </c>
      <c r="C516" s="8">
        <v>361129207006</v>
      </c>
      <c r="D516" s="7">
        <v>6</v>
      </c>
      <c r="E516" s="7">
        <v>3</v>
      </c>
      <c r="F516" s="9">
        <f>E516/D516</f>
        <v>0.5</v>
      </c>
    </row>
    <row r="517" ht="26.25" spans="1:6">
      <c r="A517" s="7">
        <v>468</v>
      </c>
      <c r="B517" s="7" t="s">
        <v>521</v>
      </c>
      <c r="C517" s="8">
        <v>361217207006</v>
      </c>
      <c r="D517" s="7">
        <v>6</v>
      </c>
      <c r="E517" s="7">
        <v>3</v>
      </c>
      <c r="F517" s="9">
        <f>E517/D517</f>
        <v>0.5</v>
      </c>
    </row>
    <row r="518" ht="26.25" spans="1:6">
      <c r="A518" s="7">
        <v>486</v>
      </c>
      <c r="B518" s="7" t="s">
        <v>522</v>
      </c>
      <c r="C518" s="8">
        <v>360428112004</v>
      </c>
      <c r="D518" s="7">
        <v>4</v>
      </c>
      <c r="E518" s="7">
        <v>2</v>
      </c>
      <c r="F518" s="9">
        <f>E518/D518</f>
        <v>0.5</v>
      </c>
    </row>
    <row r="519" ht="26.25" spans="1:6">
      <c r="A519" s="7">
        <v>487</v>
      </c>
      <c r="B519" s="7" t="s">
        <v>523</v>
      </c>
      <c r="C519" s="8">
        <v>360428208004</v>
      </c>
      <c r="D519" s="7">
        <v>4</v>
      </c>
      <c r="E519" s="7">
        <v>2</v>
      </c>
      <c r="F519" s="9">
        <f>E519/D519</f>
        <v>0.5</v>
      </c>
    </row>
    <row r="520" ht="26.25" spans="1:6">
      <c r="A520" s="7">
        <v>495</v>
      </c>
      <c r="B520" s="7" t="s">
        <v>524</v>
      </c>
      <c r="C520" s="8">
        <v>360821213004</v>
      </c>
      <c r="D520" s="7">
        <v>4</v>
      </c>
      <c r="E520" s="7">
        <v>2</v>
      </c>
      <c r="F520" s="9">
        <f>E520/D520</f>
        <v>0.5</v>
      </c>
    </row>
    <row r="521" ht="26.25" spans="1:6">
      <c r="A521" s="7">
        <v>503</v>
      </c>
      <c r="B521" s="7" t="s">
        <v>525</v>
      </c>
      <c r="C521" s="8">
        <v>360902205004</v>
      </c>
      <c r="D521" s="7">
        <v>4</v>
      </c>
      <c r="E521" s="7">
        <v>2</v>
      </c>
      <c r="F521" s="9">
        <f>E521/D521</f>
        <v>0.5</v>
      </c>
    </row>
    <row r="522" ht="26.25" spans="1:6">
      <c r="A522" s="7">
        <v>504</v>
      </c>
      <c r="B522" s="7" t="s">
        <v>526</v>
      </c>
      <c r="C522" s="8">
        <v>360921103004</v>
      </c>
      <c r="D522" s="7">
        <v>4</v>
      </c>
      <c r="E522" s="7">
        <v>2</v>
      </c>
      <c r="F522" s="9">
        <f>E522/D522</f>
        <v>0.5</v>
      </c>
    </row>
    <row r="523" ht="26.25" spans="1:6">
      <c r="A523" s="7">
        <v>509</v>
      </c>
      <c r="B523" s="7" t="s">
        <v>527</v>
      </c>
      <c r="C523" s="8">
        <v>360925101004</v>
      </c>
      <c r="D523" s="7">
        <v>4</v>
      </c>
      <c r="E523" s="7">
        <v>2</v>
      </c>
      <c r="F523" s="9">
        <f>E523/D523</f>
        <v>0.5</v>
      </c>
    </row>
    <row r="524" ht="26.25" spans="1:6">
      <c r="A524" s="7">
        <v>516</v>
      </c>
      <c r="B524" s="7" t="s">
        <v>528</v>
      </c>
      <c r="C524" s="8">
        <v>361023203004</v>
      </c>
      <c r="D524" s="7">
        <v>4</v>
      </c>
      <c r="E524" s="7">
        <v>2</v>
      </c>
      <c r="F524" s="9">
        <f>E524/D524</f>
        <v>0.5</v>
      </c>
    </row>
    <row r="525" ht="26.25" spans="1:6">
      <c r="A525" s="7">
        <v>518</v>
      </c>
      <c r="B525" s="7" t="s">
        <v>529</v>
      </c>
      <c r="C525" s="8">
        <v>361024104004</v>
      </c>
      <c r="D525" s="7">
        <v>4</v>
      </c>
      <c r="E525" s="7">
        <v>2</v>
      </c>
      <c r="F525" s="9">
        <f>E525/D525</f>
        <v>0.5</v>
      </c>
    </row>
    <row r="526" ht="26.25" spans="1:6">
      <c r="A526" s="7">
        <v>522</v>
      </c>
      <c r="B526" s="7" t="s">
        <v>530</v>
      </c>
      <c r="C526" s="8">
        <v>361122201004</v>
      </c>
      <c r="D526" s="7">
        <v>4</v>
      </c>
      <c r="E526" s="7">
        <v>2</v>
      </c>
      <c r="F526" s="9">
        <f>E526/D526</f>
        <v>0.5</v>
      </c>
    </row>
    <row r="527" ht="26.25" spans="1:6">
      <c r="A527" s="7">
        <v>523</v>
      </c>
      <c r="B527" s="7" t="s">
        <v>531</v>
      </c>
      <c r="C527" s="8">
        <v>361123202004</v>
      </c>
      <c r="D527" s="7">
        <v>4</v>
      </c>
      <c r="E527" s="7">
        <v>2</v>
      </c>
      <c r="F527" s="9">
        <f>E527/D527</f>
        <v>0.5</v>
      </c>
    </row>
    <row r="528" ht="26.25" spans="1:6">
      <c r="A528" s="7">
        <v>531</v>
      </c>
      <c r="B528" s="7" t="s">
        <v>532</v>
      </c>
      <c r="C528" s="8">
        <v>361208203004</v>
      </c>
      <c r="D528" s="7">
        <v>4</v>
      </c>
      <c r="E528" s="7">
        <v>2</v>
      </c>
      <c r="F528" s="9">
        <f>E528/D528</f>
        <v>0.5</v>
      </c>
    </row>
    <row r="529" ht="26.25" spans="1:6">
      <c r="A529" s="7">
        <v>532</v>
      </c>
      <c r="B529" s="7" t="s">
        <v>533</v>
      </c>
      <c r="C529" s="8">
        <v>361208209004</v>
      </c>
      <c r="D529" s="7">
        <v>4</v>
      </c>
      <c r="E529" s="7">
        <v>2</v>
      </c>
      <c r="F529" s="9">
        <f>E529/D529</f>
        <v>0.5</v>
      </c>
    </row>
    <row r="530" ht="26.25" spans="1:6">
      <c r="A530" s="7">
        <v>543</v>
      </c>
      <c r="B530" s="7" t="s">
        <v>534</v>
      </c>
      <c r="C530" s="8">
        <v>361215220004</v>
      </c>
      <c r="D530" s="7">
        <v>4</v>
      </c>
      <c r="E530" s="7">
        <v>2</v>
      </c>
      <c r="F530" s="9">
        <f>E530/D530</f>
        <v>0.5</v>
      </c>
    </row>
    <row r="531" ht="26.25" spans="1:6">
      <c r="A531" s="7">
        <v>544</v>
      </c>
      <c r="B531" s="7" t="s">
        <v>535</v>
      </c>
      <c r="C531" s="8">
        <v>361216204004</v>
      </c>
      <c r="D531" s="7">
        <v>4</v>
      </c>
      <c r="E531" s="7">
        <v>2</v>
      </c>
      <c r="F531" s="9">
        <f>E531/D531</f>
        <v>0.5</v>
      </c>
    </row>
    <row r="532" ht="26.25" spans="1:6">
      <c r="A532" s="7">
        <v>546</v>
      </c>
      <c r="B532" s="7" t="s">
        <v>536</v>
      </c>
      <c r="C532" s="8">
        <v>361216215004</v>
      </c>
      <c r="D532" s="7">
        <v>4</v>
      </c>
      <c r="E532" s="7">
        <v>2</v>
      </c>
      <c r="F532" s="9">
        <f>E532/D532</f>
        <v>0.5</v>
      </c>
    </row>
    <row r="533" ht="26.25" spans="1:6">
      <c r="A533" s="7">
        <v>549</v>
      </c>
      <c r="B533" s="7" t="s">
        <v>537</v>
      </c>
      <c r="C533" s="8">
        <v>361218206004</v>
      </c>
      <c r="D533" s="7">
        <v>4</v>
      </c>
      <c r="E533" s="7">
        <v>2</v>
      </c>
      <c r="F533" s="9">
        <f>E533/D533</f>
        <v>0.5</v>
      </c>
    </row>
    <row r="534" ht="26.25" spans="1:6">
      <c r="A534" s="7">
        <v>593</v>
      </c>
      <c r="B534" s="7" t="s">
        <v>538</v>
      </c>
      <c r="C534" s="8">
        <v>360824208002</v>
      </c>
      <c r="D534" s="7">
        <v>2</v>
      </c>
      <c r="E534" s="7">
        <v>1</v>
      </c>
      <c r="F534" s="9">
        <f>E534/D534</f>
        <v>0.5</v>
      </c>
    </row>
    <row r="535" ht="26.25" spans="1:6">
      <c r="A535" s="7">
        <v>594</v>
      </c>
      <c r="B535" s="7" t="s">
        <v>539</v>
      </c>
      <c r="C535" s="8">
        <v>360824210002</v>
      </c>
      <c r="D535" s="7">
        <v>2</v>
      </c>
      <c r="E535" s="7">
        <v>1</v>
      </c>
      <c r="F535" s="9">
        <f>E535/D535</f>
        <v>0.5</v>
      </c>
    </row>
    <row r="536" ht="26.25" spans="1:6">
      <c r="A536" s="7">
        <v>595</v>
      </c>
      <c r="B536" s="7" t="s">
        <v>540</v>
      </c>
      <c r="C536" s="8">
        <v>360824213002</v>
      </c>
      <c r="D536" s="7">
        <v>2</v>
      </c>
      <c r="E536" s="7">
        <v>1</v>
      </c>
      <c r="F536" s="9">
        <f>E536/D536</f>
        <v>0.5</v>
      </c>
    </row>
    <row r="537" ht="26.25" spans="1:6">
      <c r="A537" s="7">
        <v>596</v>
      </c>
      <c r="B537" s="7" t="s">
        <v>541</v>
      </c>
      <c r="C537" s="8">
        <v>360824215002</v>
      </c>
      <c r="D537" s="7">
        <v>2</v>
      </c>
      <c r="E537" s="7">
        <v>1</v>
      </c>
      <c r="F537" s="9">
        <f>E537/D537</f>
        <v>0.5</v>
      </c>
    </row>
    <row r="538" ht="26.25" spans="1:6">
      <c r="A538" s="7">
        <v>597</v>
      </c>
      <c r="B538" s="7" t="s">
        <v>542</v>
      </c>
      <c r="C538" s="8">
        <v>360825112002</v>
      </c>
      <c r="D538" s="7">
        <v>2</v>
      </c>
      <c r="E538" s="7">
        <v>1</v>
      </c>
      <c r="F538" s="9">
        <f>E538/D538</f>
        <v>0.5</v>
      </c>
    </row>
    <row r="539" ht="26.25" spans="1:6">
      <c r="A539" s="7">
        <v>598</v>
      </c>
      <c r="B539" s="7" t="s">
        <v>543</v>
      </c>
      <c r="C539" s="8">
        <v>360825203002</v>
      </c>
      <c r="D539" s="7">
        <v>2</v>
      </c>
      <c r="E539" s="7">
        <v>1</v>
      </c>
      <c r="F539" s="9">
        <f>E539/D539</f>
        <v>0.5</v>
      </c>
    </row>
    <row r="540" ht="26.25" spans="1:6">
      <c r="A540" s="7">
        <v>600</v>
      </c>
      <c r="B540" s="7" t="s">
        <v>544</v>
      </c>
      <c r="C540" s="8">
        <v>360825210002</v>
      </c>
      <c r="D540" s="7">
        <v>2</v>
      </c>
      <c r="E540" s="7">
        <v>1</v>
      </c>
      <c r="F540" s="9">
        <f>E540/D540</f>
        <v>0.5</v>
      </c>
    </row>
    <row r="541" ht="26.25" spans="1:6">
      <c r="A541" s="7">
        <v>606</v>
      </c>
      <c r="B541" s="7" t="s">
        <v>545</v>
      </c>
      <c r="C541" s="8">
        <v>360829204002</v>
      </c>
      <c r="D541" s="7">
        <v>2</v>
      </c>
      <c r="E541" s="7">
        <v>1</v>
      </c>
      <c r="F541" s="9">
        <f>E541/D541</f>
        <v>0.5</v>
      </c>
    </row>
    <row r="542" ht="26.25" spans="1:6">
      <c r="A542" s="7">
        <v>607</v>
      </c>
      <c r="B542" s="7" t="s">
        <v>546</v>
      </c>
      <c r="C542" s="8">
        <v>360829207002</v>
      </c>
      <c r="D542" s="7">
        <v>2</v>
      </c>
      <c r="E542" s="7">
        <v>1</v>
      </c>
      <c r="F542" s="9">
        <f>E542/D542</f>
        <v>0.5</v>
      </c>
    </row>
    <row r="543" ht="26.25" spans="1:6">
      <c r="A543" s="7">
        <v>608</v>
      </c>
      <c r="B543" s="7" t="s">
        <v>547</v>
      </c>
      <c r="C543" s="8">
        <v>360829213002</v>
      </c>
      <c r="D543" s="7">
        <v>2</v>
      </c>
      <c r="E543" s="7">
        <v>1</v>
      </c>
      <c r="F543" s="9">
        <f>E543/D543</f>
        <v>0.5</v>
      </c>
    </row>
    <row r="544" ht="26.25" spans="1:6">
      <c r="A544" s="7">
        <v>613</v>
      </c>
      <c r="B544" s="7" t="s">
        <v>548</v>
      </c>
      <c r="C544" s="8">
        <v>360921207002</v>
      </c>
      <c r="D544" s="7">
        <v>2</v>
      </c>
      <c r="E544" s="7">
        <v>1</v>
      </c>
      <c r="F544" s="9">
        <f>E544/D544</f>
        <v>0.5</v>
      </c>
    </row>
    <row r="545" ht="26.25" spans="1:6">
      <c r="A545" s="7">
        <v>614</v>
      </c>
      <c r="B545" s="7" t="s">
        <v>549</v>
      </c>
      <c r="C545" s="8">
        <v>360921213002</v>
      </c>
      <c r="D545" s="7">
        <v>2</v>
      </c>
      <c r="E545" s="7">
        <v>1</v>
      </c>
      <c r="F545" s="9">
        <f>E545/D545</f>
        <v>0.5</v>
      </c>
    </row>
    <row r="546" ht="26.25" spans="1:6">
      <c r="A546" s="7">
        <v>624</v>
      </c>
      <c r="B546" s="7" t="s">
        <v>550</v>
      </c>
      <c r="C546" s="8">
        <v>360982203002</v>
      </c>
      <c r="D546" s="7">
        <v>2</v>
      </c>
      <c r="E546" s="7">
        <v>1</v>
      </c>
      <c r="F546" s="9">
        <f>E546/D546</f>
        <v>0.5</v>
      </c>
    </row>
    <row r="547" ht="26.25" spans="1:6">
      <c r="A547" s="7">
        <v>625</v>
      </c>
      <c r="B547" s="7" t="s">
        <v>551</v>
      </c>
      <c r="C547" s="8">
        <v>360982206002</v>
      </c>
      <c r="D547" s="7">
        <v>2</v>
      </c>
      <c r="E547" s="7">
        <v>1</v>
      </c>
      <c r="F547" s="9">
        <f>E547/D547</f>
        <v>0.5</v>
      </c>
    </row>
    <row r="548" ht="26.25" spans="1:6">
      <c r="A548" s="7">
        <v>628</v>
      </c>
      <c r="B548" s="7" t="s">
        <v>552</v>
      </c>
      <c r="C548" s="8">
        <v>361002201002</v>
      </c>
      <c r="D548" s="7">
        <v>2</v>
      </c>
      <c r="E548" s="7">
        <v>1</v>
      </c>
      <c r="F548" s="9">
        <f>E548/D548</f>
        <v>0.5</v>
      </c>
    </row>
    <row r="549" ht="26.25" spans="1:6">
      <c r="A549" s="7">
        <v>629</v>
      </c>
      <c r="B549" s="7" t="s">
        <v>553</v>
      </c>
      <c r="C549" s="8">
        <v>361002206002</v>
      </c>
      <c r="D549" s="7">
        <v>2</v>
      </c>
      <c r="E549" s="7">
        <v>1</v>
      </c>
      <c r="F549" s="9">
        <f>E549/D549</f>
        <v>0.5</v>
      </c>
    </row>
    <row r="550" ht="26.25" spans="1:6">
      <c r="A550" s="7">
        <v>631</v>
      </c>
      <c r="B550" s="7" t="s">
        <v>554</v>
      </c>
      <c r="C550" s="8">
        <v>361021213002</v>
      </c>
      <c r="D550" s="7">
        <v>2</v>
      </c>
      <c r="E550" s="7">
        <v>1</v>
      </c>
      <c r="F550" s="9">
        <f>E550/D550</f>
        <v>0.5</v>
      </c>
    </row>
    <row r="551" ht="26.25" spans="1:6">
      <c r="A551" s="7">
        <v>632</v>
      </c>
      <c r="B551" s="7" t="s">
        <v>555</v>
      </c>
      <c r="C551" s="8">
        <v>361021215002</v>
      </c>
      <c r="D551" s="7">
        <v>2</v>
      </c>
      <c r="E551" s="7">
        <v>1</v>
      </c>
      <c r="F551" s="9">
        <f>E551/D551</f>
        <v>0.5</v>
      </c>
    </row>
    <row r="552" ht="26.25" spans="1:6">
      <c r="A552" s="7">
        <v>633</v>
      </c>
      <c r="B552" s="7" t="s">
        <v>556</v>
      </c>
      <c r="C552" s="8">
        <v>361023204002</v>
      </c>
      <c r="D552" s="7">
        <v>2</v>
      </c>
      <c r="E552" s="7">
        <v>1</v>
      </c>
      <c r="F552" s="9">
        <f>E552/D552</f>
        <v>0.5</v>
      </c>
    </row>
    <row r="553" ht="26.25" spans="1:6">
      <c r="A553" s="7">
        <v>635</v>
      </c>
      <c r="B553" s="7" t="s">
        <v>557</v>
      </c>
      <c r="C553" s="8">
        <v>361024112002</v>
      </c>
      <c r="D553" s="7">
        <v>2</v>
      </c>
      <c r="E553" s="7">
        <v>1</v>
      </c>
      <c r="F553" s="9">
        <f>E553/D553</f>
        <v>0.5</v>
      </c>
    </row>
    <row r="554" ht="26.25" spans="1:6">
      <c r="A554" s="7">
        <v>637</v>
      </c>
      <c r="B554" s="7" t="s">
        <v>558</v>
      </c>
      <c r="C554" s="8">
        <v>361024206002</v>
      </c>
      <c r="D554" s="7">
        <v>2</v>
      </c>
      <c r="E554" s="7">
        <v>1</v>
      </c>
      <c r="F554" s="9">
        <f>E554/D554</f>
        <v>0.5</v>
      </c>
    </row>
    <row r="555" ht="26.25" spans="1:6">
      <c r="A555" s="7">
        <v>641</v>
      </c>
      <c r="B555" s="7" t="s">
        <v>559</v>
      </c>
      <c r="C555" s="8">
        <v>361122112002</v>
      </c>
      <c r="D555" s="7">
        <v>2</v>
      </c>
      <c r="E555" s="7">
        <v>1</v>
      </c>
      <c r="F555" s="9">
        <f>E555/D555</f>
        <v>0.5</v>
      </c>
    </row>
    <row r="556" ht="26.25" spans="1:6">
      <c r="A556" s="7">
        <v>642</v>
      </c>
      <c r="B556" s="7" t="s">
        <v>560</v>
      </c>
      <c r="C556" s="8">
        <v>361122206002</v>
      </c>
      <c r="D556" s="7">
        <v>2</v>
      </c>
      <c r="E556" s="7">
        <v>1</v>
      </c>
      <c r="F556" s="9">
        <f>E556/D556</f>
        <v>0.5</v>
      </c>
    </row>
    <row r="557" ht="39" spans="1:6">
      <c r="A557" s="7">
        <v>644</v>
      </c>
      <c r="B557" s="7" t="s">
        <v>561</v>
      </c>
      <c r="C557" s="8">
        <v>361122218002</v>
      </c>
      <c r="D557" s="7">
        <v>2</v>
      </c>
      <c r="E557" s="7">
        <v>1</v>
      </c>
      <c r="F557" s="9">
        <f>E557/D557</f>
        <v>0.5</v>
      </c>
    </row>
    <row r="558" ht="26.25" spans="1:6">
      <c r="A558" s="7">
        <v>645</v>
      </c>
      <c r="B558" s="7" t="s">
        <v>562</v>
      </c>
      <c r="C558" s="8">
        <v>361123110002</v>
      </c>
      <c r="D558" s="7">
        <v>2</v>
      </c>
      <c r="E558" s="7">
        <v>1</v>
      </c>
      <c r="F558" s="9">
        <f>E558/D558</f>
        <v>0.5</v>
      </c>
    </row>
    <row r="559" ht="26.25" spans="1:6">
      <c r="A559" s="7">
        <v>648</v>
      </c>
      <c r="B559" s="7" t="s">
        <v>563</v>
      </c>
      <c r="C559" s="8">
        <v>361123206002</v>
      </c>
      <c r="D559" s="7">
        <v>2</v>
      </c>
      <c r="E559" s="7">
        <v>1</v>
      </c>
      <c r="F559" s="9">
        <f>E559/D559</f>
        <v>0.5</v>
      </c>
    </row>
    <row r="560" ht="26.25" spans="1:6">
      <c r="A560" s="7">
        <v>661</v>
      </c>
      <c r="B560" s="7" t="s">
        <v>564</v>
      </c>
      <c r="C560" s="8">
        <v>361207204002</v>
      </c>
      <c r="D560" s="7">
        <v>2</v>
      </c>
      <c r="E560" s="7">
        <v>1</v>
      </c>
      <c r="F560" s="9">
        <f>E560/D560</f>
        <v>0.5</v>
      </c>
    </row>
    <row r="561" ht="26.25" spans="1:6">
      <c r="A561" s="7">
        <v>662</v>
      </c>
      <c r="B561" s="7" t="s">
        <v>565</v>
      </c>
      <c r="C561" s="8">
        <v>361207205002</v>
      </c>
      <c r="D561" s="7">
        <v>2</v>
      </c>
      <c r="E561" s="7">
        <v>1</v>
      </c>
      <c r="F561" s="9">
        <f>E561/D561</f>
        <v>0.5</v>
      </c>
    </row>
    <row r="562" ht="26.25" spans="1:6">
      <c r="A562" s="7">
        <v>663</v>
      </c>
      <c r="B562" s="7" t="s">
        <v>566</v>
      </c>
      <c r="C562" s="8">
        <v>361207207002</v>
      </c>
      <c r="D562" s="7">
        <v>2</v>
      </c>
      <c r="E562" s="7">
        <v>1</v>
      </c>
      <c r="F562" s="9">
        <f>E562/D562</f>
        <v>0.5</v>
      </c>
    </row>
    <row r="563" ht="26.25" spans="1:6">
      <c r="A563" s="7">
        <v>669</v>
      </c>
      <c r="B563" s="7" t="s">
        <v>567</v>
      </c>
      <c r="C563" s="8">
        <v>361209120002</v>
      </c>
      <c r="D563" s="7">
        <v>2</v>
      </c>
      <c r="E563" s="7">
        <v>1</v>
      </c>
      <c r="F563" s="9">
        <f>E563/D563</f>
        <v>0.5</v>
      </c>
    </row>
    <row r="564" ht="26.25" spans="1:6">
      <c r="A564" s="7">
        <v>673</v>
      </c>
      <c r="B564" s="7" t="s">
        <v>568</v>
      </c>
      <c r="C564" s="8">
        <v>361210213002</v>
      </c>
      <c r="D564" s="7">
        <v>2</v>
      </c>
      <c r="E564" s="7">
        <v>1</v>
      </c>
      <c r="F564" s="9">
        <f>E564/D564</f>
        <v>0.5</v>
      </c>
    </row>
    <row r="565" ht="26.25" spans="1:6">
      <c r="A565" s="7">
        <v>675</v>
      </c>
      <c r="B565" s="7" t="s">
        <v>569</v>
      </c>
      <c r="C565" s="8">
        <v>361212206002</v>
      </c>
      <c r="D565" s="7">
        <v>2</v>
      </c>
      <c r="E565" s="7">
        <v>1</v>
      </c>
      <c r="F565" s="9">
        <f>E565/D565</f>
        <v>0.5</v>
      </c>
    </row>
    <row r="566" ht="26.25" spans="1:6">
      <c r="A566" s="7">
        <v>680</v>
      </c>
      <c r="B566" s="7" t="s">
        <v>570</v>
      </c>
      <c r="C566" s="8">
        <v>361215204002</v>
      </c>
      <c r="D566" s="7">
        <v>2</v>
      </c>
      <c r="E566" s="7">
        <v>1</v>
      </c>
      <c r="F566" s="9">
        <f>E566/D566</f>
        <v>0.5</v>
      </c>
    </row>
    <row r="567" ht="26.25" spans="1:6">
      <c r="A567" s="7">
        <v>683</v>
      </c>
      <c r="B567" s="7" t="s">
        <v>571</v>
      </c>
      <c r="C567" s="8">
        <v>361215210002</v>
      </c>
      <c r="D567" s="7">
        <v>2</v>
      </c>
      <c r="E567" s="7">
        <v>1</v>
      </c>
      <c r="F567" s="9">
        <f>E567/D567</f>
        <v>0.5</v>
      </c>
    </row>
    <row r="568" ht="26.25" spans="1:6">
      <c r="A568" s="7">
        <v>688</v>
      </c>
      <c r="B568" s="7" t="s">
        <v>572</v>
      </c>
      <c r="C568" s="8">
        <v>361218111002</v>
      </c>
      <c r="D568" s="7">
        <v>2</v>
      </c>
      <c r="E568" s="7">
        <v>1</v>
      </c>
      <c r="F568" s="9">
        <f>E568/D568</f>
        <v>0.5</v>
      </c>
    </row>
    <row r="569" ht="26.25" spans="1:6">
      <c r="A569" s="7">
        <v>689</v>
      </c>
      <c r="B569" s="7" t="s">
        <v>573</v>
      </c>
      <c r="C569" s="8">
        <v>361218208002</v>
      </c>
      <c r="D569" s="7">
        <v>2</v>
      </c>
      <c r="E569" s="7">
        <v>1</v>
      </c>
      <c r="F569" s="9">
        <f>E569/D569</f>
        <v>0.5</v>
      </c>
    </row>
    <row r="570" ht="26.25" spans="1:6">
      <c r="A570" s="7">
        <v>691</v>
      </c>
      <c r="B570" s="7" t="s">
        <v>574</v>
      </c>
      <c r="C570" s="8">
        <v>361218215002</v>
      </c>
      <c r="D570" s="7">
        <v>2</v>
      </c>
      <c r="E570" s="7">
        <v>1</v>
      </c>
      <c r="F570" s="9">
        <f>E570/D570</f>
        <v>0.5</v>
      </c>
    </row>
    <row r="571" ht="39" spans="1:6">
      <c r="A571" s="7">
        <v>692</v>
      </c>
      <c r="B571" s="7" t="s">
        <v>575</v>
      </c>
      <c r="C571" s="8">
        <v>361218218002</v>
      </c>
      <c r="D571" s="7">
        <v>2</v>
      </c>
      <c r="E571" s="7">
        <v>1</v>
      </c>
      <c r="F571" s="9">
        <f>E571/D571</f>
        <v>0.5</v>
      </c>
    </row>
    <row r="572" ht="26.25" spans="1:6">
      <c r="A572" s="7">
        <v>170</v>
      </c>
      <c r="B572" s="7" t="s">
        <v>576</v>
      </c>
      <c r="C572" s="8">
        <v>360827203025</v>
      </c>
      <c r="D572" s="7">
        <v>25</v>
      </c>
      <c r="E572" s="7">
        <v>12</v>
      </c>
      <c r="F572" s="9">
        <f>E572/D572</f>
        <v>0.48</v>
      </c>
    </row>
    <row r="573" ht="26.25" spans="1:6">
      <c r="A573" s="7">
        <v>362</v>
      </c>
      <c r="B573" s="7" t="s">
        <v>577</v>
      </c>
      <c r="C573" s="8">
        <v>360922209009</v>
      </c>
      <c r="D573" s="7">
        <v>9</v>
      </c>
      <c r="E573" s="7">
        <v>4</v>
      </c>
      <c r="F573" s="9">
        <f>E573/D573</f>
        <v>0.444444444444444</v>
      </c>
    </row>
    <row r="574" ht="26.25" spans="1:6">
      <c r="A574" s="7">
        <v>185</v>
      </c>
      <c r="B574" s="7" t="s">
        <v>578</v>
      </c>
      <c r="C574" s="8">
        <v>360827202025</v>
      </c>
      <c r="D574" s="7">
        <v>25</v>
      </c>
      <c r="E574" s="7">
        <v>11</v>
      </c>
      <c r="F574" s="9">
        <f>E574/D574</f>
        <v>0.44</v>
      </c>
    </row>
    <row r="575" ht="26.25" spans="1:6">
      <c r="A575" s="7">
        <v>255</v>
      </c>
      <c r="B575" s="7" t="s">
        <v>579</v>
      </c>
      <c r="C575" s="8">
        <v>360828203016</v>
      </c>
      <c r="D575" s="7">
        <v>16</v>
      </c>
      <c r="E575" s="7">
        <v>7</v>
      </c>
      <c r="F575" s="9">
        <f>E575/D575</f>
        <v>0.4375</v>
      </c>
    </row>
    <row r="576" ht="26.25" spans="1:6">
      <c r="A576" s="7">
        <v>287</v>
      </c>
      <c r="B576" s="7" t="s">
        <v>580</v>
      </c>
      <c r="C576" s="8">
        <v>360828201014</v>
      </c>
      <c r="D576" s="7">
        <v>14</v>
      </c>
      <c r="E576" s="7">
        <v>6</v>
      </c>
      <c r="F576" s="9">
        <f>E576/D576</f>
        <v>0.428571428571429</v>
      </c>
    </row>
    <row r="577" ht="26.25" spans="1:6">
      <c r="A577" s="7">
        <v>393</v>
      </c>
      <c r="B577" s="7" t="s">
        <v>581</v>
      </c>
      <c r="C577" s="8">
        <v>360120112007</v>
      </c>
      <c r="D577" s="7">
        <v>7</v>
      </c>
      <c r="E577" s="7">
        <v>3</v>
      </c>
      <c r="F577" s="9">
        <f>E577/D577</f>
        <v>0.428571428571429</v>
      </c>
    </row>
    <row r="578" ht="26.25" spans="1:6">
      <c r="A578" s="7">
        <v>415</v>
      </c>
      <c r="B578" s="7" t="s">
        <v>582</v>
      </c>
      <c r="C578" s="8">
        <v>360821203007</v>
      </c>
      <c r="D578" s="7">
        <v>7</v>
      </c>
      <c r="E578" s="7">
        <v>3</v>
      </c>
      <c r="F578" s="9">
        <f>E578/D578</f>
        <v>0.428571428571429</v>
      </c>
    </row>
    <row r="579" ht="26.25" spans="1:6">
      <c r="A579" s="7">
        <v>421</v>
      </c>
      <c r="B579" s="7" t="s">
        <v>583</v>
      </c>
      <c r="C579" s="8">
        <v>360828109007</v>
      </c>
      <c r="D579" s="7">
        <v>7</v>
      </c>
      <c r="E579" s="7">
        <v>3</v>
      </c>
      <c r="F579" s="9">
        <f>E579/D579</f>
        <v>0.428571428571429</v>
      </c>
    </row>
    <row r="580" ht="26.25" spans="1:6">
      <c r="A580" s="7">
        <v>451</v>
      </c>
      <c r="B580" s="7" t="s">
        <v>584</v>
      </c>
      <c r="C580" s="8">
        <v>361129109007</v>
      </c>
      <c r="D580" s="7">
        <v>7</v>
      </c>
      <c r="E580" s="7">
        <v>3</v>
      </c>
      <c r="F580" s="9">
        <f>E580/D580</f>
        <v>0.428571428571429</v>
      </c>
    </row>
    <row r="581" ht="26.25" spans="1:6">
      <c r="A581" s="7">
        <v>465</v>
      </c>
      <c r="B581" s="7" t="s">
        <v>585</v>
      </c>
      <c r="C581" s="8">
        <v>361216209007</v>
      </c>
      <c r="D581" s="7">
        <v>7</v>
      </c>
      <c r="E581" s="7">
        <v>3</v>
      </c>
      <c r="F581" s="9">
        <f>E581/D581</f>
        <v>0.428571428571429</v>
      </c>
    </row>
    <row r="582" ht="26.25" spans="1:6">
      <c r="A582" s="7">
        <v>333</v>
      </c>
      <c r="B582" s="7" t="s">
        <v>586</v>
      </c>
      <c r="C582" s="8">
        <v>360982102012</v>
      </c>
      <c r="D582" s="7">
        <v>12</v>
      </c>
      <c r="E582" s="7">
        <v>5</v>
      </c>
      <c r="F582" s="9">
        <f>E582/D582</f>
        <v>0.416666666666667</v>
      </c>
    </row>
    <row r="583" ht="26.25" spans="1:6">
      <c r="A583" s="7">
        <v>340</v>
      </c>
      <c r="B583" s="7" t="s">
        <v>587</v>
      </c>
      <c r="C583" s="8">
        <v>361205202012</v>
      </c>
      <c r="D583" s="7">
        <v>12</v>
      </c>
      <c r="E583" s="7">
        <v>5</v>
      </c>
      <c r="F583" s="9">
        <f>E583/D583</f>
        <v>0.416666666666667</v>
      </c>
    </row>
    <row r="584" ht="26.25" spans="1:6">
      <c r="A584" s="7">
        <v>282</v>
      </c>
      <c r="B584" s="7" t="s">
        <v>588</v>
      </c>
      <c r="C584" s="8">
        <v>360822109015</v>
      </c>
      <c r="D584" s="7">
        <v>15</v>
      </c>
      <c r="E584" s="7">
        <v>6</v>
      </c>
      <c r="F584" s="9">
        <f>E584/D584</f>
        <v>0.4</v>
      </c>
    </row>
    <row r="585" ht="39" spans="1:6">
      <c r="A585" s="7">
        <v>283</v>
      </c>
      <c r="B585" s="7" t="s">
        <v>589</v>
      </c>
      <c r="C585" s="8">
        <v>360822118015</v>
      </c>
      <c r="D585" s="7">
        <v>15</v>
      </c>
      <c r="E585" s="7">
        <v>6</v>
      </c>
      <c r="F585" s="9">
        <f>E585/D585</f>
        <v>0.4</v>
      </c>
    </row>
    <row r="586" ht="26.25" spans="1:6">
      <c r="A586" s="7">
        <v>358</v>
      </c>
      <c r="B586" s="7" t="s">
        <v>590</v>
      </c>
      <c r="C586" s="8">
        <v>360827207010</v>
      </c>
      <c r="D586" s="7">
        <v>10</v>
      </c>
      <c r="E586" s="7">
        <v>4</v>
      </c>
      <c r="F586" s="9">
        <f>E586/D586</f>
        <v>0.4</v>
      </c>
    </row>
    <row r="587" ht="26.25" spans="1:6">
      <c r="A587" s="7">
        <v>359</v>
      </c>
      <c r="B587" s="7" t="s">
        <v>591</v>
      </c>
      <c r="C587" s="8">
        <v>360830112010</v>
      </c>
      <c r="D587" s="7">
        <v>10</v>
      </c>
      <c r="E587" s="7">
        <v>4</v>
      </c>
      <c r="F587" s="9">
        <f>E587/D587</f>
        <v>0.4</v>
      </c>
    </row>
    <row r="588" ht="26.25" spans="1:6">
      <c r="A588" s="7">
        <v>375</v>
      </c>
      <c r="B588" s="7" t="s">
        <v>592</v>
      </c>
      <c r="C588" s="8">
        <v>361127104010</v>
      </c>
      <c r="D588" s="7">
        <v>10</v>
      </c>
      <c r="E588" s="7">
        <v>4</v>
      </c>
      <c r="F588" s="9">
        <f>E588/D588</f>
        <v>0.4</v>
      </c>
    </row>
    <row r="589" ht="26.25" spans="1:6">
      <c r="A589" s="7">
        <v>385</v>
      </c>
      <c r="B589" s="7" t="s">
        <v>593</v>
      </c>
      <c r="C589" s="8">
        <v>361213201010</v>
      </c>
      <c r="D589" s="7">
        <v>10</v>
      </c>
      <c r="E589" s="7">
        <v>4</v>
      </c>
      <c r="F589" s="9">
        <f>E589/D589</f>
        <v>0.4</v>
      </c>
    </row>
    <row r="590" ht="26.25" spans="1:6">
      <c r="A590" s="7">
        <v>499</v>
      </c>
      <c r="B590" s="7" t="s">
        <v>594</v>
      </c>
      <c r="C590" s="8">
        <v>360827104005</v>
      </c>
      <c r="D590" s="7">
        <v>5</v>
      </c>
      <c r="E590" s="7">
        <v>2</v>
      </c>
      <c r="F590" s="9">
        <f>E590/D590</f>
        <v>0.4</v>
      </c>
    </row>
    <row r="591" ht="26.25" spans="1:6">
      <c r="A591" s="7">
        <v>520</v>
      </c>
      <c r="B591" s="7" t="s">
        <v>595</v>
      </c>
      <c r="C591" s="8">
        <v>361025207005</v>
      </c>
      <c r="D591" s="7">
        <v>5</v>
      </c>
      <c r="E591" s="7">
        <v>2</v>
      </c>
      <c r="F591" s="9">
        <f>E591/D591</f>
        <v>0.4</v>
      </c>
    </row>
    <row r="592" ht="26.25" spans="1:6">
      <c r="A592" s="7">
        <v>400</v>
      </c>
      <c r="B592" s="7" t="s">
        <v>596</v>
      </c>
      <c r="C592" s="8">
        <v>360313206008</v>
      </c>
      <c r="D592" s="7">
        <v>8</v>
      </c>
      <c r="E592" s="7">
        <v>3</v>
      </c>
      <c r="F592" s="9">
        <f>E592/D592</f>
        <v>0.375</v>
      </c>
    </row>
    <row r="593" ht="26.25" spans="1:6">
      <c r="A593" s="7">
        <v>424</v>
      </c>
      <c r="B593" s="7" t="s">
        <v>597</v>
      </c>
      <c r="C593" s="8">
        <v>360902208008</v>
      </c>
      <c r="D593" s="7">
        <v>8</v>
      </c>
      <c r="E593" s="7">
        <v>3</v>
      </c>
      <c r="F593" s="9">
        <f>E593/D593</f>
        <v>0.375</v>
      </c>
    </row>
    <row r="594" ht="26.25" spans="1:6">
      <c r="A594" s="7">
        <v>426</v>
      </c>
      <c r="B594" s="7" t="s">
        <v>598</v>
      </c>
      <c r="C594" s="8">
        <v>360922207008</v>
      </c>
      <c r="D594" s="7">
        <v>8</v>
      </c>
      <c r="E594" s="7">
        <v>3</v>
      </c>
      <c r="F594" s="9">
        <f>E594/D594</f>
        <v>0.375</v>
      </c>
    </row>
    <row r="595" ht="26.25" spans="1:6">
      <c r="A595" s="7">
        <v>463</v>
      </c>
      <c r="B595" s="7" t="s">
        <v>599</v>
      </c>
      <c r="C595" s="8">
        <v>361216202008</v>
      </c>
      <c r="D595" s="7">
        <v>8</v>
      </c>
      <c r="E595" s="7">
        <v>3</v>
      </c>
      <c r="F595" s="9">
        <f>E595/D595</f>
        <v>0.375</v>
      </c>
    </row>
    <row r="596" ht="26.25" spans="1:6">
      <c r="A596" s="7">
        <v>328</v>
      </c>
      <c r="B596" s="7" t="s">
        <v>600</v>
      </c>
      <c r="C596" s="8">
        <v>360902201014</v>
      </c>
      <c r="D596" s="7">
        <v>14</v>
      </c>
      <c r="E596" s="7">
        <v>5</v>
      </c>
      <c r="F596" s="9">
        <f>E596/D596</f>
        <v>0.357142857142857</v>
      </c>
    </row>
    <row r="597" ht="26.25" spans="1:6">
      <c r="A597" s="7">
        <v>259</v>
      </c>
      <c r="B597" s="7" t="s">
        <v>601</v>
      </c>
      <c r="C597" s="8">
        <v>360981201020</v>
      </c>
      <c r="D597" s="7">
        <v>20</v>
      </c>
      <c r="E597" s="7">
        <v>7</v>
      </c>
      <c r="F597" s="9">
        <f>E597/D597</f>
        <v>0.35</v>
      </c>
    </row>
    <row r="598" ht="26.25" spans="1:6">
      <c r="A598" s="7">
        <v>429</v>
      </c>
      <c r="B598" s="7" t="s">
        <v>602</v>
      </c>
      <c r="C598" s="8">
        <v>360923202009</v>
      </c>
      <c r="D598" s="7">
        <v>9</v>
      </c>
      <c r="E598" s="7">
        <v>3</v>
      </c>
      <c r="F598" s="9">
        <f>E598/D598</f>
        <v>0.333333333333333</v>
      </c>
    </row>
    <row r="599" ht="26.25" spans="1:6">
      <c r="A599" s="7">
        <v>491</v>
      </c>
      <c r="B599" s="7" t="s">
        <v>603</v>
      </c>
      <c r="C599" s="8">
        <v>360681201006</v>
      </c>
      <c r="D599" s="7">
        <v>6</v>
      </c>
      <c r="E599" s="7">
        <v>2</v>
      </c>
      <c r="F599" s="9">
        <f>E599/D599</f>
        <v>0.333333333333333</v>
      </c>
    </row>
    <row r="600" ht="26.25" spans="1:6">
      <c r="A600" s="7">
        <v>500</v>
      </c>
      <c r="B600" s="7" t="s">
        <v>604</v>
      </c>
      <c r="C600" s="8">
        <v>360829201006</v>
      </c>
      <c r="D600" s="7">
        <v>6</v>
      </c>
      <c r="E600" s="7">
        <v>2</v>
      </c>
      <c r="F600" s="9">
        <f>E600/D600</f>
        <v>0.333333333333333</v>
      </c>
    </row>
    <row r="601" ht="26.25" spans="1:6">
      <c r="A601" s="7">
        <v>528</v>
      </c>
      <c r="B601" s="7" t="s">
        <v>605</v>
      </c>
      <c r="C601" s="8">
        <v>361181109006</v>
      </c>
      <c r="D601" s="7">
        <v>6</v>
      </c>
      <c r="E601" s="7">
        <v>2</v>
      </c>
      <c r="F601" s="9">
        <f>E601/D601</f>
        <v>0.333333333333333</v>
      </c>
    </row>
    <row r="602" ht="26.25" spans="1:6">
      <c r="A602" s="7">
        <v>545</v>
      </c>
      <c r="B602" s="7" t="s">
        <v>606</v>
      </c>
      <c r="C602" s="8">
        <v>361216206006</v>
      </c>
      <c r="D602" s="7">
        <v>6</v>
      </c>
      <c r="E602" s="7">
        <v>2</v>
      </c>
      <c r="F602" s="9">
        <f>E602/D602</f>
        <v>0.333333333333333</v>
      </c>
    </row>
    <row r="603" ht="26.25" spans="1:6">
      <c r="A603" s="7">
        <v>557</v>
      </c>
      <c r="B603" s="7" t="s">
        <v>607</v>
      </c>
      <c r="C603" s="8">
        <v>360281209003</v>
      </c>
      <c r="D603" s="7">
        <v>3</v>
      </c>
      <c r="E603" s="7">
        <v>1</v>
      </c>
      <c r="F603" s="9">
        <f>E603/D603</f>
        <v>0.333333333333333</v>
      </c>
    </row>
    <row r="604" ht="26.25" spans="1:6">
      <c r="A604" s="7">
        <v>558</v>
      </c>
      <c r="B604" s="7" t="s">
        <v>608</v>
      </c>
      <c r="C604" s="8">
        <v>360313207003</v>
      </c>
      <c r="D604" s="7">
        <v>3</v>
      </c>
      <c r="E604" s="7">
        <v>1</v>
      </c>
      <c r="F604" s="9">
        <f>E604/D604</f>
        <v>0.333333333333333</v>
      </c>
    </row>
    <row r="605" ht="26.25" spans="1:6">
      <c r="A605" s="7">
        <v>559</v>
      </c>
      <c r="B605" s="7" t="s">
        <v>609</v>
      </c>
      <c r="C605" s="8">
        <v>360313208003</v>
      </c>
      <c r="D605" s="7">
        <v>3</v>
      </c>
      <c r="E605" s="7">
        <v>1</v>
      </c>
      <c r="F605" s="9">
        <f>E605/D605</f>
        <v>0.333333333333333</v>
      </c>
    </row>
    <row r="606" ht="26.25" spans="1:6">
      <c r="A606" s="7">
        <v>563</v>
      </c>
      <c r="B606" s="7" t="s">
        <v>610</v>
      </c>
      <c r="C606" s="8">
        <v>360321201003</v>
      </c>
      <c r="D606" s="7">
        <v>3</v>
      </c>
      <c r="E606" s="7">
        <v>1</v>
      </c>
      <c r="F606" s="9">
        <f>E606/D606</f>
        <v>0.333333333333333</v>
      </c>
    </row>
    <row r="607" ht="26.25" spans="1:6">
      <c r="A607" s="7">
        <v>567</v>
      </c>
      <c r="B607" s="7" t="s">
        <v>611</v>
      </c>
      <c r="C607" s="8">
        <v>360423109003</v>
      </c>
      <c r="D607" s="7">
        <v>3</v>
      </c>
      <c r="E607" s="7">
        <v>1</v>
      </c>
      <c r="F607" s="9">
        <f>E607/D607</f>
        <v>0.333333333333333</v>
      </c>
    </row>
    <row r="608" ht="26.25" spans="1:6">
      <c r="A608" s="7">
        <v>584</v>
      </c>
      <c r="B608" s="7" t="s">
        <v>612</v>
      </c>
      <c r="C608" s="8">
        <v>360803210003</v>
      </c>
      <c r="D608" s="7">
        <v>3</v>
      </c>
      <c r="E608" s="7">
        <v>1</v>
      </c>
      <c r="F608" s="9">
        <f>E608/D608</f>
        <v>0.333333333333333</v>
      </c>
    </row>
    <row r="609" ht="26.25" spans="1:6">
      <c r="A609" s="7">
        <v>587</v>
      </c>
      <c r="B609" s="7" t="s">
        <v>613</v>
      </c>
      <c r="C609" s="8">
        <v>360821207003</v>
      </c>
      <c r="D609" s="7">
        <v>3</v>
      </c>
      <c r="E609" s="7">
        <v>1</v>
      </c>
      <c r="F609" s="9">
        <f>E609/D609</f>
        <v>0.333333333333333</v>
      </c>
    </row>
    <row r="610" ht="26.25" spans="1:6">
      <c r="A610" s="7">
        <v>589</v>
      </c>
      <c r="B610" s="7" t="s">
        <v>614</v>
      </c>
      <c r="C610" s="8">
        <v>360821209003</v>
      </c>
      <c r="D610" s="7">
        <v>3</v>
      </c>
      <c r="E610" s="7">
        <v>1</v>
      </c>
      <c r="F610" s="9">
        <f>E610/D610</f>
        <v>0.333333333333333</v>
      </c>
    </row>
    <row r="611" ht="26.25" spans="1:6">
      <c r="A611" s="7">
        <v>590</v>
      </c>
      <c r="B611" s="7" t="s">
        <v>615</v>
      </c>
      <c r="C611" s="8">
        <v>360824110003</v>
      </c>
      <c r="D611" s="7">
        <v>3</v>
      </c>
      <c r="E611" s="7">
        <v>1</v>
      </c>
      <c r="F611" s="9">
        <f>E611/D611</f>
        <v>0.333333333333333</v>
      </c>
    </row>
    <row r="612" ht="39" spans="1:6">
      <c r="A612" s="7">
        <v>591</v>
      </c>
      <c r="B612" s="7" t="s">
        <v>616</v>
      </c>
      <c r="C612" s="8">
        <v>360824118003</v>
      </c>
      <c r="D612" s="7">
        <v>3</v>
      </c>
      <c r="E612" s="7">
        <v>1</v>
      </c>
      <c r="F612" s="9">
        <f>E612/D612</f>
        <v>0.333333333333333</v>
      </c>
    </row>
    <row r="613" ht="26.25" spans="1:6">
      <c r="A613" s="7">
        <v>601</v>
      </c>
      <c r="B613" s="7" t="s">
        <v>617</v>
      </c>
      <c r="C613" s="8">
        <v>360827109003</v>
      </c>
      <c r="D613" s="7">
        <v>3</v>
      </c>
      <c r="E613" s="7">
        <v>1</v>
      </c>
      <c r="F613" s="9">
        <f>E613/D613</f>
        <v>0.333333333333333</v>
      </c>
    </row>
    <row r="614" ht="26.25" spans="1:6">
      <c r="A614" s="7">
        <v>602</v>
      </c>
      <c r="B614" s="7" t="s">
        <v>618</v>
      </c>
      <c r="C614" s="8">
        <v>360827110003</v>
      </c>
      <c r="D614" s="7">
        <v>3</v>
      </c>
      <c r="E614" s="7">
        <v>1</v>
      </c>
      <c r="F614" s="9">
        <f>E614/D614</f>
        <v>0.333333333333333</v>
      </c>
    </row>
    <row r="615" ht="26.25" spans="1:6">
      <c r="A615" s="7">
        <v>618</v>
      </c>
      <c r="B615" s="7" t="s">
        <v>619</v>
      </c>
      <c r="C615" s="8">
        <v>360925203003</v>
      </c>
      <c r="D615" s="7">
        <v>3</v>
      </c>
      <c r="E615" s="7">
        <v>1</v>
      </c>
      <c r="F615" s="9">
        <f>E615/D615</f>
        <v>0.333333333333333</v>
      </c>
    </row>
    <row r="616" ht="26.25" spans="1:6">
      <c r="A616" s="7">
        <v>623</v>
      </c>
      <c r="B616" s="7" t="s">
        <v>620</v>
      </c>
      <c r="C616" s="8">
        <v>360982109003</v>
      </c>
      <c r="D616" s="7">
        <v>3</v>
      </c>
      <c r="E616" s="7">
        <v>1</v>
      </c>
      <c r="F616" s="9">
        <f>E616/D616</f>
        <v>0.333333333333333</v>
      </c>
    </row>
    <row r="617" ht="26.25" spans="1:6">
      <c r="A617" s="7">
        <v>657</v>
      </c>
      <c r="B617" s="7" t="s">
        <v>621</v>
      </c>
      <c r="C617" s="8">
        <v>361129209003</v>
      </c>
      <c r="D617" s="7">
        <v>3</v>
      </c>
      <c r="E617" s="7">
        <v>1</v>
      </c>
      <c r="F617" s="9">
        <f>E617/D617</f>
        <v>0.333333333333333</v>
      </c>
    </row>
    <row r="618" ht="26.25" spans="1:6">
      <c r="A618" s="7">
        <v>659</v>
      </c>
      <c r="B618" s="7" t="s">
        <v>622</v>
      </c>
      <c r="C618" s="8">
        <v>361205207003</v>
      </c>
      <c r="D618" s="7">
        <v>3</v>
      </c>
      <c r="E618" s="7">
        <v>1</v>
      </c>
      <c r="F618" s="9">
        <f>E618/D618</f>
        <v>0.333333333333333</v>
      </c>
    </row>
    <row r="619" ht="26.25" spans="1:6">
      <c r="A619" s="7">
        <v>678</v>
      </c>
      <c r="B619" s="7" t="s">
        <v>623</v>
      </c>
      <c r="C619" s="8">
        <v>361214201003</v>
      </c>
      <c r="D619" s="7">
        <v>3</v>
      </c>
      <c r="E619" s="7">
        <v>1</v>
      </c>
      <c r="F619" s="9">
        <f>E619/D619</f>
        <v>0.333333333333333</v>
      </c>
    </row>
    <row r="620" ht="26.25" spans="1:6">
      <c r="A620" s="7">
        <v>682</v>
      </c>
      <c r="B620" s="7" t="s">
        <v>624</v>
      </c>
      <c r="C620" s="8">
        <v>361215209003</v>
      </c>
      <c r="D620" s="7">
        <v>3</v>
      </c>
      <c r="E620" s="7">
        <v>1</v>
      </c>
      <c r="F620" s="9">
        <f>E620/D620</f>
        <v>0.333333333333333</v>
      </c>
    </row>
    <row r="621" ht="26.25" spans="1:6">
      <c r="A621" s="7">
        <v>684</v>
      </c>
      <c r="B621" s="7" t="s">
        <v>625</v>
      </c>
      <c r="C621" s="8">
        <v>361215215003</v>
      </c>
      <c r="D621" s="7">
        <v>3</v>
      </c>
      <c r="E621" s="7">
        <v>1</v>
      </c>
      <c r="F621" s="9">
        <f>E621/D621</f>
        <v>0.333333333333333</v>
      </c>
    </row>
    <row r="622" ht="26.25" spans="1:6">
      <c r="A622" s="7">
        <v>690</v>
      </c>
      <c r="B622" s="7" t="s">
        <v>626</v>
      </c>
      <c r="C622" s="8">
        <v>361218209003</v>
      </c>
      <c r="D622" s="7">
        <v>3</v>
      </c>
      <c r="E622" s="7">
        <v>1</v>
      </c>
      <c r="F622" s="9">
        <f>E622/D622</f>
        <v>0.333333333333333</v>
      </c>
    </row>
    <row r="623" ht="26.25" spans="1:6">
      <c r="A623" s="7">
        <v>391</v>
      </c>
      <c r="B623" s="7" t="s">
        <v>627</v>
      </c>
      <c r="C623" s="8">
        <v>361219202013</v>
      </c>
      <c r="D623" s="7">
        <v>13</v>
      </c>
      <c r="E623" s="7">
        <v>4</v>
      </c>
      <c r="F623" s="9">
        <f>E623/D623</f>
        <v>0.307692307692308</v>
      </c>
    </row>
    <row r="624" ht="26.25" spans="1:6">
      <c r="A624" s="7">
        <v>427</v>
      </c>
      <c r="B624" s="7" t="s">
        <v>628</v>
      </c>
      <c r="C624" s="8">
        <v>360922215010</v>
      </c>
      <c r="D624" s="7">
        <v>10</v>
      </c>
      <c r="E624" s="7">
        <v>3</v>
      </c>
      <c r="F624" s="9">
        <f>E624/D624</f>
        <v>0.3</v>
      </c>
    </row>
    <row r="625" ht="26.25" spans="1:6">
      <c r="A625" s="7">
        <v>431</v>
      </c>
      <c r="B625" s="7" t="s">
        <v>629</v>
      </c>
      <c r="C625" s="8">
        <v>360926202010</v>
      </c>
      <c r="D625" s="7">
        <v>10</v>
      </c>
      <c r="E625" s="7">
        <v>3</v>
      </c>
      <c r="F625" s="9">
        <f>E625/D625</f>
        <v>0.3</v>
      </c>
    </row>
    <row r="626" ht="26.25" spans="1:6">
      <c r="A626" s="7">
        <v>527</v>
      </c>
      <c r="B626" s="7" t="s">
        <v>630</v>
      </c>
      <c r="C626" s="8">
        <v>361129215007</v>
      </c>
      <c r="D626" s="7">
        <v>7</v>
      </c>
      <c r="E626" s="7">
        <v>2</v>
      </c>
      <c r="F626" s="9">
        <f>E626/D626</f>
        <v>0.285714285714286</v>
      </c>
    </row>
    <row r="627" ht="26.25" spans="1:6">
      <c r="A627" s="7">
        <v>387</v>
      </c>
      <c r="B627" s="7" t="s">
        <v>631</v>
      </c>
      <c r="C627" s="8">
        <v>361217102016</v>
      </c>
      <c r="D627" s="7">
        <v>16</v>
      </c>
      <c r="E627" s="7">
        <v>4</v>
      </c>
      <c r="F627" s="9">
        <f>E627/D627</f>
        <v>0.25</v>
      </c>
    </row>
    <row r="628" ht="26.25" spans="1:6">
      <c r="A628" s="7">
        <v>417</v>
      </c>
      <c r="B628" s="7" t="s">
        <v>632</v>
      </c>
      <c r="C628" s="8">
        <v>360823102012</v>
      </c>
      <c r="D628" s="7">
        <v>12</v>
      </c>
      <c r="E628" s="7">
        <v>3</v>
      </c>
      <c r="F628" s="9">
        <f>E628/D628</f>
        <v>0.25</v>
      </c>
    </row>
    <row r="629" ht="26.25" spans="1:6">
      <c r="A629" s="7">
        <v>457</v>
      </c>
      <c r="B629" s="7" t="s">
        <v>633</v>
      </c>
      <c r="C629" s="8">
        <v>361205201012</v>
      </c>
      <c r="D629" s="7">
        <v>12</v>
      </c>
      <c r="E629" s="7">
        <v>3</v>
      </c>
      <c r="F629" s="9">
        <f>E629/D629</f>
        <v>0.25</v>
      </c>
    </row>
    <row r="630" ht="26.25" spans="1:6">
      <c r="A630" s="7">
        <v>524</v>
      </c>
      <c r="B630" s="7" t="s">
        <v>634</v>
      </c>
      <c r="C630" s="8">
        <v>361126201008</v>
      </c>
      <c r="D630" s="7">
        <v>8</v>
      </c>
      <c r="E630" s="7">
        <v>2</v>
      </c>
      <c r="F630" s="9">
        <f>E630/D630</f>
        <v>0.25</v>
      </c>
    </row>
    <row r="631" ht="26.25" spans="1:6">
      <c r="A631" s="7">
        <v>574</v>
      </c>
      <c r="B631" s="7" t="s">
        <v>635</v>
      </c>
      <c r="C631" s="8">
        <v>360425208004</v>
      </c>
      <c r="D631" s="7">
        <v>4</v>
      </c>
      <c r="E631" s="7">
        <v>1</v>
      </c>
      <c r="F631" s="9">
        <f>E631/D631</f>
        <v>0.25</v>
      </c>
    </row>
    <row r="632" ht="39" spans="1:6">
      <c r="A632" s="7">
        <v>576</v>
      </c>
      <c r="B632" s="7" t="s">
        <v>636</v>
      </c>
      <c r="C632" s="8">
        <v>360428218004</v>
      </c>
      <c r="D632" s="7">
        <v>4</v>
      </c>
      <c r="E632" s="7">
        <v>1</v>
      </c>
      <c r="F632" s="9">
        <f>E632/D632</f>
        <v>0.25</v>
      </c>
    </row>
    <row r="633" ht="26.25" spans="1:6">
      <c r="A633" s="7">
        <v>577</v>
      </c>
      <c r="B633" s="7" t="s">
        <v>637</v>
      </c>
      <c r="C633" s="8">
        <v>360428220004</v>
      </c>
      <c r="D633" s="7">
        <v>4</v>
      </c>
      <c r="E633" s="7">
        <v>1</v>
      </c>
      <c r="F633" s="9">
        <f>E633/D633</f>
        <v>0.25</v>
      </c>
    </row>
    <row r="634" ht="26.25" spans="1:6">
      <c r="A634" s="7">
        <v>599</v>
      </c>
      <c r="B634" s="7" t="s">
        <v>638</v>
      </c>
      <c r="C634" s="8">
        <v>360825206004</v>
      </c>
      <c r="D634" s="7">
        <v>4</v>
      </c>
      <c r="E634" s="7">
        <v>1</v>
      </c>
      <c r="F634" s="9">
        <f>E634/D634</f>
        <v>0.25</v>
      </c>
    </row>
    <row r="635" ht="26.25" spans="1:6">
      <c r="A635" s="7">
        <v>603</v>
      </c>
      <c r="B635" s="7" t="s">
        <v>639</v>
      </c>
      <c r="C635" s="8">
        <v>360827204004</v>
      </c>
      <c r="D635" s="7">
        <v>4</v>
      </c>
      <c r="E635" s="7">
        <v>1</v>
      </c>
      <c r="F635" s="9">
        <f>E635/D635</f>
        <v>0.25</v>
      </c>
    </row>
    <row r="636" ht="26.25" spans="1:6">
      <c r="A636" s="7">
        <v>604</v>
      </c>
      <c r="B636" s="7" t="s">
        <v>640</v>
      </c>
      <c r="C636" s="8">
        <v>360827205004</v>
      </c>
      <c r="D636" s="7">
        <v>4</v>
      </c>
      <c r="E636" s="7">
        <v>1</v>
      </c>
      <c r="F636" s="9">
        <f>E636/D636</f>
        <v>0.25</v>
      </c>
    </row>
    <row r="637" ht="26.25" spans="1:6">
      <c r="A637" s="7">
        <v>612</v>
      </c>
      <c r="B637" s="7" t="s">
        <v>641</v>
      </c>
      <c r="C637" s="8">
        <v>360921201004</v>
      </c>
      <c r="D637" s="7">
        <v>4</v>
      </c>
      <c r="E637" s="7">
        <v>1</v>
      </c>
      <c r="F637" s="9">
        <f>E637/D637</f>
        <v>0.25</v>
      </c>
    </row>
    <row r="638" ht="26.25" spans="1:6">
      <c r="A638" s="7">
        <v>647</v>
      </c>
      <c r="B638" s="7" t="s">
        <v>642</v>
      </c>
      <c r="C638" s="8">
        <v>361123201004</v>
      </c>
      <c r="D638" s="7">
        <v>4</v>
      </c>
      <c r="E638" s="7">
        <v>1</v>
      </c>
      <c r="F638" s="9">
        <f>E638/D638</f>
        <v>0.25</v>
      </c>
    </row>
    <row r="639" ht="26.25" spans="1:6">
      <c r="A639" s="7">
        <v>651</v>
      </c>
      <c r="B639" s="7" t="s">
        <v>643</v>
      </c>
      <c r="C639" s="8">
        <v>361126109004</v>
      </c>
      <c r="D639" s="7">
        <v>4</v>
      </c>
      <c r="E639" s="7">
        <v>1</v>
      </c>
      <c r="F639" s="9">
        <f>E639/D639</f>
        <v>0.25</v>
      </c>
    </row>
    <row r="640" ht="26.25" spans="1:6">
      <c r="A640" s="7">
        <v>652</v>
      </c>
      <c r="B640" s="7" t="s">
        <v>644</v>
      </c>
      <c r="C640" s="8">
        <v>361126204004</v>
      </c>
      <c r="D640" s="7">
        <v>4</v>
      </c>
      <c r="E640" s="7">
        <v>1</v>
      </c>
      <c r="F640" s="9">
        <f>E640/D640</f>
        <v>0.25</v>
      </c>
    </row>
    <row r="641" ht="26.25" spans="1:6">
      <c r="A641" s="7">
        <v>653</v>
      </c>
      <c r="B641" s="7" t="s">
        <v>645</v>
      </c>
      <c r="C641" s="8">
        <v>361126207004</v>
      </c>
      <c r="D641" s="7">
        <v>4</v>
      </c>
      <c r="E641" s="7">
        <v>1</v>
      </c>
      <c r="F641" s="9">
        <f>E641/D641</f>
        <v>0.25</v>
      </c>
    </row>
    <row r="642" ht="26.25" spans="1:6">
      <c r="A642" s="7">
        <v>665</v>
      </c>
      <c r="B642" s="7" t="s">
        <v>646</v>
      </c>
      <c r="C642" s="8">
        <v>361208120004</v>
      </c>
      <c r="D642" s="7">
        <v>4</v>
      </c>
      <c r="E642" s="7">
        <v>1</v>
      </c>
      <c r="F642" s="9">
        <f>E642/D642</f>
        <v>0.25</v>
      </c>
    </row>
    <row r="643" ht="26.25" spans="1:6">
      <c r="A643" s="7">
        <v>668</v>
      </c>
      <c r="B643" s="7" t="s">
        <v>647</v>
      </c>
      <c r="C643" s="8">
        <v>361208205004</v>
      </c>
      <c r="D643" s="7">
        <v>4</v>
      </c>
      <c r="E643" s="7">
        <v>1</v>
      </c>
      <c r="F643" s="9">
        <f>E643/D643</f>
        <v>0.25</v>
      </c>
    </row>
    <row r="644" ht="26.25" spans="1:6">
      <c r="A644" s="7">
        <v>676</v>
      </c>
      <c r="B644" s="7" t="s">
        <v>648</v>
      </c>
      <c r="C644" s="8">
        <v>361213208004</v>
      </c>
      <c r="D644" s="7">
        <v>4</v>
      </c>
      <c r="E644" s="7">
        <v>1</v>
      </c>
      <c r="F644" s="9">
        <f>E644/D644</f>
        <v>0.25</v>
      </c>
    </row>
    <row r="645" ht="26.25" spans="1:6">
      <c r="A645" s="7">
        <v>681</v>
      </c>
      <c r="B645" s="7" t="s">
        <v>649</v>
      </c>
      <c r="C645" s="8">
        <v>361215206004</v>
      </c>
      <c r="D645" s="7">
        <v>4</v>
      </c>
      <c r="E645" s="7">
        <v>1</v>
      </c>
      <c r="F645" s="9">
        <f>E645/D645</f>
        <v>0.25</v>
      </c>
    </row>
    <row r="646" ht="26.25" spans="1:6">
      <c r="A646" s="7">
        <v>686</v>
      </c>
      <c r="B646" s="7" t="s">
        <v>650</v>
      </c>
      <c r="C646" s="8">
        <v>361216205004</v>
      </c>
      <c r="D646" s="7">
        <v>4</v>
      </c>
      <c r="E646" s="7">
        <v>1</v>
      </c>
      <c r="F646" s="9">
        <f>E646/D646</f>
        <v>0.25</v>
      </c>
    </row>
    <row r="647" ht="26.25" spans="1:6">
      <c r="A647" s="7">
        <v>360</v>
      </c>
      <c r="B647" s="7" t="s">
        <v>651</v>
      </c>
      <c r="C647" s="8">
        <v>360902206018</v>
      </c>
      <c r="D647" s="7">
        <v>18</v>
      </c>
      <c r="E647" s="7">
        <v>4</v>
      </c>
      <c r="F647" s="9">
        <f>E647/D647</f>
        <v>0.222222222222222</v>
      </c>
    </row>
    <row r="648" ht="26.25" spans="1:6">
      <c r="A648" s="7">
        <v>434</v>
      </c>
      <c r="B648" s="7" t="s">
        <v>652</v>
      </c>
      <c r="C648" s="8">
        <v>360981206014</v>
      </c>
      <c r="D648" s="7">
        <v>14</v>
      </c>
      <c r="E648" s="7">
        <v>3</v>
      </c>
      <c r="F648" s="9">
        <f>E648/D648</f>
        <v>0.214285714285714</v>
      </c>
    </row>
    <row r="649" ht="26.25" spans="1:6">
      <c r="A649" s="7">
        <v>493</v>
      </c>
      <c r="B649" s="7" t="s">
        <v>653</v>
      </c>
      <c r="C649" s="8">
        <v>360821201010</v>
      </c>
      <c r="D649" s="7">
        <v>10</v>
      </c>
      <c r="E649" s="7">
        <v>2</v>
      </c>
      <c r="F649" s="9">
        <f>E649/D649</f>
        <v>0.2</v>
      </c>
    </row>
    <row r="650" ht="26.25" spans="1:6">
      <c r="A650" s="7">
        <v>494</v>
      </c>
      <c r="B650" s="7" t="s">
        <v>654</v>
      </c>
      <c r="C650" s="8">
        <v>360821202010</v>
      </c>
      <c r="D650" s="7">
        <v>10</v>
      </c>
      <c r="E650" s="7">
        <v>2</v>
      </c>
      <c r="F650" s="9">
        <f>E650/D650</f>
        <v>0.2</v>
      </c>
    </row>
    <row r="651" ht="26.25" spans="1:6">
      <c r="A651" s="7">
        <v>498</v>
      </c>
      <c r="B651" s="7" t="s">
        <v>655</v>
      </c>
      <c r="C651" s="8">
        <v>360826201010</v>
      </c>
      <c r="D651" s="7">
        <v>10</v>
      </c>
      <c r="E651" s="7">
        <v>2</v>
      </c>
      <c r="F651" s="9">
        <f>E651/D651</f>
        <v>0.2</v>
      </c>
    </row>
    <row r="652" ht="26.25" spans="1:6">
      <c r="A652" s="7">
        <v>501</v>
      </c>
      <c r="B652" s="7" t="s">
        <v>656</v>
      </c>
      <c r="C652" s="8">
        <v>360830109010</v>
      </c>
      <c r="D652" s="7">
        <v>10</v>
      </c>
      <c r="E652" s="7">
        <v>2</v>
      </c>
      <c r="F652" s="9">
        <f>E652/D652</f>
        <v>0.2</v>
      </c>
    </row>
    <row r="653" ht="26.25" spans="1:6">
      <c r="A653" s="7">
        <v>505</v>
      </c>
      <c r="B653" s="7" t="s">
        <v>657</v>
      </c>
      <c r="C653" s="8">
        <v>360922205010</v>
      </c>
      <c r="D653" s="7">
        <v>10</v>
      </c>
      <c r="E653" s="7">
        <v>2</v>
      </c>
      <c r="F653" s="9">
        <f>E653/D653</f>
        <v>0.2</v>
      </c>
    </row>
    <row r="654" ht="26.25" spans="1:6">
      <c r="A654" s="7">
        <v>506</v>
      </c>
      <c r="B654" s="7" t="s">
        <v>658</v>
      </c>
      <c r="C654" s="8">
        <v>360922208010</v>
      </c>
      <c r="D654" s="7">
        <v>10</v>
      </c>
      <c r="E654" s="7">
        <v>2</v>
      </c>
      <c r="F654" s="9">
        <f>E654/D654</f>
        <v>0.2</v>
      </c>
    </row>
    <row r="655" ht="26.25" spans="1:6">
      <c r="A655" s="7">
        <v>514</v>
      </c>
      <c r="B655" s="7" t="s">
        <v>659</v>
      </c>
      <c r="C655" s="8">
        <v>360983206010</v>
      </c>
      <c r="D655" s="7">
        <v>10</v>
      </c>
      <c r="E655" s="7">
        <v>2</v>
      </c>
      <c r="F655" s="9">
        <f>E655/D655</f>
        <v>0.2</v>
      </c>
    </row>
    <row r="656" ht="26.25" spans="1:6">
      <c r="A656" s="7">
        <v>526</v>
      </c>
      <c r="B656" s="7" t="s">
        <v>660</v>
      </c>
      <c r="C656" s="8">
        <v>361129202010</v>
      </c>
      <c r="D656" s="7">
        <v>10</v>
      </c>
      <c r="E656" s="7">
        <v>2</v>
      </c>
      <c r="F656" s="9">
        <f>E656/D656</f>
        <v>0.2</v>
      </c>
    </row>
    <row r="657" ht="26.25" spans="1:6">
      <c r="A657" s="7">
        <v>539</v>
      </c>
      <c r="B657" s="7" t="s">
        <v>661</v>
      </c>
      <c r="C657" s="8">
        <v>361211101010</v>
      </c>
      <c r="D657" s="7">
        <v>10</v>
      </c>
      <c r="E657" s="7">
        <v>2</v>
      </c>
      <c r="F657" s="9">
        <f>E657/D657</f>
        <v>0.2</v>
      </c>
    </row>
    <row r="658" ht="26.25" spans="1:6">
      <c r="A658" s="7">
        <v>561</v>
      </c>
      <c r="B658" s="7" t="s">
        <v>662</v>
      </c>
      <c r="C658" s="8">
        <v>360313215005</v>
      </c>
      <c r="D658" s="7">
        <v>5</v>
      </c>
      <c r="E658" s="7">
        <v>1</v>
      </c>
      <c r="F658" s="9">
        <f>E658/D658</f>
        <v>0.2</v>
      </c>
    </row>
    <row r="659" ht="26.25" spans="1:6">
      <c r="A659" s="7">
        <v>566</v>
      </c>
      <c r="B659" s="7" t="s">
        <v>663</v>
      </c>
      <c r="C659" s="8">
        <v>360323201005</v>
      </c>
      <c r="D659" s="7">
        <v>5</v>
      </c>
      <c r="E659" s="7">
        <v>1</v>
      </c>
      <c r="F659" s="9">
        <f>E659/D659</f>
        <v>0.2</v>
      </c>
    </row>
    <row r="660" ht="26.25" spans="1:6">
      <c r="A660" s="7">
        <v>568</v>
      </c>
      <c r="B660" s="7" t="s">
        <v>664</v>
      </c>
      <c r="C660" s="8">
        <v>360423202005</v>
      </c>
      <c r="D660" s="7">
        <v>5</v>
      </c>
      <c r="E660" s="7">
        <v>1</v>
      </c>
      <c r="F660" s="9">
        <f>E660/D660</f>
        <v>0.2</v>
      </c>
    </row>
    <row r="661" ht="26.25" spans="1:6">
      <c r="A661" s="7">
        <v>569</v>
      </c>
      <c r="B661" s="7" t="s">
        <v>665</v>
      </c>
      <c r="C661" s="8">
        <v>360423203005</v>
      </c>
      <c r="D661" s="7">
        <v>5</v>
      </c>
      <c r="E661" s="7">
        <v>1</v>
      </c>
      <c r="F661" s="9">
        <f>E661/D661</f>
        <v>0.2</v>
      </c>
    </row>
    <row r="662" ht="26.25" spans="1:6">
      <c r="A662" s="7">
        <v>639</v>
      </c>
      <c r="B662" s="7" t="s">
        <v>666</v>
      </c>
      <c r="C662" s="8">
        <v>361025202005</v>
      </c>
      <c r="D662" s="7">
        <v>5</v>
      </c>
      <c r="E662" s="7">
        <v>1</v>
      </c>
      <c r="F662" s="9">
        <f>E662/D662</f>
        <v>0.2</v>
      </c>
    </row>
    <row r="663" ht="26.25" spans="1:6">
      <c r="A663" s="7">
        <v>640</v>
      </c>
      <c r="B663" s="7" t="s">
        <v>667</v>
      </c>
      <c r="C663" s="8">
        <v>361025206005</v>
      </c>
      <c r="D663" s="7">
        <v>5</v>
      </c>
      <c r="E663" s="7">
        <v>1</v>
      </c>
      <c r="F663" s="9">
        <f>E663/D663</f>
        <v>0.2</v>
      </c>
    </row>
    <row r="664" ht="26.25" spans="1:6">
      <c r="A664" s="7">
        <v>654</v>
      </c>
      <c r="B664" s="7" t="s">
        <v>668</v>
      </c>
      <c r="C664" s="8">
        <v>361127213005</v>
      </c>
      <c r="D664" s="7">
        <v>5</v>
      </c>
      <c r="E664" s="7">
        <v>1</v>
      </c>
      <c r="F664" s="9">
        <f>E664/D664</f>
        <v>0.2</v>
      </c>
    </row>
    <row r="665" ht="26.25" spans="1:6">
      <c r="A665" s="7">
        <v>667</v>
      </c>
      <c r="B665" s="7" t="s">
        <v>669</v>
      </c>
      <c r="C665" s="8">
        <v>361208204005</v>
      </c>
      <c r="D665" s="7">
        <v>5</v>
      </c>
      <c r="E665" s="7">
        <v>1</v>
      </c>
      <c r="F665" s="9">
        <f>E665/D665</f>
        <v>0.2</v>
      </c>
    </row>
    <row r="666" ht="26.25" spans="1:6">
      <c r="A666" s="7">
        <v>679</v>
      </c>
      <c r="B666" s="7" t="s">
        <v>670</v>
      </c>
      <c r="C666" s="8">
        <v>361214203005</v>
      </c>
      <c r="D666" s="7">
        <v>5</v>
      </c>
      <c r="E666" s="7">
        <v>1</v>
      </c>
      <c r="F666" s="9">
        <f>E666/D666</f>
        <v>0.2</v>
      </c>
    </row>
    <row r="667" ht="26.25" spans="1:6">
      <c r="A667" s="7">
        <v>497</v>
      </c>
      <c r="B667" s="7" t="s">
        <v>671</v>
      </c>
      <c r="C667" s="8">
        <v>360824201011</v>
      </c>
      <c r="D667" s="7">
        <v>11</v>
      </c>
      <c r="E667" s="7">
        <v>2</v>
      </c>
      <c r="F667" s="9">
        <f>E667/D667</f>
        <v>0.181818181818182</v>
      </c>
    </row>
    <row r="668" ht="26.25" spans="1:6">
      <c r="A668" s="7">
        <v>502</v>
      </c>
      <c r="B668" s="7" t="s">
        <v>672</v>
      </c>
      <c r="C668" s="8">
        <v>360881202011</v>
      </c>
      <c r="D668" s="7">
        <v>11</v>
      </c>
      <c r="E668" s="7">
        <v>2</v>
      </c>
      <c r="F668" s="9">
        <f>E668/D668</f>
        <v>0.181818181818182</v>
      </c>
    </row>
    <row r="669" ht="26.25" spans="1:6">
      <c r="A669" s="7">
        <v>496</v>
      </c>
      <c r="B669" s="7" t="s">
        <v>673</v>
      </c>
      <c r="C669" s="8">
        <v>360822104012</v>
      </c>
      <c r="D669" s="7">
        <v>12</v>
      </c>
      <c r="E669" s="7">
        <v>2</v>
      </c>
      <c r="F669" s="9">
        <f>E669/D669</f>
        <v>0.166666666666667</v>
      </c>
    </row>
    <row r="670" ht="26.25" spans="1:6">
      <c r="A670" s="7">
        <v>555</v>
      </c>
      <c r="B670" s="7" t="s">
        <v>674</v>
      </c>
      <c r="C670" s="8">
        <v>360124202006</v>
      </c>
      <c r="D670" s="7">
        <v>6</v>
      </c>
      <c r="E670" s="7">
        <v>1</v>
      </c>
      <c r="F670" s="9">
        <f>E670/D670</f>
        <v>0.166666666666667</v>
      </c>
    </row>
    <row r="671" ht="26.25" spans="1:6">
      <c r="A671" s="7">
        <v>575</v>
      </c>
      <c r="B671" s="7" t="s">
        <v>675</v>
      </c>
      <c r="C671" s="8">
        <v>360428206006</v>
      </c>
      <c r="D671" s="7">
        <v>6</v>
      </c>
      <c r="E671" s="7">
        <v>1</v>
      </c>
      <c r="F671" s="9">
        <f>E671/D671</f>
        <v>0.166666666666667</v>
      </c>
    </row>
    <row r="672" ht="26.25" spans="1:6">
      <c r="A672" s="7">
        <v>585</v>
      </c>
      <c r="B672" s="7" t="s">
        <v>676</v>
      </c>
      <c r="C672" s="8">
        <v>360821104006</v>
      </c>
      <c r="D672" s="7">
        <v>6</v>
      </c>
      <c r="E672" s="7">
        <v>1</v>
      </c>
      <c r="F672" s="9">
        <f>E672/D672</f>
        <v>0.166666666666667</v>
      </c>
    </row>
    <row r="673" ht="26.25" spans="1:6">
      <c r="A673" s="7">
        <v>586</v>
      </c>
      <c r="B673" s="7" t="s">
        <v>677</v>
      </c>
      <c r="C673" s="8">
        <v>360821206006</v>
      </c>
      <c r="D673" s="7">
        <v>6</v>
      </c>
      <c r="E673" s="7">
        <v>1</v>
      </c>
      <c r="F673" s="9">
        <f>E673/D673</f>
        <v>0.166666666666667</v>
      </c>
    </row>
    <row r="674" ht="26.25" spans="1:6">
      <c r="A674" s="7">
        <v>588</v>
      </c>
      <c r="B674" s="7" t="s">
        <v>678</v>
      </c>
      <c r="C674" s="8">
        <v>360821208006</v>
      </c>
      <c r="D674" s="7">
        <v>6</v>
      </c>
      <c r="E674" s="7">
        <v>1</v>
      </c>
      <c r="F674" s="9">
        <f>E674/D674</f>
        <v>0.166666666666667</v>
      </c>
    </row>
    <row r="675" ht="26.25" spans="1:6">
      <c r="A675" s="7">
        <v>615</v>
      </c>
      <c r="B675" s="7" t="s">
        <v>679</v>
      </c>
      <c r="C675" s="8">
        <v>360923203006</v>
      </c>
      <c r="D675" s="7">
        <v>6</v>
      </c>
      <c r="E675" s="7">
        <v>1</v>
      </c>
      <c r="F675" s="9">
        <f>E675/D675</f>
        <v>0.166666666666667</v>
      </c>
    </row>
    <row r="676" ht="26.25" spans="1:6">
      <c r="A676" s="7">
        <v>620</v>
      </c>
      <c r="B676" s="7" t="s">
        <v>680</v>
      </c>
      <c r="C676" s="8">
        <v>360981207006</v>
      </c>
      <c r="D676" s="7">
        <v>6</v>
      </c>
      <c r="E676" s="7">
        <v>1</v>
      </c>
      <c r="F676" s="9">
        <f>E676/D676</f>
        <v>0.166666666666667</v>
      </c>
    </row>
    <row r="677" ht="26.25" spans="1:6">
      <c r="A677" s="7">
        <v>666</v>
      </c>
      <c r="B677" s="7" t="s">
        <v>681</v>
      </c>
      <c r="C677" s="8">
        <v>361208202006</v>
      </c>
      <c r="D677" s="7">
        <v>6</v>
      </c>
      <c r="E677" s="7">
        <v>1</v>
      </c>
      <c r="F677" s="9">
        <f>E677/D677</f>
        <v>0.166666666666667</v>
      </c>
    </row>
    <row r="678" ht="26.25" spans="1:6">
      <c r="A678" s="7">
        <v>671</v>
      </c>
      <c r="B678" s="7" t="s">
        <v>682</v>
      </c>
      <c r="C678" s="8">
        <v>361210206006</v>
      </c>
      <c r="D678" s="7">
        <v>6</v>
      </c>
      <c r="E678" s="7">
        <v>1</v>
      </c>
      <c r="F678" s="9">
        <f>E678/D678</f>
        <v>0.166666666666667</v>
      </c>
    </row>
    <row r="679" ht="26.25" spans="1:6">
      <c r="A679" s="7">
        <v>685</v>
      </c>
      <c r="B679" s="7" t="s">
        <v>683</v>
      </c>
      <c r="C679" s="8">
        <v>361216104006</v>
      </c>
      <c r="D679" s="7">
        <v>6</v>
      </c>
      <c r="E679" s="7">
        <v>1</v>
      </c>
      <c r="F679" s="9">
        <f>E679/D679</f>
        <v>0.166666666666667</v>
      </c>
    </row>
    <row r="680" ht="39" spans="1:6">
      <c r="A680" s="7">
        <v>687</v>
      </c>
      <c r="B680" s="7" t="s">
        <v>684</v>
      </c>
      <c r="C680" s="8">
        <v>361216218006</v>
      </c>
      <c r="D680" s="7">
        <v>6</v>
      </c>
      <c r="E680" s="7">
        <v>1</v>
      </c>
      <c r="F680" s="9">
        <f>E680/D680</f>
        <v>0.166666666666667</v>
      </c>
    </row>
    <row r="681" ht="26.25" spans="1:6">
      <c r="A681" s="7">
        <v>357</v>
      </c>
      <c r="B681" s="7" t="s">
        <v>685</v>
      </c>
      <c r="C681" s="8">
        <v>360827201025</v>
      </c>
      <c r="D681" s="7">
        <v>25</v>
      </c>
      <c r="E681" s="7">
        <v>4</v>
      </c>
      <c r="F681" s="9">
        <f>E681/D681</f>
        <v>0.16</v>
      </c>
    </row>
    <row r="682" ht="26.25" spans="1:6">
      <c r="A682" s="7">
        <v>554</v>
      </c>
      <c r="B682" s="7" t="s">
        <v>686</v>
      </c>
      <c r="C682" s="8">
        <v>360124201007</v>
      </c>
      <c r="D682" s="7">
        <v>7</v>
      </c>
      <c r="E682" s="7">
        <v>1</v>
      </c>
      <c r="F682" s="9">
        <f>E682/D682</f>
        <v>0.142857142857143</v>
      </c>
    </row>
    <row r="683" ht="26.25" spans="1:6">
      <c r="A683" s="7">
        <v>621</v>
      </c>
      <c r="B683" s="7" t="s">
        <v>687</v>
      </c>
      <c r="C683" s="8">
        <v>360981209007</v>
      </c>
      <c r="D683" s="7">
        <v>7</v>
      </c>
      <c r="E683" s="7">
        <v>1</v>
      </c>
      <c r="F683" s="9">
        <f>E683/D683</f>
        <v>0.142857142857143</v>
      </c>
    </row>
    <row r="684" ht="26.25" spans="1:6">
      <c r="A684" s="7">
        <v>622</v>
      </c>
      <c r="B684" s="7" t="s">
        <v>688</v>
      </c>
      <c r="C684" s="8">
        <v>360981213007</v>
      </c>
      <c r="D684" s="7">
        <v>7</v>
      </c>
      <c r="E684" s="7">
        <v>1</v>
      </c>
      <c r="F684" s="9">
        <f>E684/D684</f>
        <v>0.142857142857143</v>
      </c>
    </row>
    <row r="685" ht="26.25" spans="1:6">
      <c r="A685" s="7">
        <v>655</v>
      </c>
      <c r="B685" s="7" t="s">
        <v>689</v>
      </c>
      <c r="C685" s="8">
        <v>361129201007</v>
      </c>
      <c r="D685" s="7">
        <v>7</v>
      </c>
      <c r="E685" s="7">
        <v>1</v>
      </c>
      <c r="F685" s="9">
        <f>E685/D685</f>
        <v>0.142857142857143</v>
      </c>
    </row>
    <row r="686" ht="26.25" spans="1:6">
      <c r="A686" s="7">
        <v>656</v>
      </c>
      <c r="B686" s="7" t="s">
        <v>690</v>
      </c>
      <c r="C686" s="8">
        <v>361129206007</v>
      </c>
      <c r="D686" s="7">
        <v>7</v>
      </c>
      <c r="E686" s="7">
        <v>1</v>
      </c>
      <c r="F686" s="9">
        <f>E686/D686</f>
        <v>0.142857142857143</v>
      </c>
    </row>
    <row r="687" ht="26.25" spans="1:6">
      <c r="A687" s="7">
        <v>425</v>
      </c>
      <c r="B687" s="7" t="s">
        <v>691</v>
      </c>
      <c r="C687" s="8">
        <v>360922206023</v>
      </c>
      <c r="D687" s="7">
        <v>23</v>
      </c>
      <c r="E687" s="7">
        <v>3</v>
      </c>
      <c r="F687" s="9">
        <f>E687/D687</f>
        <v>0.130434782608696</v>
      </c>
    </row>
    <row r="688" ht="26.25" spans="1:6">
      <c r="A688" s="7">
        <v>658</v>
      </c>
      <c r="B688" s="7" t="s">
        <v>692</v>
      </c>
      <c r="C688" s="8">
        <v>361130201008</v>
      </c>
      <c r="D688" s="7">
        <v>8</v>
      </c>
      <c r="E688" s="7">
        <v>1</v>
      </c>
      <c r="F688" s="9">
        <f>E688/D688</f>
        <v>0.125</v>
      </c>
    </row>
    <row r="689" ht="26.25" spans="1:6">
      <c r="A689" s="7">
        <v>605</v>
      </c>
      <c r="B689" s="7" t="s">
        <v>693</v>
      </c>
      <c r="C689" s="8">
        <v>360827215009</v>
      </c>
      <c r="D689" s="7">
        <v>9</v>
      </c>
      <c r="E689" s="7">
        <v>1</v>
      </c>
      <c r="F689" s="9">
        <f>E689/D689</f>
        <v>0.111111111111111</v>
      </c>
    </row>
    <row r="690" ht="26.25" spans="1:6">
      <c r="A690" s="7">
        <v>592</v>
      </c>
      <c r="B690" s="7" t="s">
        <v>694</v>
      </c>
      <c r="C690" s="8">
        <v>360824202010</v>
      </c>
      <c r="D690" s="7">
        <v>10</v>
      </c>
      <c r="E690" s="7">
        <v>1</v>
      </c>
      <c r="F690" s="9">
        <f>E690/D690</f>
        <v>0.1</v>
      </c>
    </row>
    <row r="691" ht="26.25" spans="1:6">
      <c r="A691" s="7">
        <v>626</v>
      </c>
      <c r="B691" s="7" t="s">
        <v>695</v>
      </c>
      <c r="C691" s="8">
        <v>360983201010</v>
      </c>
      <c r="D691" s="7">
        <v>10</v>
      </c>
      <c r="E691" s="7">
        <v>1</v>
      </c>
      <c r="F691" s="9">
        <f>E691/D691</f>
        <v>0.1</v>
      </c>
    </row>
    <row r="692" ht="26.25" spans="1:6">
      <c r="A692" s="7">
        <v>670</v>
      </c>
      <c r="B692" s="7" t="s">
        <v>696</v>
      </c>
      <c r="C692" s="8">
        <v>361210202010</v>
      </c>
      <c r="D692" s="7">
        <v>10</v>
      </c>
      <c r="E692" s="7">
        <v>1</v>
      </c>
      <c r="F692" s="9">
        <f>E692/D692</f>
        <v>0.1</v>
      </c>
    </row>
    <row r="693" ht="26.25" spans="1:6">
      <c r="A693" s="7">
        <v>677</v>
      </c>
      <c r="B693" s="7" t="s">
        <v>697</v>
      </c>
      <c r="C693" s="8">
        <v>361214110010</v>
      </c>
      <c r="D693" s="7">
        <v>10</v>
      </c>
      <c r="E693" s="7">
        <v>1</v>
      </c>
      <c r="F693" s="9">
        <f>E693/D693</f>
        <v>0.1</v>
      </c>
    </row>
    <row r="694" ht="26.25" spans="1:6">
      <c r="A694" s="7">
        <v>660</v>
      </c>
      <c r="B694" s="7" t="s">
        <v>698</v>
      </c>
      <c r="C694" s="8">
        <v>361206102025</v>
      </c>
      <c r="D694" s="7">
        <v>25</v>
      </c>
      <c r="E694" s="7">
        <v>1</v>
      </c>
      <c r="F694" s="9">
        <f>E694/D694</f>
        <v>0.04</v>
      </c>
    </row>
    <row r="695" ht="26.25" spans="1:6">
      <c r="A695" s="7">
        <v>693</v>
      </c>
      <c r="B695" s="7" t="s">
        <v>699</v>
      </c>
      <c r="C695" s="8">
        <v>360122206001</v>
      </c>
      <c r="D695" s="7">
        <v>1</v>
      </c>
      <c r="E695" s="7">
        <v>0</v>
      </c>
      <c r="F695" s="2">
        <f>E695/D695</f>
        <v>0</v>
      </c>
    </row>
    <row r="696" ht="26.25" spans="1:6">
      <c r="A696" s="7">
        <v>694</v>
      </c>
      <c r="B696" s="7" t="s">
        <v>700</v>
      </c>
      <c r="C696" s="8">
        <v>360124109001</v>
      </c>
      <c r="D696" s="7">
        <v>1</v>
      </c>
      <c r="E696" s="7">
        <v>0</v>
      </c>
      <c r="F696" s="2">
        <f>E696/D696</f>
        <v>0</v>
      </c>
    </row>
    <row r="697" ht="26.25" spans="1:6">
      <c r="A697" s="7">
        <v>695</v>
      </c>
      <c r="B697" s="7" t="s">
        <v>701</v>
      </c>
      <c r="C697" s="8">
        <v>360124110001</v>
      </c>
      <c r="D697" s="7">
        <v>1</v>
      </c>
      <c r="E697" s="7">
        <v>0</v>
      </c>
      <c r="F697" s="2">
        <f>E697/D697</f>
        <v>0</v>
      </c>
    </row>
    <row r="698" ht="26.25" spans="1:6">
      <c r="A698" s="7">
        <v>696</v>
      </c>
      <c r="B698" s="7" t="s">
        <v>702</v>
      </c>
      <c r="C698" s="8">
        <v>360124203005</v>
      </c>
      <c r="D698" s="7">
        <v>5</v>
      </c>
      <c r="E698" s="7">
        <v>0</v>
      </c>
      <c r="F698" s="2">
        <f>E698/D698</f>
        <v>0</v>
      </c>
    </row>
    <row r="699" ht="26.25" spans="1:6">
      <c r="A699" s="7">
        <v>697</v>
      </c>
      <c r="B699" s="7" t="s">
        <v>703</v>
      </c>
      <c r="C699" s="8">
        <v>360124206005</v>
      </c>
      <c r="D699" s="7">
        <v>5</v>
      </c>
      <c r="E699" s="7">
        <v>0</v>
      </c>
      <c r="F699" s="2">
        <f>E699/D699</f>
        <v>0</v>
      </c>
    </row>
    <row r="700" ht="26.25" spans="1:6">
      <c r="A700" s="7">
        <v>698</v>
      </c>
      <c r="B700" s="7" t="s">
        <v>704</v>
      </c>
      <c r="C700" s="8">
        <v>360124210001</v>
      </c>
      <c r="D700" s="7">
        <v>1</v>
      </c>
      <c r="E700" s="7">
        <v>0</v>
      </c>
      <c r="F700" s="2">
        <f>E700/D700</f>
        <v>0</v>
      </c>
    </row>
    <row r="701" ht="26.25" spans="1:6">
      <c r="A701" s="7">
        <v>699</v>
      </c>
      <c r="B701" s="7" t="s">
        <v>705</v>
      </c>
      <c r="C701" s="8">
        <v>360124215001</v>
      </c>
      <c r="D701" s="7">
        <v>1</v>
      </c>
      <c r="E701" s="7">
        <v>0</v>
      </c>
      <c r="F701" s="2">
        <f>E701/D701</f>
        <v>0</v>
      </c>
    </row>
    <row r="702" ht="26.25" spans="1:6">
      <c r="A702" s="7">
        <v>700</v>
      </c>
      <c r="B702" s="7" t="s">
        <v>706</v>
      </c>
      <c r="C702" s="8">
        <v>360222209001</v>
      </c>
      <c r="D702" s="7">
        <v>1</v>
      </c>
      <c r="E702" s="7">
        <v>0</v>
      </c>
      <c r="F702" s="2">
        <f>E702/D702</f>
        <v>0</v>
      </c>
    </row>
    <row r="703" ht="26.25" spans="1:6">
      <c r="A703" s="7">
        <v>701</v>
      </c>
      <c r="B703" s="7" t="s">
        <v>707</v>
      </c>
      <c r="C703" s="8">
        <v>360321112001</v>
      </c>
      <c r="D703" s="7">
        <v>1</v>
      </c>
      <c r="E703" s="7">
        <v>0</v>
      </c>
      <c r="F703" s="2">
        <f>E703/D703</f>
        <v>0</v>
      </c>
    </row>
    <row r="704" ht="26.25" spans="1:6">
      <c r="A704" s="7">
        <v>702</v>
      </c>
      <c r="B704" s="7" t="s">
        <v>708</v>
      </c>
      <c r="C704" s="8">
        <v>360321204001</v>
      </c>
      <c r="D704" s="7">
        <v>1</v>
      </c>
      <c r="E704" s="7">
        <v>0</v>
      </c>
      <c r="F704" s="2">
        <f>E704/D704</f>
        <v>0</v>
      </c>
    </row>
    <row r="705" ht="26.25" spans="1:6">
      <c r="A705" s="7">
        <v>703</v>
      </c>
      <c r="B705" s="7" t="s">
        <v>709</v>
      </c>
      <c r="C705" s="8">
        <v>360321208001</v>
      </c>
      <c r="D705" s="7">
        <v>1</v>
      </c>
      <c r="E705" s="7">
        <v>0</v>
      </c>
      <c r="F705" s="2">
        <f>E705/D705</f>
        <v>0</v>
      </c>
    </row>
    <row r="706" ht="26.25" spans="1:6">
      <c r="A706" s="7">
        <v>704</v>
      </c>
      <c r="B706" s="7" t="s">
        <v>710</v>
      </c>
      <c r="C706" s="8">
        <v>360321213001</v>
      </c>
      <c r="D706" s="7">
        <v>1</v>
      </c>
      <c r="E706" s="7">
        <v>0</v>
      </c>
      <c r="F706" s="2">
        <f>E706/D706</f>
        <v>0</v>
      </c>
    </row>
    <row r="707" ht="26.25" spans="1:6">
      <c r="A707" s="7">
        <v>705</v>
      </c>
      <c r="B707" s="7" t="s">
        <v>711</v>
      </c>
      <c r="C707" s="8">
        <v>360321215001</v>
      </c>
      <c r="D707" s="7">
        <v>1</v>
      </c>
      <c r="E707" s="7">
        <v>0</v>
      </c>
      <c r="F707" s="2">
        <f>E707/D707</f>
        <v>0</v>
      </c>
    </row>
    <row r="708" ht="39" spans="1:6">
      <c r="A708" s="7">
        <v>706</v>
      </c>
      <c r="B708" s="7" t="s">
        <v>712</v>
      </c>
      <c r="C708" s="8">
        <v>360322118004</v>
      </c>
      <c r="D708" s="7">
        <v>4</v>
      </c>
      <c r="E708" s="7">
        <v>0</v>
      </c>
      <c r="F708" s="2">
        <f t="shared" ref="F708:F771" si="0">E708/D708</f>
        <v>0</v>
      </c>
    </row>
    <row r="709" ht="26.25" spans="1:6">
      <c r="A709" s="7">
        <v>707</v>
      </c>
      <c r="B709" s="7" t="s">
        <v>713</v>
      </c>
      <c r="C709" s="8">
        <v>360322201003</v>
      </c>
      <c r="D709" s="7">
        <v>3</v>
      </c>
      <c r="E709" s="7">
        <v>0</v>
      </c>
      <c r="F709" s="2">
        <f t="shared" si="0"/>
        <v>0</v>
      </c>
    </row>
    <row r="710" ht="26.25" spans="1:6">
      <c r="A710" s="7">
        <v>708</v>
      </c>
      <c r="B710" s="7" t="s">
        <v>714</v>
      </c>
      <c r="C710" s="8">
        <v>360322202003</v>
      </c>
      <c r="D710" s="7">
        <v>3</v>
      </c>
      <c r="E710" s="7">
        <v>0</v>
      </c>
      <c r="F710" s="2">
        <f t="shared" si="0"/>
        <v>0</v>
      </c>
    </row>
    <row r="711" ht="26.25" spans="1:6">
      <c r="A711" s="7">
        <v>709</v>
      </c>
      <c r="B711" s="7" t="s">
        <v>715</v>
      </c>
      <c r="C711" s="8">
        <v>360322206003</v>
      </c>
      <c r="D711" s="7">
        <v>3</v>
      </c>
      <c r="E711" s="7">
        <v>0</v>
      </c>
      <c r="F711" s="2">
        <f t="shared" si="0"/>
        <v>0</v>
      </c>
    </row>
    <row r="712" ht="26.25" spans="1:6">
      <c r="A712" s="7">
        <v>710</v>
      </c>
      <c r="B712" s="7" t="s">
        <v>716</v>
      </c>
      <c r="C712" s="8">
        <v>360322207004</v>
      </c>
      <c r="D712" s="7">
        <v>4</v>
      </c>
      <c r="E712" s="7">
        <v>0</v>
      </c>
      <c r="F712" s="2">
        <f t="shared" si="0"/>
        <v>0</v>
      </c>
    </row>
    <row r="713" ht="26.25" spans="1:6">
      <c r="A713" s="7">
        <v>711</v>
      </c>
      <c r="B713" s="7" t="s">
        <v>717</v>
      </c>
      <c r="C713" s="8">
        <v>360322213002</v>
      </c>
      <c r="D713" s="7">
        <v>2</v>
      </c>
      <c r="E713" s="7">
        <v>0</v>
      </c>
      <c r="F713" s="2">
        <f t="shared" si="0"/>
        <v>0</v>
      </c>
    </row>
    <row r="714" ht="26.25" spans="1:6">
      <c r="A714" s="7">
        <v>712</v>
      </c>
      <c r="B714" s="7" t="s">
        <v>718</v>
      </c>
      <c r="C714" s="8">
        <v>360322215003</v>
      </c>
      <c r="D714" s="7">
        <v>3</v>
      </c>
      <c r="E714" s="7">
        <v>0</v>
      </c>
      <c r="F714" s="2">
        <f t="shared" si="0"/>
        <v>0</v>
      </c>
    </row>
    <row r="715" ht="39" spans="1:6">
      <c r="A715" s="7">
        <v>713</v>
      </c>
      <c r="B715" s="7" t="s">
        <v>719</v>
      </c>
      <c r="C715" s="8">
        <v>360322218003</v>
      </c>
      <c r="D715" s="7">
        <v>3</v>
      </c>
      <c r="E715" s="7">
        <v>0</v>
      </c>
      <c r="F715" s="2">
        <f t="shared" si="0"/>
        <v>0</v>
      </c>
    </row>
    <row r="716" ht="26.25" spans="1:6">
      <c r="A716" s="7">
        <v>714</v>
      </c>
      <c r="B716" s="7" t="s">
        <v>720</v>
      </c>
      <c r="C716" s="8">
        <v>360423206001</v>
      </c>
      <c r="D716" s="7">
        <v>1</v>
      </c>
      <c r="E716" s="7">
        <v>0</v>
      </c>
      <c r="F716" s="2">
        <f t="shared" si="0"/>
        <v>0</v>
      </c>
    </row>
    <row r="717" ht="26.25" spans="1:6">
      <c r="A717" s="7">
        <v>715</v>
      </c>
      <c r="B717" s="7" t="s">
        <v>721</v>
      </c>
      <c r="C717" s="8">
        <v>360423207001</v>
      </c>
      <c r="D717" s="7">
        <v>1</v>
      </c>
      <c r="E717" s="7">
        <v>0</v>
      </c>
      <c r="F717" s="2">
        <f t="shared" si="0"/>
        <v>0</v>
      </c>
    </row>
    <row r="718" ht="26.25" spans="1:6">
      <c r="A718" s="7">
        <v>716</v>
      </c>
      <c r="B718" s="7" t="s">
        <v>722</v>
      </c>
      <c r="C718" s="8">
        <v>360423208001</v>
      </c>
      <c r="D718" s="7">
        <v>1</v>
      </c>
      <c r="E718" s="7">
        <v>0</v>
      </c>
      <c r="F718" s="2">
        <f t="shared" si="0"/>
        <v>0</v>
      </c>
    </row>
    <row r="719" ht="26.25" spans="1:6">
      <c r="A719" s="7">
        <v>717</v>
      </c>
      <c r="B719" s="7" t="s">
        <v>723</v>
      </c>
      <c r="C719" s="8">
        <v>360423209001</v>
      </c>
      <c r="D719" s="7">
        <v>1</v>
      </c>
      <c r="E719" s="7">
        <v>0</v>
      </c>
      <c r="F719" s="2">
        <f t="shared" si="0"/>
        <v>0</v>
      </c>
    </row>
    <row r="720" ht="26.25" spans="1:6">
      <c r="A720" s="7">
        <v>718</v>
      </c>
      <c r="B720" s="7" t="s">
        <v>724</v>
      </c>
      <c r="C720" s="8">
        <v>360423215001</v>
      </c>
      <c r="D720" s="7">
        <v>1</v>
      </c>
      <c r="E720" s="7">
        <v>0</v>
      </c>
      <c r="F720" s="2">
        <f t="shared" si="0"/>
        <v>0</v>
      </c>
    </row>
    <row r="721" ht="26.25" spans="1:6">
      <c r="A721" s="7">
        <v>719</v>
      </c>
      <c r="B721" s="7" t="s">
        <v>725</v>
      </c>
      <c r="C721" s="8">
        <v>360425103002</v>
      </c>
      <c r="D721" s="7">
        <v>2</v>
      </c>
      <c r="E721" s="7">
        <v>0</v>
      </c>
      <c r="F721" s="2">
        <f t="shared" si="0"/>
        <v>0</v>
      </c>
    </row>
    <row r="722" ht="26.25" spans="1:6">
      <c r="A722" s="7">
        <v>720</v>
      </c>
      <c r="B722" s="7" t="s">
        <v>726</v>
      </c>
      <c r="C722" s="8">
        <v>360425104002</v>
      </c>
      <c r="D722" s="7">
        <v>2</v>
      </c>
      <c r="E722" s="7">
        <v>0</v>
      </c>
      <c r="F722" s="2">
        <f t="shared" si="0"/>
        <v>0</v>
      </c>
    </row>
    <row r="723" ht="26.25" spans="1:6">
      <c r="A723" s="7">
        <v>721</v>
      </c>
      <c r="B723" s="7" t="s">
        <v>727</v>
      </c>
      <c r="C723" s="8">
        <v>360425109005</v>
      </c>
      <c r="D723" s="7">
        <v>5</v>
      </c>
      <c r="E723" s="7">
        <v>0</v>
      </c>
      <c r="F723" s="2">
        <f t="shared" si="0"/>
        <v>0</v>
      </c>
    </row>
    <row r="724" ht="26.25" spans="1:6">
      <c r="A724" s="7">
        <v>722</v>
      </c>
      <c r="B724" s="7" t="s">
        <v>728</v>
      </c>
      <c r="C724" s="8">
        <v>360425110007</v>
      </c>
      <c r="D724" s="7">
        <v>7</v>
      </c>
      <c r="E724" s="7">
        <v>0</v>
      </c>
      <c r="F724" s="2">
        <f t="shared" si="0"/>
        <v>0</v>
      </c>
    </row>
    <row r="725" ht="26.25" spans="1:6">
      <c r="A725" s="7">
        <v>723</v>
      </c>
      <c r="B725" s="7" t="s">
        <v>729</v>
      </c>
      <c r="C725" s="8">
        <v>360425111002</v>
      </c>
      <c r="D725" s="7">
        <v>2</v>
      </c>
      <c r="E725" s="7">
        <v>0</v>
      </c>
      <c r="F725" s="2">
        <f t="shared" si="0"/>
        <v>0</v>
      </c>
    </row>
    <row r="726" ht="26.25" spans="1:6">
      <c r="A726" s="7">
        <v>724</v>
      </c>
      <c r="B726" s="7" t="s">
        <v>730</v>
      </c>
      <c r="C726" s="8">
        <v>360425112006</v>
      </c>
      <c r="D726" s="7">
        <v>6</v>
      </c>
      <c r="E726" s="7">
        <v>0</v>
      </c>
      <c r="F726" s="2">
        <f t="shared" si="0"/>
        <v>0</v>
      </c>
    </row>
    <row r="727" ht="26.25" spans="1:6">
      <c r="A727" s="7">
        <v>725</v>
      </c>
      <c r="B727" s="7" t="s">
        <v>731</v>
      </c>
      <c r="C727" s="8">
        <v>360425205002</v>
      </c>
      <c r="D727" s="7">
        <v>2</v>
      </c>
      <c r="E727" s="7">
        <v>0</v>
      </c>
      <c r="F727" s="2">
        <f t="shared" si="0"/>
        <v>0</v>
      </c>
    </row>
    <row r="728" ht="26.25" spans="1:6">
      <c r="A728" s="7">
        <v>726</v>
      </c>
      <c r="B728" s="7" t="s">
        <v>732</v>
      </c>
      <c r="C728" s="8">
        <v>360425207002</v>
      </c>
      <c r="D728" s="7">
        <v>2</v>
      </c>
      <c r="E728" s="7">
        <v>0</v>
      </c>
      <c r="F728" s="2">
        <f t="shared" si="0"/>
        <v>0</v>
      </c>
    </row>
    <row r="729" ht="26.25" spans="1:6">
      <c r="A729" s="7">
        <v>727</v>
      </c>
      <c r="B729" s="7" t="s">
        <v>733</v>
      </c>
      <c r="C729" s="8">
        <v>360426201002</v>
      </c>
      <c r="D729" s="7">
        <v>2</v>
      </c>
      <c r="E729" s="7">
        <v>0</v>
      </c>
      <c r="F729" s="2">
        <f t="shared" si="0"/>
        <v>0</v>
      </c>
    </row>
    <row r="730" ht="26.25" spans="1:6">
      <c r="A730" s="7">
        <v>728</v>
      </c>
      <c r="B730" s="7" t="s">
        <v>734</v>
      </c>
      <c r="C730" s="8">
        <v>360426202002</v>
      </c>
      <c r="D730" s="7">
        <v>2</v>
      </c>
      <c r="E730" s="7">
        <v>0</v>
      </c>
      <c r="F730" s="2">
        <f t="shared" si="0"/>
        <v>0</v>
      </c>
    </row>
    <row r="731" ht="26.25" spans="1:6">
      <c r="A731" s="7">
        <v>729</v>
      </c>
      <c r="B731" s="7" t="s">
        <v>735</v>
      </c>
      <c r="C731" s="8">
        <v>360426203002</v>
      </c>
      <c r="D731" s="7">
        <v>2</v>
      </c>
      <c r="E731" s="7">
        <v>0</v>
      </c>
      <c r="F731" s="2">
        <f t="shared" si="0"/>
        <v>0</v>
      </c>
    </row>
    <row r="732" ht="26.25" spans="1:6">
      <c r="A732" s="7">
        <v>730</v>
      </c>
      <c r="B732" s="7" t="s">
        <v>736</v>
      </c>
      <c r="C732" s="8">
        <v>360426204002</v>
      </c>
      <c r="D732" s="7">
        <v>2</v>
      </c>
      <c r="E732" s="7">
        <v>0</v>
      </c>
      <c r="F732" s="2">
        <f t="shared" si="0"/>
        <v>0</v>
      </c>
    </row>
    <row r="733" ht="26.25" spans="1:6">
      <c r="A733" s="7">
        <v>731</v>
      </c>
      <c r="B733" s="7" t="s">
        <v>737</v>
      </c>
      <c r="C733" s="8">
        <v>360426205002</v>
      </c>
      <c r="D733" s="7">
        <v>2</v>
      </c>
      <c r="E733" s="7">
        <v>0</v>
      </c>
      <c r="F733" s="2">
        <f t="shared" si="0"/>
        <v>0</v>
      </c>
    </row>
    <row r="734" ht="26.25" spans="1:6">
      <c r="A734" s="7">
        <v>732</v>
      </c>
      <c r="B734" s="7" t="s">
        <v>738</v>
      </c>
      <c r="C734" s="8">
        <v>360426206002</v>
      </c>
      <c r="D734" s="7">
        <v>2</v>
      </c>
      <c r="E734" s="7">
        <v>0</v>
      </c>
      <c r="F734" s="2">
        <f t="shared" si="0"/>
        <v>0</v>
      </c>
    </row>
    <row r="735" ht="26.25" spans="1:6">
      <c r="A735" s="7">
        <v>733</v>
      </c>
      <c r="B735" s="7" t="s">
        <v>739</v>
      </c>
      <c r="C735" s="8">
        <v>360426207002</v>
      </c>
      <c r="D735" s="7">
        <v>2</v>
      </c>
      <c r="E735" s="7">
        <v>0</v>
      </c>
      <c r="F735" s="2">
        <f t="shared" si="0"/>
        <v>0</v>
      </c>
    </row>
    <row r="736" ht="26.25" spans="1:6">
      <c r="A736" s="7">
        <v>734</v>
      </c>
      <c r="B736" s="7" t="s">
        <v>740</v>
      </c>
      <c r="C736" s="8">
        <v>360426208002</v>
      </c>
      <c r="D736" s="7">
        <v>2</v>
      </c>
      <c r="E736" s="7">
        <v>0</v>
      </c>
      <c r="F736" s="2">
        <f t="shared" si="0"/>
        <v>0</v>
      </c>
    </row>
    <row r="737" ht="26.25" spans="1:6">
      <c r="A737" s="7">
        <v>735</v>
      </c>
      <c r="B737" s="7" t="s">
        <v>741</v>
      </c>
      <c r="C737" s="8">
        <v>360426215002</v>
      </c>
      <c r="D737" s="7">
        <v>2</v>
      </c>
      <c r="E737" s="7">
        <v>0</v>
      </c>
      <c r="F737" s="2">
        <f t="shared" si="0"/>
        <v>0</v>
      </c>
    </row>
    <row r="738" ht="39" spans="1:6">
      <c r="A738" s="7">
        <v>736</v>
      </c>
      <c r="B738" s="7" t="s">
        <v>742</v>
      </c>
      <c r="C738" s="8">
        <v>360426218002</v>
      </c>
      <c r="D738" s="7">
        <v>2</v>
      </c>
      <c r="E738" s="7">
        <v>0</v>
      </c>
      <c r="F738" s="2">
        <f t="shared" si="0"/>
        <v>0</v>
      </c>
    </row>
    <row r="739" ht="26.25" spans="1:6">
      <c r="A739" s="7">
        <v>737</v>
      </c>
      <c r="B739" s="7" t="s">
        <v>743</v>
      </c>
      <c r="C739" s="8">
        <v>360428204004</v>
      </c>
      <c r="D739" s="7">
        <v>4</v>
      </c>
      <c r="E739" s="7">
        <v>0</v>
      </c>
      <c r="F739" s="2">
        <f t="shared" si="0"/>
        <v>0</v>
      </c>
    </row>
    <row r="740" ht="26.25" spans="1:6">
      <c r="A740" s="7">
        <v>738</v>
      </c>
      <c r="B740" s="7" t="s">
        <v>744</v>
      </c>
      <c r="C740" s="8">
        <v>360481220001</v>
      </c>
      <c r="D740" s="7">
        <v>1</v>
      </c>
      <c r="E740" s="7">
        <v>0</v>
      </c>
      <c r="F740" s="2">
        <f t="shared" si="0"/>
        <v>0</v>
      </c>
    </row>
    <row r="741" ht="26.25" spans="1:6">
      <c r="A741" s="7">
        <v>739</v>
      </c>
      <c r="B741" s="7" t="s">
        <v>745</v>
      </c>
      <c r="C741" s="8">
        <v>360681204001</v>
      </c>
      <c r="D741" s="7">
        <v>1</v>
      </c>
      <c r="E741" s="7">
        <v>0</v>
      </c>
      <c r="F741" s="2">
        <f t="shared" si="0"/>
        <v>0</v>
      </c>
    </row>
    <row r="742" ht="26.25" spans="1:6">
      <c r="A742" s="7">
        <v>740</v>
      </c>
      <c r="B742" s="7" t="s">
        <v>746</v>
      </c>
      <c r="C742" s="8">
        <v>360681206001</v>
      </c>
      <c r="D742" s="7">
        <v>1</v>
      </c>
      <c r="E742" s="7">
        <v>0</v>
      </c>
      <c r="F742" s="2">
        <f t="shared" si="0"/>
        <v>0</v>
      </c>
    </row>
    <row r="743" ht="26.25" spans="1:6">
      <c r="A743" s="7">
        <v>741</v>
      </c>
      <c r="B743" s="7" t="s">
        <v>747</v>
      </c>
      <c r="C743" s="8">
        <v>360681215001</v>
      </c>
      <c r="D743" s="7">
        <v>1</v>
      </c>
      <c r="E743" s="7">
        <v>0</v>
      </c>
      <c r="F743" s="2">
        <f t="shared" si="0"/>
        <v>0</v>
      </c>
    </row>
    <row r="744" ht="26.25" spans="1:6">
      <c r="A744" s="7">
        <v>742</v>
      </c>
      <c r="B744" s="7" t="s">
        <v>748</v>
      </c>
      <c r="C744" s="8">
        <v>360802101028</v>
      </c>
      <c r="D744" s="7">
        <v>28</v>
      </c>
      <c r="E744" s="7">
        <v>0</v>
      </c>
      <c r="F744" s="2">
        <f t="shared" si="0"/>
        <v>0</v>
      </c>
    </row>
    <row r="745" ht="26.25" spans="1:6">
      <c r="A745" s="7">
        <v>743</v>
      </c>
      <c r="B745" s="7" t="s">
        <v>749</v>
      </c>
      <c r="C745" s="8">
        <v>360802102018</v>
      </c>
      <c r="D745" s="7">
        <v>18</v>
      </c>
      <c r="E745" s="7">
        <v>0</v>
      </c>
      <c r="F745" s="2">
        <f t="shared" si="0"/>
        <v>0</v>
      </c>
    </row>
    <row r="746" ht="26.25" spans="1:6">
      <c r="A746" s="7">
        <v>744</v>
      </c>
      <c r="B746" s="7" t="s">
        <v>750</v>
      </c>
      <c r="C746" s="8">
        <v>360802103004</v>
      </c>
      <c r="D746" s="7">
        <v>4</v>
      </c>
      <c r="E746" s="7">
        <v>0</v>
      </c>
      <c r="F746" s="2">
        <f t="shared" si="0"/>
        <v>0</v>
      </c>
    </row>
    <row r="747" ht="26.25" spans="1:6">
      <c r="A747" s="7">
        <v>745</v>
      </c>
      <c r="B747" s="7" t="s">
        <v>751</v>
      </c>
      <c r="C747" s="8">
        <v>360802109003</v>
      </c>
      <c r="D747" s="7">
        <v>3</v>
      </c>
      <c r="E747" s="7">
        <v>0</v>
      </c>
      <c r="F747" s="2">
        <f t="shared" si="0"/>
        <v>0</v>
      </c>
    </row>
    <row r="748" ht="26.25" spans="1:6">
      <c r="A748" s="7">
        <v>746</v>
      </c>
      <c r="B748" s="7" t="s">
        <v>752</v>
      </c>
      <c r="C748" s="8">
        <v>360802110002</v>
      </c>
      <c r="D748" s="7">
        <v>2</v>
      </c>
      <c r="E748" s="7">
        <v>0</v>
      </c>
      <c r="F748" s="2">
        <f t="shared" si="0"/>
        <v>0</v>
      </c>
    </row>
    <row r="749" ht="26.25" spans="1:6">
      <c r="A749" s="7">
        <v>747</v>
      </c>
      <c r="B749" s="7" t="s">
        <v>753</v>
      </c>
      <c r="C749" s="8">
        <v>360802112004</v>
      </c>
      <c r="D749" s="7">
        <v>4</v>
      </c>
      <c r="E749" s="7">
        <v>0</v>
      </c>
      <c r="F749" s="2">
        <f t="shared" si="0"/>
        <v>0</v>
      </c>
    </row>
    <row r="750" ht="39" spans="1:6">
      <c r="A750" s="7">
        <v>748</v>
      </c>
      <c r="B750" s="7" t="s">
        <v>754</v>
      </c>
      <c r="C750" s="8">
        <v>360802118002</v>
      </c>
      <c r="D750" s="7">
        <v>2</v>
      </c>
      <c r="E750" s="7">
        <v>0</v>
      </c>
      <c r="F750" s="2">
        <f t="shared" si="0"/>
        <v>0</v>
      </c>
    </row>
    <row r="751" ht="26.25" spans="1:6">
      <c r="A751" s="7">
        <v>749</v>
      </c>
      <c r="B751" s="7" t="s">
        <v>755</v>
      </c>
      <c r="C751" s="8">
        <v>360802120001</v>
      </c>
      <c r="D751" s="7">
        <v>1</v>
      </c>
      <c r="E751" s="7">
        <v>0</v>
      </c>
      <c r="F751" s="2">
        <f t="shared" si="0"/>
        <v>0</v>
      </c>
    </row>
    <row r="752" ht="26.25" spans="1:6">
      <c r="A752" s="7">
        <v>750</v>
      </c>
      <c r="B752" s="7" t="s">
        <v>756</v>
      </c>
      <c r="C752" s="8">
        <v>360802201006</v>
      </c>
      <c r="D752" s="7">
        <v>6</v>
      </c>
      <c r="E752" s="7">
        <v>0</v>
      </c>
      <c r="F752" s="2">
        <f t="shared" si="0"/>
        <v>0</v>
      </c>
    </row>
    <row r="753" ht="26.25" spans="1:6">
      <c r="A753" s="7">
        <v>751</v>
      </c>
      <c r="B753" s="7" t="s">
        <v>757</v>
      </c>
      <c r="C753" s="8">
        <v>360802202006</v>
      </c>
      <c r="D753" s="7">
        <v>6</v>
      </c>
      <c r="E753" s="7">
        <v>0</v>
      </c>
      <c r="F753" s="2">
        <f t="shared" si="0"/>
        <v>0</v>
      </c>
    </row>
    <row r="754" ht="26.25" spans="1:6">
      <c r="A754" s="7">
        <v>752</v>
      </c>
      <c r="B754" s="7" t="s">
        <v>758</v>
      </c>
      <c r="C754" s="8">
        <v>360802203004</v>
      </c>
      <c r="D754" s="7">
        <v>4</v>
      </c>
      <c r="E754" s="7">
        <v>0</v>
      </c>
      <c r="F754" s="2">
        <f t="shared" si="0"/>
        <v>0</v>
      </c>
    </row>
    <row r="755" ht="26.25" spans="1:6">
      <c r="A755" s="7">
        <v>753</v>
      </c>
      <c r="B755" s="7" t="s">
        <v>759</v>
      </c>
      <c r="C755" s="8">
        <v>360802204002</v>
      </c>
      <c r="D755" s="7">
        <v>2</v>
      </c>
      <c r="E755" s="7">
        <v>0</v>
      </c>
      <c r="F755" s="2">
        <f t="shared" si="0"/>
        <v>0</v>
      </c>
    </row>
    <row r="756" ht="26.25" spans="1:6">
      <c r="A756" s="7">
        <v>754</v>
      </c>
      <c r="B756" s="7" t="s">
        <v>760</v>
      </c>
      <c r="C756" s="8">
        <v>360802205002</v>
      </c>
      <c r="D756" s="7">
        <v>2</v>
      </c>
      <c r="E756" s="7">
        <v>0</v>
      </c>
      <c r="F756" s="2">
        <f t="shared" si="0"/>
        <v>0</v>
      </c>
    </row>
    <row r="757" ht="26.25" spans="1:6">
      <c r="A757" s="7">
        <v>755</v>
      </c>
      <c r="B757" s="7" t="s">
        <v>761</v>
      </c>
      <c r="C757" s="8">
        <v>360802206002</v>
      </c>
      <c r="D757" s="7">
        <v>2</v>
      </c>
      <c r="E757" s="7">
        <v>0</v>
      </c>
      <c r="F757" s="2">
        <f t="shared" si="0"/>
        <v>0</v>
      </c>
    </row>
    <row r="758" ht="26.25" spans="1:6">
      <c r="A758" s="7">
        <v>756</v>
      </c>
      <c r="B758" s="7" t="s">
        <v>762</v>
      </c>
      <c r="C758" s="8">
        <v>360802207002</v>
      </c>
      <c r="D758" s="7">
        <v>2</v>
      </c>
      <c r="E758" s="7">
        <v>0</v>
      </c>
      <c r="F758" s="2">
        <f t="shared" si="0"/>
        <v>0</v>
      </c>
    </row>
    <row r="759" ht="26.25" spans="1:6">
      <c r="A759" s="7">
        <v>757</v>
      </c>
      <c r="B759" s="7" t="s">
        <v>763</v>
      </c>
      <c r="C759" s="8">
        <v>360802208002</v>
      </c>
      <c r="D759" s="7">
        <v>2</v>
      </c>
      <c r="E759" s="7">
        <v>0</v>
      </c>
      <c r="F759" s="2">
        <f t="shared" si="0"/>
        <v>0</v>
      </c>
    </row>
    <row r="760" ht="26.25" spans="1:6">
      <c r="A760" s="7">
        <v>758</v>
      </c>
      <c r="B760" s="7" t="s">
        <v>764</v>
      </c>
      <c r="C760" s="8">
        <v>360802209002</v>
      </c>
      <c r="D760" s="7">
        <v>2</v>
      </c>
      <c r="E760" s="7">
        <v>0</v>
      </c>
      <c r="F760" s="2">
        <f t="shared" si="0"/>
        <v>0</v>
      </c>
    </row>
    <row r="761" ht="26.25" spans="1:6">
      <c r="A761" s="7">
        <v>759</v>
      </c>
      <c r="B761" s="7" t="s">
        <v>765</v>
      </c>
      <c r="C761" s="8">
        <v>360802210002</v>
      </c>
      <c r="D761" s="7">
        <v>2</v>
      </c>
      <c r="E761" s="7">
        <v>0</v>
      </c>
      <c r="F761" s="2">
        <f t="shared" si="0"/>
        <v>0</v>
      </c>
    </row>
    <row r="762" ht="26.25" spans="1:6">
      <c r="A762" s="7">
        <v>760</v>
      </c>
      <c r="B762" s="7" t="s">
        <v>766</v>
      </c>
      <c r="C762" s="8">
        <v>360802213003</v>
      </c>
      <c r="D762" s="7">
        <v>3</v>
      </c>
      <c r="E762" s="7">
        <v>0</v>
      </c>
      <c r="F762" s="2">
        <f t="shared" si="0"/>
        <v>0</v>
      </c>
    </row>
    <row r="763" ht="26.25" spans="1:6">
      <c r="A763" s="7">
        <v>761</v>
      </c>
      <c r="B763" s="7" t="s">
        <v>767</v>
      </c>
      <c r="C763" s="8">
        <v>360802215002</v>
      </c>
      <c r="D763" s="7">
        <v>2</v>
      </c>
      <c r="E763" s="7">
        <v>0</v>
      </c>
      <c r="F763" s="2">
        <f t="shared" si="0"/>
        <v>0</v>
      </c>
    </row>
    <row r="764" ht="39" spans="1:6">
      <c r="A764" s="7">
        <v>762</v>
      </c>
      <c r="B764" s="7" t="s">
        <v>768</v>
      </c>
      <c r="C764" s="8">
        <v>360802218002</v>
      </c>
      <c r="D764" s="7">
        <v>2</v>
      </c>
      <c r="E764" s="7">
        <v>0</v>
      </c>
      <c r="F764" s="2">
        <f t="shared" si="0"/>
        <v>0</v>
      </c>
    </row>
    <row r="765" ht="26.25" spans="1:6">
      <c r="A765" s="7">
        <v>763</v>
      </c>
      <c r="B765" s="7" t="s">
        <v>769</v>
      </c>
      <c r="C765" s="8">
        <v>360802220001</v>
      </c>
      <c r="D765" s="7">
        <v>1</v>
      </c>
      <c r="E765" s="7">
        <v>0</v>
      </c>
      <c r="F765" s="2">
        <f t="shared" si="0"/>
        <v>0</v>
      </c>
    </row>
    <row r="766" ht="26.25" spans="1:6">
      <c r="A766" s="7">
        <v>764</v>
      </c>
      <c r="B766" s="7" t="s">
        <v>770</v>
      </c>
      <c r="C766" s="8">
        <v>360803103006</v>
      </c>
      <c r="D766" s="7">
        <v>6</v>
      </c>
      <c r="E766" s="7">
        <v>0</v>
      </c>
      <c r="F766" s="2">
        <f t="shared" si="0"/>
        <v>0</v>
      </c>
    </row>
    <row r="767" ht="26.25" spans="1:6">
      <c r="A767" s="7">
        <v>765</v>
      </c>
      <c r="B767" s="7" t="s">
        <v>771</v>
      </c>
      <c r="C767" s="8">
        <v>360803109008</v>
      </c>
      <c r="D767" s="7">
        <v>8</v>
      </c>
      <c r="E767" s="7">
        <v>0</v>
      </c>
      <c r="F767" s="2">
        <f t="shared" si="0"/>
        <v>0</v>
      </c>
    </row>
    <row r="768" ht="26.25" spans="1:6">
      <c r="A768" s="7">
        <v>766</v>
      </c>
      <c r="B768" s="7" t="s">
        <v>772</v>
      </c>
      <c r="C768" s="8">
        <v>360803112010</v>
      </c>
      <c r="D768" s="7">
        <v>10</v>
      </c>
      <c r="E768" s="7">
        <v>0</v>
      </c>
      <c r="F768" s="2">
        <f t="shared" si="0"/>
        <v>0</v>
      </c>
    </row>
    <row r="769" ht="39" spans="1:6">
      <c r="A769" s="7">
        <v>767</v>
      </c>
      <c r="B769" s="7" t="s">
        <v>773</v>
      </c>
      <c r="C769" s="8">
        <v>360803118002</v>
      </c>
      <c r="D769" s="7">
        <v>2</v>
      </c>
      <c r="E769" s="7">
        <v>0</v>
      </c>
      <c r="F769" s="2">
        <f t="shared" si="0"/>
        <v>0</v>
      </c>
    </row>
    <row r="770" ht="26.25" spans="1:6">
      <c r="A770" s="7">
        <v>768</v>
      </c>
      <c r="B770" s="7" t="s">
        <v>774</v>
      </c>
      <c r="C770" s="8">
        <v>360803201007</v>
      </c>
      <c r="D770" s="7">
        <v>7</v>
      </c>
      <c r="E770" s="7">
        <v>0</v>
      </c>
      <c r="F770" s="2">
        <f t="shared" si="0"/>
        <v>0</v>
      </c>
    </row>
    <row r="771" ht="26.25" spans="1:6">
      <c r="A771" s="7">
        <v>769</v>
      </c>
      <c r="B771" s="7" t="s">
        <v>775</v>
      </c>
      <c r="C771" s="8">
        <v>360803202008</v>
      </c>
      <c r="D771" s="7">
        <v>8</v>
      </c>
      <c r="E771" s="7">
        <v>0</v>
      </c>
      <c r="F771" s="2">
        <f t="shared" si="0"/>
        <v>0</v>
      </c>
    </row>
    <row r="772" ht="26.25" spans="1:6">
      <c r="A772" s="7">
        <v>770</v>
      </c>
      <c r="B772" s="7" t="s">
        <v>776</v>
      </c>
      <c r="C772" s="8">
        <v>360803203008</v>
      </c>
      <c r="D772" s="7">
        <v>8</v>
      </c>
      <c r="E772" s="7">
        <v>0</v>
      </c>
      <c r="F772" s="2">
        <f t="shared" ref="F772:F835" si="1">E772/D772</f>
        <v>0</v>
      </c>
    </row>
    <row r="773" ht="26.25" spans="1:6">
      <c r="A773" s="7">
        <v>771</v>
      </c>
      <c r="B773" s="7" t="s">
        <v>777</v>
      </c>
      <c r="C773" s="8">
        <v>360803209002</v>
      </c>
      <c r="D773" s="7">
        <v>2</v>
      </c>
      <c r="E773" s="7">
        <v>0</v>
      </c>
      <c r="F773" s="2">
        <f t="shared" si="1"/>
        <v>0</v>
      </c>
    </row>
    <row r="774" ht="26.25" spans="1:6">
      <c r="A774" s="7">
        <v>772</v>
      </c>
      <c r="B774" s="7" t="s">
        <v>778</v>
      </c>
      <c r="C774" s="8">
        <v>360803213004</v>
      </c>
      <c r="D774" s="7">
        <v>4</v>
      </c>
      <c r="E774" s="7">
        <v>0</v>
      </c>
      <c r="F774" s="2">
        <f t="shared" si="1"/>
        <v>0</v>
      </c>
    </row>
    <row r="775" ht="26.25" spans="1:6">
      <c r="A775" s="7">
        <v>773</v>
      </c>
      <c r="B775" s="7" t="s">
        <v>779</v>
      </c>
      <c r="C775" s="8">
        <v>360821204003</v>
      </c>
      <c r="D775" s="7">
        <v>3</v>
      </c>
      <c r="E775" s="7">
        <v>0</v>
      </c>
      <c r="F775" s="2">
        <f t="shared" si="1"/>
        <v>0</v>
      </c>
    </row>
    <row r="776" ht="26.25" spans="1:6">
      <c r="A776" s="7">
        <v>774</v>
      </c>
      <c r="B776" s="7" t="s">
        <v>780</v>
      </c>
      <c r="C776" s="8">
        <v>360821205003</v>
      </c>
      <c r="D776" s="7">
        <v>3</v>
      </c>
      <c r="E776" s="7">
        <v>0</v>
      </c>
      <c r="F776" s="2">
        <f t="shared" si="1"/>
        <v>0</v>
      </c>
    </row>
    <row r="777" ht="26.25" spans="1:6">
      <c r="A777" s="7">
        <v>775</v>
      </c>
      <c r="B777" s="7" t="s">
        <v>781</v>
      </c>
      <c r="C777" s="8">
        <v>360821215004</v>
      </c>
      <c r="D777" s="7">
        <v>4</v>
      </c>
      <c r="E777" s="7">
        <v>0</v>
      </c>
      <c r="F777" s="2">
        <f t="shared" si="1"/>
        <v>0</v>
      </c>
    </row>
    <row r="778" ht="26.25" spans="1:6">
      <c r="A778" s="7">
        <v>776</v>
      </c>
      <c r="B778" s="7" t="s">
        <v>782</v>
      </c>
      <c r="C778" s="8">
        <v>360823109002</v>
      </c>
      <c r="D778" s="7">
        <v>2</v>
      </c>
      <c r="E778" s="7">
        <v>0</v>
      </c>
      <c r="F778" s="2">
        <f t="shared" si="1"/>
        <v>0</v>
      </c>
    </row>
    <row r="779" ht="26.25" spans="1:6">
      <c r="A779" s="7">
        <v>777</v>
      </c>
      <c r="B779" s="7" t="s">
        <v>783</v>
      </c>
      <c r="C779" s="8">
        <v>360823112002</v>
      </c>
      <c r="D779" s="7">
        <v>2</v>
      </c>
      <c r="E779" s="7">
        <v>0</v>
      </c>
      <c r="F779" s="2">
        <f t="shared" si="1"/>
        <v>0</v>
      </c>
    </row>
    <row r="780" ht="26.25" spans="1:6">
      <c r="A780" s="7">
        <v>778</v>
      </c>
      <c r="B780" s="7" t="s">
        <v>784</v>
      </c>
      <c r="C780" s="8">
        <v>360824109003</v>
      </c>
      <c r="D780" s="7">
        <v>3</v>
      </c>
      <c r="E780" s="7">
        <v>0</v>
      </c>
      <c r="F780" s="2">
        <f t="shared" si="1"/>
        <v>0</v>
      </c>
    </row>
    <row r="781" ht="26.25" spans="1:6">
      <c r="A781" s="7">
        <v>779</v>
      </c>
      <c r="B781" s="7" t="s">
        <v>785</v>
      </c>
      <c r="C781" s="8">
        <v>360824204002</v>
      </c>
      <c r="D781" s="7">
        <v>2</v>
      </c>
      <c r="E781" s="7">
        <v>0</v>
      </c>
      <c r="F781" s="2">
        <f t="shared" si="1"/>
        <v>0</v>
      </c>
    </row>
    <row r="782" ht="26.25" spans="1:6">
      <c r="A782" s="7">
        <v>780</v>
      </c>
      <c r="B782" s="7" t="s">
        <v>786</v>
      </c>
      <c r="C782" s="8">
        <v>360824205002</v>
      </c>
      <c r="D782" s="7">
        <v>2</v>
      </c>
      <c r="E782" s="7">
        <v>0</v>
      </c>
      <c r="F782" s="2">
        <f t="shared" si="1"/>
        <v>0</v>
      </c>
    </row>
    <row r="783" ht="26.25" spans="1:6">
      <c r="A783" s="7">
        <v>781</v>
      </c>
      <c r="B783" s="7" t="s">
        <v>787</v>
      </c>
      <c r="C783" s="8">
        <v>360824206002</v>
      </c>
      <c r="D783" s="7">
        <v>2</v>
      </c>
      <c r="E783" s="7">
        <v>0</v>
      </c>
      <c r="F783" s="2">
        <f t="shared" si="1"/>
        <v>0</v>
      </c>
    </row>
    <row r="784" ht="26.25" spans="1:6">
      <c r="A784" s="7">
        <v>782</v>
      </c>
      <c r="B784" s="7" t="s">
        <v>788</v>
      </c>
      <c r="C784" s="8">
        <v>360824209002</v>
      </c>
      <c r="D784" s="7">
        <v>2</v>
      </c>
      <c r="E784" s="7">
        <v>0</v>
      </c>
      <c r="F784" s="2">
        <f t="shared" si="1"/>
        <v>0</v>
      </c>
    </row>
    <row r="785" ht="26.25" spans="1:6">
      <c r="A785" s="7">
        <v>783</v>
      </c>
      <c r="B785" s="7" t="s">
        <v>789</v>
      </c>
      <c r="C785" s="8">
        <v>360825109002</v>
      </c>
      <c r="D785" s="7">
        <v>2</v>
      </c>
      <c r="E785" s="7">
        <v>0</v>
      </c>
      <c r="F785" s="2">
        <f t="shared" si="1"/>
        <v>0</v>
      </c>
    </row>
    <row r="786" ht="26.25" spans="1:6">
      <c r="A786" s="7">
        <v>784</v>
      </c>
      <c r="B786" s="7" t="s">
        <v>790</v>
      </c>
      <c r="C786" s="8">
        <v>360825110001</v>
      </c>
      <c r="D786" s="7">
        <v>1</v>
      </c>
      <c r="E786" s="7">
        <v>0</v>
      </c>
      <c r="F786" s="2">
        <f t="shared" si="1"/>
        <v>0</v>
      </c>
    </row>
    <row r="787" ht="39" spans="1:6">
      <c r="A787" s="7">
        <v>785</v>
      </c>
      <c r="B787" s="7" t="s">
        <v>791</v>
      </c>
      <c r="C787" s="8">
        <v>360825118001</v>
      </c>
      <c r="D787" s="7">
        <v>1</v>
      </c>
      <c r="E787" s="7">
        <v>0</v>
      </c>
      <c r="F787" s="2">
        <f t="shared" si="1"/>
        <v>0</v>
      </c>
    </row>
    <row r="788" ht="26.25" spans="1:6">
      <c r="A788" s="7">
        <v>786</v>
      </c>
      <c r="B788" s="7" t="s">
        <v>792</v>
      </c>
      <c r="C788" s="8">
        <v>360825201006</v>
      </c>
      <c r="D788" s="7">
        <v>6</v>
      </c>
      <c r="E788" s="7">
        <v>0</v>
      </c>
      <c r="F788" s="2">
        <f t="shared" si="1"/>
        <v>0</v>
      </c>
    </row>
    <row r="789" ht="26.25" spans="1:6">
      <c r="A789" s="7">
        <v>787</v>
      </c>
      <c r="B789" s="7" t="s">
        <v>793</v>
      </c>
      <c r="C789" s="8">
        <v>360825202006</v>
      </c>
      <c r="D789" s="7">
        <v>6</v>
      </c>
      <c r="E789" s="7">
        <v>0</v>
      </c>
      <c r="F789" s="2">
        <f t="shared" si="1"/>
        <v>0</v>
      </c>
    </row>
    <row r="790" ht="26.25" spans="1:6">
      <c r="A790" s="7">
        <v>788</v>
      </c>
      <c r="B790" s="7" t="s">
        <v>794</v>
      </c>
      <c r="C790" s="8">
        <v>360825208001</v>
      </c>
      <c r="D790" s="7">
        <v>1</v>
      </c>
      <c r="E790" s="7">
        <v>0</v>
      </c>
      <c r="F790" s="2">
        <f t="shared" si="1"/>
        <v>0</v>
      </c>
    </row>
    <row r="791" ht="26.25" spans="1:6">
      <c r="A791" s="7">
        <v>789</v>
      </c>
      <c r="B791" s="7" t="s">
        <v>795</v>
      </c>
      <c r="C791" s="8">
        <v>360825215002</v>
      </c>
      <c r="D791" s="7">
        <v>2</v>
      </c>
      <c r="E791" s="7">
        <v>0</v>
      </c>
      <c r="F791" s="2">
        <f t="shared" si="1"/>
        <v>0</v>
      </c>
    </row>
    <row r="792" ht="39" spans="1:6">
      <c r="A792" s="7">
        <v>790</v>
      </c>
      <c r="B792" s="7" t="s">
        <v>796</v>
      </c>
      <c r="C792" s="8">
        <v>360825218001</v>
      </c>
      <c r="D792" s="7">
        <v>1</v>
      </c>
      <c r="E792" s="7">
        <v>0</v>
      </c>
      <c r="F792" s="2">
        <f t="shared" si="1"/>
        <v>0</v>
      </c>
    </row>
    <row r="793" ht="26.25" spans="1:6">
      <c r="A793" s="7">
        <v>791</v>
      </c>
      <c r="B793" s="7" t="s">
        <v>797</v>
      </c>
      <c r="C793" s="8">
        <v>360825220001</v>
      </c>
      <c r="D793" s="7">
        <v>1</v>
      </c>
      <c r="E793" s="7">
        <v>0</v>
      </c>
      <c r="F793" s="2">
        <f t="shared" si="1"/>
        <v>0</v>
      </c>
    </row>
    <row r="794" ht="26.25" spans="1:6">
      <c r="A794" s="7">
        <v>792</v>
      </c>
      <c r="B794" s="7" t="s">
        <v>798</v>
      </c>
      <c r="C794" s="8">
        <v>360827112003</v>
      </c>
      <c r="D794" s="7">
        <v>3</v>
      </c>
      <c r="E794" s="7">
        <v>0</v>
      </c>
      <c r="F794" s="2">
        <f t="shared" si="1"/>
        <v>0</v>
      </c>
    </row>
    <row r="795" ht="39" spans="1:6">
      <c r="A795" s="7">
        <v>793</v>
      </c>
      <c r="B795" s="7" t="s">
        <v>799</v>
      </c>
      <c r="C795" s="8">
        <v>360827118001</v>
      </c>
      <c r="D795" s="7">
        <v>1</v>
      </c>
      <c r="E795" s="7">
        <v>0</v>
      </c>
      <c r="F795" s="2">
        <f t="shared" si="1"/>
        <v>0</v>
      </c>
    </row>
    <row r="796" ht="26.25" spans="1:6">
      <c r="A796" s="7">
        <v>794</v>
      </c>
      <c r="B796" s="7" t="s">
        <v>800</v>
      </c>
      <c r="C796" s="8">
        <v>360827208004</v>
      </c>
      <c r="D796" s="7">
        <v>4</v>
      </c>
      <c r="E796" s="7">
        <v>0</v>
      </c>
      <c r="F796" s="2">
        <f t="shared" si="1"/>
        <v>0</v>
      </c>
    </row>
    <row r="797" ht="39" spans="1:6">
      <c r="A797" s="7">
        <v>795</v>
      </c>
      <c r="B797" s="7" t="s">
        <v>801</v>
      </c>
      <c r="C797" s="8">
        <v>360827218002</v>
      </c>
      <c r="D797" s="7">
        <v>2</v>
      </c>
      <c r="E797" s="7">
        <v>0</v>
      </c>
      <c r="F797" s="2">
        <f t="shared" si="1"/>
        <v>0</v>
      </c>
    </row>
    <row r="798" ht="26.25" spans="1:6">
      <c r="A798" s="7">
        <v>796</v>
      </c>
      <c r="B798" s="7" t="s">
        <v>802</v>
      </c>
      <c r="C798" s="8">
        <v>360827220002</v>
      </c>
      <c r="D798" s="7">
        <v>2</v>
      </c>
      <c r="E798" s="7">
        <v>0</v>
      </c>
      <c r="F798" s="2">
        <f t="shared" si="1"/>
        <v>0</v>
      </c>
    </row>
    <row r="799" ht="26.25" spans="1:6">
      <c r="A799" s="7">
        <v>797</v>
      </c>
      <c r="B799" s="7" t="s">
        <v>803</v>
      </c>
      <c r="C799" s="8">
        <v>360829205002</v>
      </c>
      <c r="D799" s="7">
        <v>2</v>
      </c>
      <c r="E799" s="7">
        <v>0</v>
      </c>
      <c r="F799" s="2">
        <f t="shared" si="1"/>
        <v>0</v>
      </c>
    </row>
    <row r="800" ht="26.25" spans="1:6">
      <c r="A800" s="7">
        <v>798</v>
      </c>
      <c r="B800" s="7" t="s">
        <v>804</v>
      </c>
      <c r="C800" s="8">
        <v>360829208002</v>
      </c>
      <c r="D800" s="7">
        <v>2</v>
      </c>
      <c r="E800" s="7">
        <v>0</v>
      </c>
      <c r="F800" s="2">
        <f t="shared" si="1"/>
        <v>0</v>
      </c>
    </row>
    <row r="801" ht="26.25" spans="1:6">
      <c r="A801" s="7">
        <v>799</v>
      </c>
      <c r="B801" s="7" t="s">
        <v>805</v>
      </c>
      <c r="C801" s="8">
        <v>360829209002</v>
      </c>
      <c r="D801" s="7">
        <v>2</v>
      </c>
      <c r="E801" s="7">
        <v>0</v>
      </c>
      <c r="F801" s="2">
        <f t="shared" si="1"/>
        <v>0</v>
      </c>
    </row>
    <row r="802" ht="26.25" spans="1:6">
      <c r="A802" s="7">
        <v>800</v>
      </c>
      <c r="B802" s="7" t="s">
        <v>806</v>
      </c>
      <c r="C802" s="8">
        <v>360829215003</v>
      </c>
      <c r="D802" s="7">
        <v>3</v>
      </c>
      <c r="E802" s="7">
        <v>0</v>
      </c>
      <c r="F802" s="2">
        <f t="shared" si="1"/>
        <v>0</v>
      </c>
    </row>
    <row r="803" ht="26.25" spans="1:6">
      <c r="A803" s="7">
        <v>801</v>
      </c>
      <c r="B803" s="7" t="s">
        <v>807</v>
      </c>
      <c r="C803" s="8">
        <v>360881201007</v>
      </c>
      <c r="D803" s="7">
        <v>7</v>
      </c>
      <c r="E803" s="7">
        <v>0</v>
      </c>
      <c r="F803" s="2">
        <f t="shared" si="1"/>
        <v>0</v>
      </c>
    </row>
    <row r="804" ht="26.25" spans="1:6">
      <c r="A804" s="7">
        <v>802</v>
      </c>
      <c r="B804" s="7" t="s">
        <v>808</v>
      </c>
      <c r="C804" s="8">
        <v>360881203005</v>
      </c>
      <c r="D804" s="7">
        <v>5</v>
      </c>
      <c r="E804" s="7">
        <v>0</v>
      </c>
      <c r="F804" s="2">
        <f t="shared" si="1"/>
        <v>0</v>
      </c>
    </row>
    <row r="805" ht="26.25" spans="1:6">
      <c r="A805" s="7">
        <v>803</v>
      </c>
      <c r="B805" s="7" t="s">
        <v>809</v>
      </c>
      <c r="C805" s="8">
        <v>360881205001</v>
      </c>
      <c r="D805" s="7">
        <v>1</v>
      </c>
      <c r="E805" s="7">
        <v>0</v>
      </c>
      <c r="F805" s="2">
        <f t="shared" si="1"/>
        <v>0</v>
      </c>
    </row>
    <row r="806" ht="26.25" spans="1:6">
      <c r="A806" s="7">
        <v>804</v>
      </c>
      <c r="B806" s="7" t="s">
        <v>810</v>
      </c>
      <c r="C806" s="8">
        <v>360881206004</v>
      </c>
      <c r="D806" s="7">
        <v>4</v>
      </c>
      <c r="E806" s="7">
        <v>0</v>
      </c>
      <c r="F806" s="2">
        <f t="shared" si="1"/>
        <v>0</v>
      </c>
    </row>
    <row r="807" ht="26.25" spans="1:6">
      <c r="A807" s="7">
        <v>805</v>
      </c>
      <c r="B807" s="7" t="s">
        <v>811</v>
      </c>
      <c r="C807" s="8">
        <v>360881207003</v>
      </c>
      <c r="D807" s="7">
        <v>3</v>
      </c>
      <c r="E807" s="7">
        <v>0</v>
      </c>
      <c r="F807" s="2">
        <f t="shared" si="1"/>
        <v>0</v>
      </c>
    </row>
    <row r="808" ht="26.25" spans="1:6">
      <c r="A808" s="7">
        <v>806</v>
      </c>
      <c r="B808" s="7" t="s">
        <v>812</v>
      </c>
      <c r="C808" s="8">
        <v>360881208003</v>
      </c>
      <c r="D808" s="7">
        <v>3</v>
      </c>
      <c r="E808" s="7">
        <v>0</v>
      </c>
      <c r="F808" s="2">
        <f t="shared" si="1"/>
        <v>0</v>
      </c>
    </row>
    <row r="809" ht="39" spans="1:6">
      <c r="A809" s="7">
        <v>807</v>
      </c>
      <c r="B809" s="7" t="s">
        <v>813</v>
      </c>
      <c r="C809" s="8">
        <v>360881213001</v>
      </c>
      <c r="D809" s="7">
        <v>1</v>
      </c>
      <c r="E809" s="7">
        <v>0</v>
      </c>
      <c r="F809" s="2">
        <f t="shared" si="1"/>
        <v>0</v>
      </c>
    </row>
    <row r="810" ht="26.25" spans="1:6">
      <c r="A810" s="7">
        <v>808</v>
      </c>
      <c r="B810" s="7" t="s">
        <v>814</v>
      </c>
      <c r="C810" s="8">
        <v>360881215002</v>
      </c>
      <c r="D810" s="7">
        <v>2</v>
      </c>
      <c r="E810" s="7">
        <v>0</v>
      </c>
      <c r="F810" s="2">
        <f t="shared" si="1"/>
        <v>0</v>
      </c>
    </row>
    <row r="811" ht="26.25" spans="1:6">
      <c r="A811" s="7">
        <v>809</v>
      </c>
      <c r="B811" s="7" t="s">
        <v>815</v>
      </c>
      <c r="C811" s="8">
        <v>360921202004</v>
      </c>
      <c r="D811" s="7">
        <v>4</v>
      </c>
      <c r="E811" s="7">
        <v>0</v>
      </c>
      <c r="F811" s="2">
        <f t="shared" si="1"/>
        <v>0</v>
      </c>
    </row>
    <row r="812" ht="26.25" spans="1:6">
      <c r="A812" s="7">
        <v>810</v>
      </c>
      <c r="B812" s="7" t="s">
        <v>816</v>
      </c>
      <c r="C812" s="8">
        <v>360921205002</v>
      </c>
      <c r="D812" s="7">
        <v>2</v>
      </c>
      <c r="E812" s="7">
        <v>0</v>
      </c>
      <c r="F812" s="2">
        <f t="shared" si="1"/>
        <v>0</v>
      </c>
    </row>
    <row r="813" ht="26.25" spans="1:6">
      <c r="A813" s="7">
        <v>811</v>
      </c>
      <c r="B813" s="7" t="s">
        <v>817</v>
      </c>
      <c r="C813" s="8">
        <v>360921206001</v>
      </c>
      <c r="D813" s="7">
        <v>1</v>
      </c>
      <c r="E813" s="7">
        <v>0</v>
      </c>
      <c r="F813" s="2">
        <f t="shared" si="1"/>
        <v>0</v>
      </c>
    </row>
    <row r="814" ht="26.25" spans="1:6">
      <c r="A814" s="7">
        <v>812</v>
      </c>
      <c r="B814" s="7" t="s">
        <v>818</v>
      </c>
      <c r="C814" s="8">
        <v>360921209001</v>
      </c>
      <c r="D814" s="7">
        <v>1</v>
      </c>
      <c r="E814" s="7">
        <v>0</v>
      </c>
      <c r="F814" s="2">
        <f t="shared" si="1"/>
        <v>0</v>
      </c>
    </row>
    <row r="815" ht="39" spans="1:6">
      <c r="A815" s="7">
        <v>813</v>
      </c>
      <c r="B815" s="7" t="s">
        <v>819</v>
      </c>
      <c r="C815" s="8">
        <v>360922218005</v>
      </c>
      <c r="D815" s="7">
        <v>5</v>
      </c>
      <c r="E815" s="7">
        <v>0</v>
      </c>
      <c r="F815" s="2">
        <f t="shared" si="1"/>
        <v>0</v>
      </c>
    </row>
    <row r="816" ht="39" spans="1:6">
      <c r="A816" s="7">
        <v>814</v>
      </c>
      <c r="B816" s="7" t="s">
        <v>820</v>
      </c>
      <c r="C816" s="8">
        <v>360923118001</v>
      </c>
      <c r="D816" s="7">
        <v>1</v>
      </c>
      <c r="E816" s="7">
        <v>0</v>
      </c>
      <c r="F816" s="2">
        <f t="shared" si="1"/>
        <v>0</v>
      </c>
    </row>
    <row r="817" ht="26.25" spans="1:6">
      <c r="A817" s="7">
        <v>815</v>
      </c>
      <c r="B817" s="7" t="s">
        <v>821</v>
      </c>
      <c r="C817" s="8">
        <v>360923204001</v>
      </c>
      <c r="D817" s="7">
        <v>1</v>
      </c>
      <c r="E817" s="7">
        <v>0</v>
      </c>
      <c r="F817" s="2">
        <f t="shared" si="1"/>
        <v>0</v>
      </c>
    </row>
    <row r="818" ht="26.25" spans="1:6">
      <c r="A818" s="7">
        <v>816</v>
      </c>
      <c r="B818" s="7" t="s">
        <v>822</v>
      </c>
      <c r="C818" s="8">
        <v>360923206001</v>
      </c>
      <c r="D818" s="7">
        <v>1</v>
      </c>
      <c r="E818" s="7">
        <v>0</v>
      </c>
      <c r="F818" s="2">
        <f t="shared" si="1"/>
        <v>0</v>
      </c>
    </row>
    <row r="819" ht="26.25" spans="1:6">
      <c r="A819" s="7">
        <v>817</v>
      </c>
      <c r="B819" s="7" t="s">
        <v>823</v>
      </c>
      <c r="C819" s="8">
        <v>360923207003</v>
      </c>
      <c r="D819" s="7">
        <v>3</v>
      </c>
      <c r="E819" s="7">
        <v>0</v>
      </c>
      <c r="F819" s="2">
        <f t="shared" si="1"/>
        <v>0</v>
      </c>
    </row>
    <row r="820" ht="26.25" spans="1:6">
      <c r="A820" s="7">
        <v>818</v>
      </c>
      <c r="B820" s="7" t="s">
        <v>824</v>
      </c>
      <c r="C820" s="8">
        <v>360923209001</v>
      </c>
      <c r="D820" s="7">
        <v>1</v>
      </c>
      <c r="E820" s="7">
        <v>0</v>
      </c>
      <c r="F820" s="2">
        <f t="shared" si="1"/>
        <v>0</v>
      </c>
    </row>
    <row r="821" ht="26.25" spans="1:6">
      <c r="A821" s="7">
        <v>819</v>
      </c>
      <c r="B821" s="7" t="s">
        <v>825</v>
      </c>
      <c r="C821" s="8">
        <v>360923213001</v>
      </c>
      <c r="D821" s="7">
        <v>1</v>
      </c>
      <c r="E821" s="7">
        <v>0</v>
      </c>
      <c r="F821" s="2">
        <f t="shared" si="1"/>
        <v>0</v>
      </c>
    </row>
    <row r="822" ht="26.25" spans="1:6">
      <c r="A822" s="7">
        <v>820</v>
      </c>
      <c r="B822" s="7" t="s">
        <v>826</v>
      </c>
      <c r="C822" s="8">
        <v>360923215001</v>
      </c>
      <c r="D822" s="7">
        <v>1</v>
      </c>
      <c r="E822" s="7">
        <v>0</v>
      </c>
      <c r="F822" s="2">
        <f t="shared" si="1"/>
        <v>0</v>
      </c>
    </row>
    <row r="823" ht="26.25" spans="1:6">
      <c r="A823" s="7">
        <v>821</v>
      </c>
      <c r="B823" s="7" t="s">
        <v>827</v>
      </c>
      <c r="C823" s="8">
        <v>360924201001</v>
      </c>
      <c r="D823" s="7">
        <v>1</v>
      </c>
      <c r="E823" s="7">
        <v>0</v>
      </c>
      <c r="F823" s="2">
        <f t="shared" si="1"/>
        <v>0</v>
      </c>
    </row>
    <row r="824" ht="26.25" spans="1:6">
      <c r="A824" s="7">
        <v>822</v>
      </c>
      <c r="B824" s="7" t="s">
        <v>828</v>
      </c>
      <c r="C824" s="8">
        <v>360924202001</v>
      </c>
      <c r="D824" s="7">
        <v>1</v>
      </c>
      <c r="E824" s="7">
        <v>0</v>
      </c>
      <c r="F824" s="2">
        <f t="shared" si="1"/>
        <v>0</v>
      </c>
    </row>
    <row r="825" ht="26.25" spans="1:6">
      <c r="A825" s="7">
        <v>823</v>
      </c>
      <c r="B825" s="7" t="s">
        <v>829</v>
      </c>
      <c r="C825" s="8">
        <v>360924203001</v>
      </c>
      <c r="D825" s="7">
        <v>1</v>
      </c>
      <c r="E825" s="7">
        <v>0</v>
      </c>
      <c r="F825" s="2">
        <f t="shared" si="1"/>
        <v>0</v>
      </c>
    </row>
    <row r="826" ht="26.25" spans="1:6">
      <c r="A826" s="7">
        <v>824</v>
      </c>
      <c r="B826" s="7" t="s">
        <v>830</v>
      </c>
      <c r="C826" s="8">
        <v>360924204001</v>
      </c>
      <c r="D826" s="7">
        <v>1</v>
      </c>
      <c r="E826" s="7">
        <v>0</v>
      </c>
      <c r="F826" s="2">
        <f t="shared" si="1"/>
        <v>0</v>
      </c>
    </row>
    <row r="827" ht="26.25" spans="1:6">
      <c r="A827" s="7">
        <v>825</v>
      </c>
      <c r="B827" s="7" t="s">
        <v>831</v>
      </c>
      <c r="C827" s="8">
        <v>360924205001</v>
      </c>
      <c r="D827" s="7">
        <v>1</v>
      </c>
      <c r="E827" s="7">
        <v>0</v>
      </c>
      <c r="F827" s="2">
        <f t="shared" si="1"/>
        <v>0</v>
      </c>
    </row>
    <row r="828" ht="26.25" spans="1:6">
      <c r="A828" s="7">
        <v>826</v>
      </c>
      <c r="B828" s="7" t="s">
        <v>832</v>
      </c>
      <c r="C828" s="8">
        <v>360924207001</v>
      </c>
      <c r="D828" s="7">
        <v>1</v>
      </c>
      <c r="E828" s="7">
        <v>0</v>
      </c>
      <c r="F828" s="2">
        <f t="shared" si="1"/>
        <v>0</v>
      </c>
    </row>
    <row r="829" ht="26.25" spans="1:6">
      <c r="A829" s="7">
        <v>827</v>
      </c>
      <c r="B829" s="7" t="s">
        <v>833</v>
      </c>
      <c r="C829" s="8">
        <v>360924215001</v>
      </c>
      <c r="D829" s="7">
        <v>1</v>
      </c>
      <c r="E829" s="7">
        <v>0</v>
      </c>
      <c r="F829" s="2">
        <f t="shared" si="1"/>
        <v>0</v>
      </c>
    </row>
    <row r="830" ht="39" spans="1:6">
      <c r="A830" s="7">
        <v>828</v>
      </c>
      <c r="B830" s="7" t="s">
        <v>834</v>
      </c>
      <c r="C830" s="8">
        <v>360924218001</v>
      </c>
      <c r="D830" s="7">
        <v>1</v>
      </c>
      <c r="E830" s="7">
        <v>0</v>
      </c>
      <c r="F830" s="2">
        <f t="shared" si="1"/>
        <v>0</v>
      </c>
    </row>
    <row r="831" ht="26.25" spans="1:6">
      <c r="A831" s="7">
        <v>829</v>
      </c>
      <c r="B831" s="7" t="s">
        <v>835</v>
      </c>
      <c r="C831" s="8">
        <v>360925201001</v>
      </c>
      <c r="D831" s="7">
        <v>1</v>
      </c>
      <c r="E831" s="7">
        <v>0</v>
      </c>
      <c r="F831" s="2">
        <f t="shared" si="1"/>
        <v>0</v>
      </c>
    </row>
    <row r="832" ht="26.25" spans="1:6">
      <c r="A832" s="7">
        <v>830</v>
      </c>
      <c r="B832" s="7" t="s">
        <v>836</v>
      </c>
      <c r="C832" s="8">
        <v>360925205001</v>
      </c>
      <c r="D832" s="7">
        <v>1</v>
      </c>
      <c r="E832" s="7">
        <v>0</v>
      </c>
      <c r="F832" s="2">
        <f t="shared" si="1"/>
        <v>0</v>
      </c>
    </row>
    <row r="833" ht="26.25" spans="1:6">
      <c r="A833" s="7">
        <v>831</v>
      </c>
      <c r="B833" s="7" t="s">
        <v>837</v>
      </c>
      <c r="C833" s="8">
        <v>360925206001</v>
      </c>
      <c r="D833" s="7">
        <v>1</v>
      </c>
      <c r="E833" s="7">
        <v>0</v>
      </c>
      <c r="F833" s="2">
        <f t="shared" si="1"/>
        <v>0</v>
      </c>
    </row>
    <row r="834" ht="26.25" spans="1:6">
      <c r="A834" s="7">
        <v>832</v>
      </c>
      <c r="B834" s="7" t="s">
        <v>838</v>
      </c>
      <c r="C834" s="8">
        <v>360925208001</v>
      </c>
      <c r="D834" s="7">
        <v>1</v>
      </c>
      <c r="E834" s="7">
        <v>0</v>
      </c>
      <c r="F834" s="2">
        <f t="shared" si="1"/>
        <v>0</v>
      </c>
    </row>
    <row r="835" ht="26.25" spans="1:6">
      <c r="A835" s="7">
        <v>833</v>
      </c>
      <c r="B835" s="7" t="s">
        <v>839</v>
      </c>
      <c r="C835" s="8">
        <v>360925215001</v>
      </c>
      <c r="D835" s="7">
        <v>1</v>
      </c>
      <c r="E835" s="7">
        <v>0</v>
      </c>
      <c r="F835" s="2">
        <f t="shared" si="1"/>
        <v>0</v>
      </c>
    </row>
    <row r="836" ht="26.25" spans="1:6">
      <c r="A836" s="7">
        <v>834</v>
      </c>
      <c r="B836" s="7" t="s">
        <v>840</v>
      </c>
      <c r="C836" s="8">
        <v>360926204001</v>
      </c>
      <c r="D836" s="7">
        <v>1</v>
      </c>
      <c r="E836" s="7">
        <v>0</v>
      </c>
      <c r="F836" s="2">
        <f t="shared" ref="F836:F899" si="2">E836/D836</f>
        <v>0</v>
      </c>
    </row>
    <row r="837" ht="26.25" spans="1:6">
      <c r="A837" s="7">
        <v>835</v>
      </c>
      <c r="B837" s="7" t="s">
        <v>841</v>
      </c>
      <c r="C837" s="8">
        <v>360926207003</v>
      </c>
      <c r="D837" s="7">
        <v>3</v>
      </c>
      <c r="E837" s="7">
        <v>0</v>
      </c>
      <c r="F837" s="2">
        <f t="shared" si="2"/>
        <v>0</v>
      </c>
    </row>
    <row r="838" ht="26.25" spans="1:6">
      <c r="A838" s="7">
        <v>836</v>
      </c>
      <c r="B838" s="7" t="s">
        <v>842</v>
      </c>
      <c r="C838" s="8">
        <v>360926208001</v>
      </c>
      <c r="D838" s="7">
        <v>1</v>
      </c>
      <c r="E838" s="7">
        <v>0</v>
      </c>
      <c r="F838" s="2">
        <f t="shared" si="2"/>
        <v>0</v>
      </c>
    </row>
    <row r="839" ht="26.25" spans="1:6">
      <c r="A839" s="7">
        <v>837</v>
      </c>
      <c r="B839" s="7" t="s">
        <v>843</v>
      </c>
      <c r="C839" s="8">
        <v>360926209001</v>
      </c>
      <c r="D839" s="7">
        <v>1</v>
      </c>
      <c r="E839" s="7">
        <v>0</v>
      </c>
      <c r="F839" s="2">
        <f t="shared" si="2"/>
        <v>0</v>
      </c>
    </row>
    <row r="840" ht="26.25" spans="1:6">
      <c r="A840" s="7">
        <v>838</v>
      </c>
      <c r="B840" s="7" t="s">
        <v>844</v>
      </c>
      <c r="C840" s="8">
        <v>360926215002</v>
      </c>
      <c r="D840" s="7">
        <v>2</v>
      </c>
      <c r="E840" s="7">
        <v>0</v>
      </c>
      <c r="F840" s="2">
        <f t="shared" si="2"/>
        <v>0</v>
      </c>
    </row>
    <row r="841" ht="26.25" spans="1:6">
      <c r="A841" s="7">
        <v>839</v>
      </c>
      <c r="B841" s="7" t="s">
        <v>845</v>
      </c>
      <c r="C841" s="8">
        <v>360981104003</v>
      </c>
      <c r="D841" s="7">
        <v>3</v>
      </c>
      <c r="E841" s="7">
        <v>0</v>
      </c>
      <c r="F841" s="2">
        <f t="shared" si="2"/>
        <v>0</v>
      </c>
    </row>
    <row r="842" ht="39" spans="1:6">
      <c r="A842" s="7">
        <v>840</v>
      </c>
      <c r="B842" s="7" t="s">
        <v>846</v>
      </c>
      <c r="C842" s="8">
        <v>360981118004</v>
      </c>
      <c r="D842" s="7">
        <v>4</v>
      </c>
      <c r="E842" s="7">
        <v>0</v>
      </c>
      <c r="F842" s="2">
        <f t="shared" si="2"/>
        <v>0</v>
      </c>
    </row>
    <row r="843" ht="26.25" spans="1:6">
      <c r="A843" s="7">
        <v>841</v>
      </c>
      <c r="B843" s="7" t="s">
        <v>847</v>
      </c>
      <c r="C843" s="8">
        <v>360981208006</v>
      </c>
      <c r="D843" s="7">
        <v>6</v>
      </c>
      <c r="E843" s="7">
        <v>0</v>
      </c>
      <c r="F843" s="2">
        <f t="shared" si="2"/>
        <v>0</v>
      </c>
    </row>
    <row r="844" ht="26.25" spans="1:6">
      <c r="A844" s="7">
        <v>842</v>
      </c>
      <c r="B844" s="7" t="s">
        <v>848</v>
      </c>
      <c r="C844" s="8">
        <v>360981215008</v>
      </c>
      <c r="D844" s="7">
        <v>8</v>
      </c>
      <c r="E844" s="7">
        <v>0</v>
      </c>
      <c r="F844" s="2">
        <f t="shared" si="2"/>
        <v>0</v>
      </c>
    </row>
    <row r="845" ht="39" spans="1:6">
      <c r="A845" s="7">
        <v>843</v>
      </c>
      <c r="B845" s="7" t="s">
        <v>849</v>
      </c>
      <c r="C845" s="8">
        <v>360981218004</v>
      </c>
      <c r="D845" s="7">
        <v>4</v>
      </c>
      <c r="E845" s="7">
        <v>0</v>
      </c>
      <c r="F845" s="2">
        <f t="shared" si="2"/>
        <v>0</v>
      </c>
    </row>
    <row r="846" ht="26.25" spans="1:6">
      <c r="A846" s="7">
        <v>844</v>
      </c>
      <c r="B846" s="7" t="s">
        <v>850</v>
      </c>
      <c r="C846" s="8">
        <v>360981220001</v>
      </c>
      <c r="D846" s="7">
        <v>1</v>
      </c>
      <c r="E846" s="7">
        <v>0</v>
      </c>
      <c r="F846" s="2">
        <f t="shared" si="2"/>
        <v>0</v>
      </c>
    </row>
    <row r="847" ht="26.25" spans="1:6">
      <c r="A847" s="7">
        <v>845</v>
      </c>
      <c r="B847" s="7" t="s">
        <v>851</v>
      </c>
      <c r="C847" s="8">
        <v>360982112003</v>
      </c>
      <c r="D847" s="7">
        <v>3</v>
      </c>
      <c r="E847" s="7">
        <v>0</v>
      </c>
      <c r="F847" s="2">
        <f t="shared" si="2"/>
        <v>0</v>
      </c>
    </row>
    <row r="848" ht="39" spans="1:6">
      <c r="A848" s="7">
        <v>846</v>
      </c>
      <c r="B848" s="7" t="s">
        <v>852</v>
      </c>
      <c r="C848" s="8">
        <v>360982118002</v>
      </c>
      <c r="D848" s="7">
        <v>2</v>
      </c>
      <c r="E848" s="7">
        <v>0</v>
      </c>
      <c r="F848" s="2">
        <f t="shared" si="2"/>
        <v>0</v>
      </c>
    </row>
    <row r="849" ht="26.25" spans="1:6">
      <c r="A849" s="7">
        <v>847</v>
      </c>
      <c r="B849" s="7" t="s">
        <v>853</v>
      </c>
      <c r="C849" s="8">
        <v>360982202003</v>
      </c>
      <c r="D849" s="7">
        <v>3</v>
      </c>
      <c r="E849" s="7">
        <v>0</v>
      </c>
      <c r="F849" s="2">
        <f t="shared" si="2"/>
        <v>0</v>
      </c>
    </row>
    <row r="850" ht="26.25" spans="1:6">
      <c r="A850" s="7">
        <v>848</v>
      </c>
      <c r="B850" s="7" t="s">
        <v>854</v>
      </c>
      <c r="C850" s="8">
        <v>360982207003</v>
      </c>
      <c r="D850" s="7">
        <v>3</v>
      </c>
      <c r="E850" s="7">
        <v>0</v>
      </c>
      <c r="F850" s="2">
        <f t="shared" si="2"/>
        <v>0</v>
      </c>
    </row>
    <row r="851" ht="26.25" spans="1:6">
      <c r="A851" s="7">
        <v>849</v>
      </c>
      <c r="B851" s="7" t="s">
        <v>855</v>
      </c>
      <c r="C851" s="8">
        <v>360983205005</v>
      </c>
      <c r="D851" s="7">
        <v>5</v>
      </c>
      <c r="E851" s="7">
        <v>0</v>
      </c>
      <c r="F851" s="2">
        <f t="shared" si="2"/>
        <v>0</v>
      </c>
    </row>
    <row r="852" ht="26.25" spans="1:6">
      <c r="A852" s="7">
        <v>850</v>
      </c>
      <c r="B852" s="7" t="s">
        <v>856</v>
      </c>
      <c r="C852" s="8">
        <v>361002202001</v>
      </c>
      <c r="D852" s="7">
        <v>1</v>
      </c>
      <c r="E852" s="7">
        <v>0</v>
      </c>
      <c r="F852" s="2">
        <f t="shared" si="2"/>
        <v>0</v>
      </c>
    </row>
    <row r="853" ht="26.25" spans="1:6">
      <c r="A853" s="7">
        <v>851</v>
      </c>
      <c r="B853" s="7" t="s">
        <v>857</v>
      </c>
      <c r="C853" s="8">
        <v>361002205001</v>
      </c>
      <c r="D853" s="7">
        <v>1</v>
      </c>
      <c r="E853" s="7">
        <v>0</v>
      </c>
      <c r="F853" s="2">
        <f t="shared" si="2"/>
        <v>0</v>
      </c>
    </row>
    <row r="854" ht="26.25" spans="1:6">
      <c r="A854" s="7">
        <v>852</v>
      </c>
      <c r="B854" s="7" t="s">
        <v>858</v>
      </c>
      <c r="C854" s="8">
        <v>361002215002</v>
      </c>
      <c r="D854" s="7">
        <v>2</v>
      </c>
      <c r="E854" s="7">
        <v>0</v>
      </c>
      <c r="F854" s="2">
        <f t="shared" si="2"/>
        <v>0</v>
      </c>
    </row>
    <row r="855" ht="39" spans="1:6">
      <c r="A855" s="7">
        <v>853</v>
      </c>
      <c r="B855" s="7" t="s">
        <v>859</v>
      </c>
      <c r="C855" s="8">
        <v>361002218001</v>
      </c>
      <c r="D855" s="7">
        <v>1</v>
      </c>
      <c r="E855" s="7">
        <v>0</v>
      </c>
      <c r="F855" s="2">
        <f t="shared" si="2"/>
        <v>0</v>
      </c>
    </row>
    <row r="856" ht="39" spans="1:6">
      <c r="A856" s="7">
        <v>854</v>
      </c>
      <c r="B856" s="7" t="s">
        <v>860</v>
      </c>
      <c r="C856" s="8">
        <v>361021118002</v>
      </c>
      <c r="D856" s="7">
        <v>2</v>
      </c>
      <c r="E856" s="7">
        <v>0</v>
      </c>
      <c r="F856" s="2">
        <f t="shared" si="2"/>
        <v>0</v>
      </c>
    </row>
    <row r="857" ht="26.25" spans="1:6">
      <c r="A857" s="7">
        <v>855</v>
      </c>
      <c r="B857" s="7" t="s">
        <v>861</v>
      </c>
      <c r="C857" s="8">
        <v>361021201004</v>
      </c>
      <c r="D857" s="7">
        <v>4</v>
      </c>
      <c r="E857" s="7">
        <v>0</v>
      </c>
      <c r="F857" s="2">
        <f t="shared" si="2"/>
        <v>0</v>
      </c>
    </row>
    <row r="858" ht="26.25" spans="1:6">
      <c r="A858" s="7">
        <v>856</v>
      </c>
      <c r="B858" s="7" t="s">
        <v>862</v>
      </c>
      <c r="C858" s="8">
        <v>361021204002</v>
      </c>
      <c r="D858" s="7">
        <v>2</v>
      </c>
      <c r="E858" s="7">
        <v>0</v>
      </c>
      <c r="F858" s="2">
        <f t="shared" si="2"/>
        <v>0</v>
      </c>
    </row>
    <row r="859" ht="26.25" spans="1:6">
      <c r="A859" s="7">
        <v>857</v>
      </c>
      <c r="B859" s="7" t="s">
        <v>863</v>
      </c>
      <c r="C859" s="8">
        <v>361021205002</v>
      </c>
      <c r="D859" s="7">
        <v>2</v>
      </c>
      <c r="E859" s="7">
        <v>0</v>
      </c>
      <c r="F859" s="2">
        <f t="shared" si="2"/>
        <v>0</v>
      </c>
    </row>
    <row r="860" ht="26.25" spans="1:6">
      <c r="A860" s="7">
        <v>858</v>
      </c>
      <c r="B860" s="7" t="s">
        <v>864</v>
      </c>
      <c r="C860" s="8">
        <v>361021206003</v>
      </c>
      <c r="D860" s="7">
        <v>3</v>
      </c>
      <c r="E860" s="7">
        <v>0</v>
      </c>
      <c r="F860" s="2">
        <f t="shared" si="2"/>
        <v>0</v>
      </c>
    </row>
    <row r="861" ht="26.25" spans="1:6">
      <c r="A861" s="7">
        <v>859</v>
      </c>
      <c r="B861" s="7" t="s">
        <v>865</v>
      </c>
      <c r="C861" s="8">
        <v>361021207002</v>
      </c>
      <c r="D861" s="7">
        <v>2</v>
      </c>
      <c r="E861" s="7">
        <v>0</v>
      </c>
      <c r="F861" s="2">
        <f t="shared" si="2"/>
        <v>0</v>
      </c>
    </row>
    <row r="862" ht="26.25" spans="1:6">
      <c r="A862" s="7">
        <v>860</v>
      </c>
      <c r="B862" s="7" t="s">
        <v>866</v>
      </c>
      <c r="C862" s="8">
        <v>361021208002</v>
      </c>
      <c r="D862" s="7">
        <v>2</v>
      </c>
      <c r="E862" s="7">
        <v>0</v>
      </c>
      <c r="F862" s="2">
        <f t="shared" si="2"/>
        <v>0</v>
      </c>
    </row>
    <row r="863" ht="26.25" spans="1:6">
      <c r="A863" s="7">
        <v>861</v>
      </c>
      <c r="B863" s="7" t="s">
        <v>867</v>
      </c>
      <c r="C863" s="8">
        <v>361021210001</v>
      </c>
      <c r="D863" s="7">
        <v>1</v>
      </c>
      <c r="E863" s="7">
        <v>0</v>
      </c>
      <c r="F863" s="2">
        <f t="shared" si="2"/>
        <v>0</v>
      </c>
    </row>
    <row r="864" ht="39" spans="1:6">
      <c r="A864" s="7">
        <v>862</v>
      </c>
      <c r="B864" s="7" t="s">
        <v>868</v>
      </c>
      <c r="C864" s="8">
        <v>361021218001</v>
      </c>
      <c r="D864" s="7">
        <v>1</v>
      </c>
      <c r="E864" s="7">
        <v>0</v>
      </c>
      <c r="F864" s="2">
        <f t="shared" si="2"/>
        <v>0</v>
      </c>
    </row>
    <row r="865" ht="26.25" spans="1:6">
      <c r="A865" s="7">
        <v>863</v>
      </c>
      <c r="B865" s="7" t="s">
        <v>869</v>
      </c>
      <c r="C865" s="8">
        <v>361023201005</v>
      </c>
      <c r="D865" s="7">
        <v>5</v>
      </c>
      <c r="E865" s="7">
        <v>0</v>
      </c>
      <c r="F865" s="2">
        <f t="shared" si="2"/>
        <v>0</v>
      </c>
    </row>
    <row r="866" ht="26.25" spans="1:6">
      <c r="A866" s="7">
        <v>864</v>
      </c>
      <c r="B866" s="7" t="s">
        <v>870</v>
      </c>
      <c r="C866" s="8">
        <v>361023202004</v>
      </c>
      <c r="D866" s="7">
        <v>4</v>
      </c>
      <c r="E866" s="7">
        <v>0</v>
      </c>
      <c r="F866" s="2">
        <f t="shared" si="2"/>
        <v>0</v>
      </c>
    </row>
    <row r="867" ht="26.25" spans="1:6">
      <c r="A867" s="7">
        <v>865</v>
      </c>
      <c r="B867" s="7" t="s">
        <v>871</v>
      </c>
      <c r="C867" s="8">
        <v>361023205002</v>
      </c>
      <c r="D867" s="7">
        <v>2</v>
      </c>
      <c r="E867" s="7">
        <v>0</v>
      </c>
      <c r="F867" s="2">
        <f t="shared" si="2"/>
        <v>0</v>
      </c>
    </row>
    <row r="868" ht="26.25" spans="1:6">
      <c r="A868" s="7">
        <v>866</v>
      </c>
      <c r="B868" s="7" t="s">
        <v>872</v>
      </c>
      <c r="C868" s="8">
        <v>361023207002</v>
      </c>
      <c r="D868" s="7">
        <v>2</v>
      </c>
      <c r="E868" s="7">
        <v>0</v>
      </c>
      <c r="F868" s="2">
        <f t="shared" si="2"/>
        <v>0</v>
      </c>
    </row>
    <row r="869" ht="26.25" spans="1:6">
      <c r="A869" s="7">
        <v>867</v>
      </c>
      <c r="B869" s="7" t="s">
        <v>873</v>
      </c>
      <c r="C869" s="8">
        <v>361023208002</v>
      </c>
      <c r="D869" s="7">
        <v>2</v>
      </c>
      <c r="E869" s="7">
        <v>0</v>
      </c>
      <c r="F869" s="2">
        <f t="shared" si="2"/>
        <v>0</v>
      </c>
    </row>
    <row r="870" ht="26.25" spans="1:6">
      <c r="A870" s="7">
        <v>868</v>
      </c>
      <c r="B870" s="7" t="s">
        <v>874</v>
      </c>
      <c r="C870" s="8">
        <v>361023209002</v>
      </c>
      <c r="D870" s="7">
        <v>2</v>
      </c>
      <c r="E870" s="7">
        <v>0</v>
      </c>
      <c r="F870" s="2">
        <f t="shared" si="2"/>
        <v>0</v>
      </c>
    </row>
    <row r="871" ht="26.25" spans="1:6">
      <c r="A871" s="7">
        <v>869</v>
      </c>
      <c r="B871" s="7" t="s">
        <v>875</v>
      </c>
      <c r="C871" s="8">
        <v>361024109002</v>
      </c>
      <c r="D871" s="7">
        <v>2</v>
      </c>
      <c r="E871" s="7">
        <v>0</v>
      </c>
      <c r="F871" s="2">
        <f t="shared" si="2"/>
        <v>0</v>
      </c>
    </row>
    <row r="872" ht="26.25" spans="1:6">
      <c r="A872" s="7">
        <v>870</v>
      </c>
      <c r="B872" s="7" t="s">
        <v>876</v>
      </c>
      <c r="C872" s="8">
        <v>361024202001</v>
      </c>
      <c r="D872" s="7">
        <v>1</v>
      </c>
      <c r="E872" s="7">
        <v>0</v>
      </c>
      <c r="F872" s="2">
        <f t="shared" si="2"/>
        <v>0</v>
      </c>
    </row>
    <row r="873" ht="26.25" spans="1:6">
      <c r="A873" s="7">
        <v>871</v>
      </c>
      <c r="B873" s="7" t="s">
        <v>877</v>
      </c>
      <c r="C873" s="8">
        <v>361024207001</v>
      </c>
      <c r="D873" s="7">
        <v>1</v>
      </c>
      <c r="E873" s="7">
        <v>0</v>
      </c>
      <c r="F873" s="2">
        <f t="shared" si="2"/>
        <v>0</v>
      </c>
    </row>
    <row r="874" ht="26.25" spans="1:6">
      <c r="A874" s="7">
        <v>872</v>
      </c>
      <c r="B874" s="7" t="s">
        <v>878</v>
      </c>
      <c r="C874" s="8">
        <v>361024208001</v>
      </c>
      <c r="D874" s="7">
        <v>1</v>
      </c>
      <c r="E874" s="7">
        <v>0</v>
      </c>
      <c r="F874" s="2">
        <f t="shared" si="2"/>
        <v>0</v>
      </c>
    </row>
    <row r="875" ht="26.25" spans="1:6">
      <c r="A875" s="7">
        <v>873</v>
      </c>
      <c r="B875" s="7" t="s">
        <v>879</v>
      </c>
      <c r="C875" s="8">
        <v>361025103001</v>
      </c>
      <c r="D875" s="7">
        <v>1</v>
      </c>
      <c r="E875" s="7">
        <v>0</v>
      </c>
      <c r="F875" s="2">
        <f t="shared" si="2"/>
        <v>0</v>
      </c>
    </row>
    <row r="876" ht="26.25" spans="1:6">
      <c r="A876" s="7">
        <v>874</v>
      </c>
      <c r="B876" s="7" t="s">
        <v>880</v>
      </c>
      <c r="C876" s="8">
        <v>361025104002</v>
      </c>
      <c r="D876" s="7">
        <v>2</v>
      </c>
      <c r="E876" s="7">
        <v>0</v>
      </c>
      <c r="F876" s="2">
        <f t="shared" si="2"/>
        <v>0</v>
      </c>
    </row>
    <row r="877" ht="26.25" spans="1:6">
      <c r="A877" s="7">
        <v>875</v>
      </c>
      <c r="B877" s="7" t="s">
        <v>881</v>
      </c>
      <c r="C877" s="8">
        <v>361025112001</v>
      </c>
      <c r="D877" s="7">
        <v>1</v>
      </c>
      <c r="E877" s="7">
        <v>0</v>
      </c>
      <c r="F877" s="2">
        <f t="shared" si="2"/>
        <v>0</v>
      </c>
    </row>
    <row r="878" ht="26.25" spans="1:6">
      <c r="A878" s="7">
        <v>876</v>
      </c>
      <c r="B878" s="7" t="s">
        <v>882</v>
      </c>
      <c r="C878" s="8">
        <v>361025209001</v>
      </c>
      <c r="D878" s="7">
        <v>1</v>
      </c>
      <c r="E878" s="7">
        <v>0</v>
      </c>
      <c r="F878" s="2">
        <f t="shared" si="2"/>
        <v>0</v>
      </c>
    </row>
    <row r="879" ht="26.25" spans="1:6">
      <c r="A879" s="7">
        <v>877</v>
      </c>
      <c r="B879" s="7" t="s">
        <v>883</v>
      </c>
      <c r="C879" s="8">
        <v>361025213001</v>
      </c>
      <c r="D879" s="7">
        <v>1</v>
      </c>
      <c r="E879" s="7">
        <v>0</v>
      </c>
      <c r="F879" s="2">
        <f t="shared" si="2"/>
        <v>0</v>
      </c>
    </row>
    <row r="880" ht="26.25" spans="1:6">
      <c r="A880" s="7">
        <v>878</v>
      </c>
      <c r="B880" s="7" t="s">
        <v>884</v>
      </c>
      <c r="C880" s="8">
        <v>361025215001</v>
      </c>
      <c r="D880" s="7">
        <v>1</v>
      </c>
      <c r="E880" s="7">
        <v>0</v>
      </c>
      <c r="F880" s="2">
        <f t="shared" si="2"/>
        <v>0</v>
      </c>
    </row>
    <row r="881" ht="26.25" spans="1:6">
      <c r="A881" s="7">
        <v>879</v>
      </c>
      <c r="B881" s="7" t="s">
        <v>885</v>
      </c>
      <c r="C881" s="8">
        <v>361029101003</v>
      </c>
      <c r="D881" s="7">
        <v>3</v>
      </c>
      <c r="E881" s="7">
        <v>0</v>
      </c>
      <c r="F881" s="2">
        <f t="shared" si="2"/>
        <v>0</v>
      </c>
    </row>
    <row r="882" ht="26.25" spans="1:6">
      <c r="A882" s="7">
        <v>880</v>
      </c>
      <c r="B882" s="7" t="s">
        <v>886</v>
      </c>
      <c r="C882" s="8">
        <v>361029102003</v>
      </c>
      <c r="D882" s="7">
        <v>3</v>
      </c>
      <c r="E882" s="7">
        <v>0</v>
      </c>
      <c r="F882" s="2">
        <f t="shared" si="2"/>
        <v>0</v>
      </c>
    </row>
    <row r="883" ht="26.25" spans="1:6">
      <c r="A883" s="7">
        <v>881</v>
      </c>
      <c r="B883" s="7" t="s">
        <v>887</v>
      </c>
      <c r="C883" s="8">
        <v>361029103002</v>
      </c>
      <c r="D883" s="7">
        <v>2</v>
      </c>
      <c r="E883" s="7">
        <v>0</v>
      </c>
      <c r="F883" s="2">
        <f t="shared" si="2"/>
        <v>0</v>
      </c>
    </row>
    <row r="884" ht="26.25" spans="1:6">
      <c r="A884" s="7">
        <v>882</v>
      </c>
      <c r="B884" s="7" t="s">
        <v>888</v>
      </c>
      <c r="C884" s="8">
        <v>361029104006</v>
      </c>
      <c r="D884" s="7">
        <v>6</v>
      </c>
      <c r="E884" s="7">
        <v>0</v>
      </c>
      <c r="F884" s="2">
        <f t="shared" si="2"/>
        <v>0</v>
      </c>
    </row>
    <row r="885" ht="26.25" spans="1:6">
      <c r="A885" s="7">
        <v>883</v>
      </c>
      <c r="B885" s="7" t="s">
        <v>889</v>
      </c>
      <c r="C885" s="8">
        <v>361029109003</v>
      </c>
      <c r="D885" s="7">
        <v>3</v>
      </c>
      <c r="E885" s="7">
        <v>0</v>
      </c>
      <c r="F885" s="2">
        <f t="shared" si="2"/>
        <v>0</v>
      </c>
    </row>
    <row r="886" ht="26.25" spans="1:6">
      <c r="A886" s="7">
        <v>884</v>
      </c>
      <c r="B886" s="7" t="s">
        <v>890</v>
      </c>
      <c r="C886" s="8">
        <v>361029110002</v>
      </c>
      <c r="D886" s="7">
        <v>2</v>
      </c>
      <c r="E886" s="7">
        <v>0</v>
      </c>
      <c r="F886" s="2">
        <f t="shared" si="2"/>
        <v>0</v>
      </c>
    </row>
    <row r="887" ht="26.25" spans="1:6">
      <c r="A887" s="7">
        <v>885</v>
      </c>
      <c r="B887" s="7" t="s">
        <v>891</v>
      </c>
      <c r="C887" s="8">
        <v>361029112003</v>
      </c>
      <c r="D887" s="7">
        <v>3</v>
      </c>
      <c r="E887" s="7">
        <v>0</v>
      </c>
      <c r="F887" s="2">
        <f t="shared" si="2"/>
        <v>0</v>
      </c>
    </row>
    <row r="888" ht="39" spans="1:6">
      <c r="A888" s="7">
        <v>886</v>
      </c>
      <c r="B888" s="7" t="s">
        <v>892</v>
      </c>
      <c r="C888" s="8">
        <v>361029118002</v>
      </c>
      <c r="D888" s="7">
        <v>2</v>
      </c>
      <c r="E888" s="7">
        <v>0</v>
      </c>
      <c r="F888" s="2">
        <f t="shared" si="2"/>
        <v>0</v>
      </c>
    </row>
    <row r="889" ht="26.25" spans="1:6">
      <c r="A889" s="7">
        <v>887</v>
      </c>
      <c r="B889" s="7" t="s">
        <v>893</v>
      </c>
      <c r="C889" s="8">
        <v>361029201006</v>
      </c>
      <c r="D889" s="7">
        <v>6</v>
      </c>
      <c r="E889" s="7">
        <v>0</v>
      </c>
      <c r="F889" s="2">
        <f t="shared" si="2"/>
        <v>0</v>
      </c>
    </row>
    <row r="890" ht="26.25" spans="1:6">
      <c r="A890" s="7">
        <v>888</v>
      </c>
      <c r="B890" s="7" t="s">
        <v>894</v>
      </c>
      <c r="C890" s="8">
        <v>361029202003</v>
      </c>
      <c r="D890" s="7">
        <v>3</v>
      </c>
      <c r="E890" s="7">
        <v>0</v>
      </c>
      <c r="F890" s="2">
        <f t="shared" si="2"/>
        <v>0</v>
      </c>
    </row>
    <row r="891" ht="26.25" spans="1:6">
      <c r="A891" s="7">
        <v>889</v>
      </c>
      <c r="B891" s="7" t="s">
        <v>895</v>
      </c>
      <c r="C891" s="8">
        <v>361029203003</v>
      </c>
      <c r="D891" s="7">
        <v>3</v>
      </c>
      <c r="E891" s="7">
        <v>0</v>
      </c>
      <c r="F891" s="2">
        <f t="shared" si="2"/>
        <v>0</v>
      </c>
    </row>
    <row r="892" ht="26.25" spans="1:6">
      <c r="A892" s="7">
        <v>890</v>
      </c>
      <c r="B892" s="7" t="s">
        <v>896</v>
      </c>
      <c r="C892" s="8">
        <v>361029204001</v>
      </c>
      <c r="D892" s="7">
        <v>1</v>
      </c>
      <c r="E892" s="7">
        <v>0</v>
      </c>
      <c r="F892" s="2">
        <f t="shared" si="2"/>
        <v>0</v>
      </c>
    </row>
    <row r="893" ht="26.25" spans="1:6">
      <c r="A893" s="7">
        <v>891</v>
      </c>
      <c r="B893" s="7" t="s">
        <v>897</v>
      </c>
      <c r="C893" s="8">
        <v>361029205002</v>
      </c>
      <c r="D893" s="7">
        <v>2</v>
      </c>
      <c r="E893" s="7">
        <v>0</v>
      </c>
      <c r="F893" s="2">
        <f t="shared" si="2"/>
        <v>0</v>
      </c>
    </row>
    <row r="894" ht="26.25" spans="1:6">
      <c r="A894" s="7">
        <v>892</v>
      </c>
      <c r="B894" s="7" t="s">
        <v>898</v>
      </c>
      <c r="C894" s="8">
        <v>361029206004</v>
      </c>
      <c r="D894" s="7">
        <v>4</v>
      </c>
      <c r="E894" s="7">
        <v>0</v>
      </c>
      <c r="F894" s="2">
        <f t="shared" si="2"/>
        <v>0</v>
      </c>
    </row>
    <row r="895" ht="26.25" spans="1:6">
      <c r="A895" s="7">
        <v>893</v>
      </c>
      <c r="B895" s="7" t="s">
        <v>899</v>
      </c>
      <c r="C895" s="8">
        <v>361029207002</v>
      </c>
      <c r="D895" s="7">
        <v>2</v>
      </c>
      <c r="E895" s="7">
        <v>0</v>
      </c>
      <c r="F895" s="2">
        <f t="shared" si="2"/>
        <v>0</v>
      </c>
    </row>
    <row r="896" ht="26.25" spans="1:6">
      <c r="A896" s="7">
        <v>894</v>
      </c>
      <c r="B896" s="7" t="s">
        <v>900</v>
      </c>
      <c r="C896" s="8">
        <v>361029208003</v>
      </c>
      <c r="D896" s="7">
        <v>3</v>
      </c>
      <c r="E896" s="7">
        <v>0</v>
      </c>
      <c r="F896" s="2">
        <f t="shared" si="2"/>
        <v>0</v>
      </c>
    </row>
    <row r="897" ht="26.25" spans="1:6">
      <c r="A897" s="7">
        <v>895</v>
      </c>
      <c r="B897" s="7" t="s">
        <v>901</v>
      </c>
      <c r="C897" s="8">
        <v>361029209003</v>
      </c>
      <c r="D897" s="7">
        <v>3</v>
      </c>
      <c r="E897" s="7">
        <v>0</v>
      </c>
      <c r="F897" s="2">
        <f t="shared" si="2"/>
        <v>0</v>
      </c>
    </row>
    <row r="898" ht="26.25" spans="1:6">
      <c r="A898" s="7">
        <v>896</v>
      </c>
      <c r="B898" s="7" t="s">
        <v>902</v>
      </c>
      <c r="C898" s="8">
        <v>361029210002</v>
      </c>
      <c r="D898" s="7">
        <v>2</v>
      </c>
      <c r="E898" s="7">
        <v>0</v>
      </c>
      <c r="F898" s="2">
        <f t="shared" si="2"/>
        <v>0</v>
      </c>
    </row>
    <row r="899" ht="26.25" spans="1:6">
      <c r="A899" s="7">
        <v>897</v>
      </c>
      <c r="B899" s="7" t="s">
        <v>903</v>
      </c>
      <c r="C899" s="8">
        <v>361029213002</v>
      </c>
      <c r="D899" s="7">
        <v>2</v>
      </c>
      <c r="E899" s="7">
        <v>0</v>
      </c>
      <c r="F899" s="2">
        <f t="shared" si="2"/>
        <v>0</v>
      </c>
    </row>
    <row r="900" ht="26.25" spans="1:6">
      <c r="A900" s="7">
        <v>898</v>
      </c>
      <c r="B900" s="7" t="s">
        <v>904</v>
      </c>
      <c r="C900" s="8">
        <v>361029215003</v>
      </c>
      <c r="D900" s="7">
        <v>3</v>
      </c>
      <c r="E900" s="7">
        <v>0</v>
      </c>
      <c r="F900" s="2">
        <f t="shared" ref="F900:F963" si="3">E900/D900</f>
        <v>0</v>
      </c>
    </row>
    <row r="901" ht="39" spans="1:6">
      <c r="A901" s="7">
        <v>899</v>
      </c>
      <c r="B901" s="7" t="s">
        <v>905</v>
      </c>
      <c r="C901" s="8">
        <v>361029218002</v>
      </c>
      <c r="D901" s="7">
        <v>2</v>
      </c>
      <c r="E901" s="7">
        <v>0</v>
      </c>
      <c r="F901" s="2">
        <f t="shared" si="3"/>
        <v>0</v>
      </c>
    </row>
    <row r="902" ht="26.25" spans="1:6">
      <c r="A902" s="7">
        <v>900</v>
      </c>
      <c r="B902" s="7" t="s">
        <v>906</v>
      </c>
      <c r="C902" s="8">
        <v>361122109002</v>
      </c>
      <c r="D902" s="7">
        <v>2</v>
      </c>
      <c r="E902" s="7">
        <v>0</v>
      </c>
      <c r="F902" s="2">
        <f t="shared" si="3"/>
        <v>0</v>
      </c>
    </row>
    <row r="903" ht="26.25" spans="1:6">
      <c r="A903" s="7">
        <v>901</v>
      </c>
      <c r="B903" s="7" t="s">
        <v>907</v>
      </c>
      <c r="C903" s="8">
        <v>361122202004</v>
      </c>
      <c r="D903" s="7">
        <v>4</v>
      </c>
      <c r="E903" s="7">
        <v>0</v>
      </c>
      <c r="F903" s="2">
        <f t="shared" si="3"/>
        <v>0</v>
      </c>
    </row>
    <row r="904" ht="26.25" spans="1:6">
      <c r="A904" s="7">
        <v>902</v>
      </c>
      <c r="B904" s="7" t="s">
        <v>908</v>
      </c>
      <c r="C904" s="8">
        <v>361122203006</v>
      </c>
      <c r="D904" s="7">
        <v>6</v>
      </c>
      <c r="E904" s="7">
        <v>0</v>
      </c>
      <c r="F904" s="2">
        <f t="shared" si="3"/>
        <v>0</v>
      </c>
    </row>
    <row r="905" ht="26.25" spans="1:6">
      <c r="A905" s="7">
        <v>903</v>
      </c>
      <c r="B905" s="7" t="s">
        <v>909</v>
      </c>
      <c r="C905" s="8">
        <v>361122204001</v>
      </c>
      <c r="D905" s="7">
        <v>1</v>
      </c>
      <c r="E905" s="7">
        <v>0</v>
      </c>
      <c r="F905" s="2">
        <f t="shared" si="3"/>
        <v>0</v>
      </c>
    </row>
    <row r="906" ht="26.25" spans="1:6">
      <c r="A906" s="7">
        <v>904</v>
      </c>
      <c r="B906" s="7" t="s">
        <v>910</v>
      </c>
      <c r="C906" s="8">
        <v>361122205001</v>
      </c>
      <c r="D906" s="7">
        <v>1</v>
      </c>
      <c r="E906" s="7">
        <v>0</v>
      </c>
      <c r="F906" s="2">
        <f t="shared" si="3"/>
        <v>0</v>
      </c>
    </row>
    <row r="907" ht="26.25" spans="1:6">
      <c r="A907" s="7">
        <v>905</v>
      </c>
      <c r="B907" s="7" t="s">
        <v>911</v>
      </c>
      <c r="C907" s="8">
        <v>361122207002</v>
      </c>
      <c r="D907" s="7">
        <v>2</v>
      </c>
      <c r="E907" s="7">
        <v>0</v>
      </c>
      <c r="F907" s="2">
        <f t="shared" si="3"/>
        <v>0</v>
      </c>
    </row>
    <row r="908" ht="26.25" spans="1:6">
      <c r="A908" s="7">
        <v>906</v>
      </c>
      <c r="B908" s="7" t="s">
        <v>912</v>
      </c>
      <c r="C908" s="8">
        <v>361122208002</v>
      </c>
      <c r="D908" s="7">
        <v>2</v>
      </c>
      <c r="E908" s="7">
        <v>0</v>
      </c>
      <c r="F908" s="2">
        <f t="shared" si="3"/>
        <v>0</v>
      </c>
    </row>
    <row r="909" ht="26.25" spans="1:6">
      <c r="A909" s="7">
        <v>907</v>
      </c>
      <c r="B909" s="7" t="s">
        <v>913</v>
      </c>
      <c r="C909" s="8">
        <v>361122210001</v>
      </c>
      <c r="D909" s="7">
        <v>1</v>
      </c>
      <c r="E909" s="7">
        <v>0</v>
      </c>
      <c r="F909" s="2">
        <f t="shared" si="3"/>
        <v>0</v>
      </c>
    </row>
    <row r="910" ht="26.25" spans="1:6">
      <c r="A910" s="7">
        <v>908</v>
      </c>
      <c r="B910" s="7" t="s">
        <v>914</v>
      </c>
      <c r="C910" s="8">
        <v>361122213001</v>
      </c>
      <c r="D910" s="7">
        <v>1</v>
      </c>
      <c r="E910" s="7">
        <v>0</v>
      </c>
      <c r="F910" s="2">
        <f t="shared" si="3"/>
        <v>0</v>
      </c>
    </row>
    <row r="911" ht="26.25" spans="1:6">
      <c r="A911" s="7">
        <v>909</v>
      </c>
      <c r="B911" s="7" t="s">
        <v>915</v>
      </c>
      <c r="C911" s="8">
        <v>361123203004</v>
      </c>
      <c r="D911" s="7">
        <v>4</v>
      </c>
      <c r="E911" s="7">
        <v>0</v>
      </c>
      <c r="F911" s="2">
        <f t="shared" si="3"/>
        <v>0</v>
      </c>
    </row>
    <row r="912" ht="26.25" spans="1:6">
      <c r="A912" s="7">
        <v>910</v>
      </c>
      <c r="B912" s="7" t="s">
        <v>916</v>
      </c>
      <c r="C912" s="8">
        <v>361123205002</v>
      </c>
      <c r="D912" s="7">
        <v>2</v>
      </c>
      <c r="E912" s="7">
        <v>0</v>
      </c>
      <c r="F912" s="2">
        <f t="shared" si="3"/>
        <v>0</v>
      </c>
    </row>
    <row r="913" ht="26.25" spans="1:6">
      <c r="A913" s="7">
        <v>911</v>
      </c>
      <c r="B913" s="7" t="s">
        <v>917</v>
      </c>
      <c r="C913" s="8">
        <v>361123208001</v>
      </c>
      <c r="D913" s="7">
        <v>1</v>
      </c>
      <c r="E913" s="7">
        <v>0</v>
      </c>
      <c r="F913" s="2">
        <f t="shared" si="3"/>
        <v>0</v>
      </c>
    </row>
    <row r="914" ht="26.25" spans="1:6">
      <c r="A914" s="7">
        <v>912</v>
      </c>
      <c r="B914" s="7" t="s">
        <v>918</v>
      </c>
      <c r="C914" s="8">
        <v>361123209001</v>
      </c>
      <c r="D914" s="7">
        <v>1</v>
      </c>
      <c r="E914" s="7">
        <v>0</v>
      </c>
      <c r="F914" s="2">
        <f t="shared" si="3"/>
        <v>0</v>
      </c>
    </row>
    <row r="915" ht="39" spans="1:6">
      <c r="A915" s="7">
        <v>913</v>
      </c>
      <c r="B915" s="7" t="s">
        <v>919</v>
      </c>
      <c r="C915" s="8">
        <v>361126118005</v>
      </c>
      <c r="D915" s="7">
        <v>5</v>
      </c>
      <c r="E915" s="7">
        <v>0</v>
      </c>
      <c r="F915" s="2">
        <f t="shared" si="3"/>
        <v>0</v>
      </c>
    </row>
    <row r="916" ht="26.25" spans="1:6">
      <c r="A916" s="7">
        <v>914</v>
      </c>
      <c r="B916" s="7" t="s">
        <v>920</v>
      </c>
      <c r="C916" s="8">
        <v>361126203008</v>
      </c>
      <c r="D916" s="7">
        <v>8</v>
      </c>
      <c r="E916" s="7">
        <v>0</v>
      </c>
      <c r="F916" s="2">
        <f t="shared" si="3"/>
        <v>0</v>
      </c>
    </row>
    <row r="917" ht="26.25" spans="1:6">
      <c r="A917" s="7">
        <v>915</v>
      </c>
      <c r="B917" s="7" t="s">
        <v>921</v>
      </c>
      <c r="C917" s="8">
        <v>361126205003</v>
      </c>
      <c r="D917" s="7">
        <v>3</v>
      </c>
      <c r="E917" s="7">
        <v>0</v>
      </c>
      <c r="F917" s="2">
        <f t="shared" si="3"/>
        <v>0</v>
      </c>
    </row>
    <row r="918" ht="26.25" spans="1:6">
      <c r="A918" s="7">
        <v>916</v>
      </c>
      <c r="B918" s="7" t="s">
        <v>922</v>
      </c>
      <c r="C918" s="8">
        <v>361126206003</v>
      </c>
      <c r="D918" s="7">
        <v>3</v>
      </c>
      <c r="E918" s="7">
        <v>0</v>
      </c>
      <c r="F918" s="2">
        <f t="shared" si="3"/>
        <v>0</v>
      </c>
    </row>
    <row r="919" ht="26.25" spans="1:6">
      <c r="A919" s="7">
        <v>917</v>
      </c>
      <c r="B919" s="7" t="s">
        <v>923</v>
      </c>
      <c r="C919" s="8">
        <v>361126208003</v>
      </c>
      <c r="D919" s="7">
        <v>3</v>
      </c>
      <c r="E919" s="7">
        <v>0</v>
      </c>
      <c r="F919" s="2">
        <f t="shared" si="3"/>
        <v>0</v>
      </c>
    </row>
    <row r="920" ht="26.25" spans="1:6">
      <c r="A920" s="7">
        <v>918</v>
      </c>
      <c r="B920" s="7" t="s">
        <v>924</v>
      </c>
      <c r="C920" s="8">
        <v>361126209003</v>
      </c>
      <c r="D920" s="7">
        <v>3</v>
      </c>
      <c r="E920" s="7">
        <v>0</v>
      </c>
      <c r="F920" s="2">
        <f t="shared" si="3"/>
        <v>0</v>
      </c>
    </row>
    <row r="921" ht="26.25" spans="1:6">
      <c r="A921" s="7">
        <v>919</v>
      </c>
      <c r="B921" s="7" t="s">
        <v>925</v>
      </c>
      <c r="C921" s="8">
        <v>361126213003</v>
      </c>
      <c r="D921" s="7">
        <v>3</v>
      </c>
      <c r="E921" s="7">
        <v>0</v>
      </c>
      <c r="F921" s="2">
        <f t="shared" si="3"/>
        <v>0</v>
      </c>
    </row>
    <row r="922" ht="39" spans="1:6">
      <c r="A922" s="7">
        <v>920</v>
      </c>
      <c r="B922" s="7" t="s">
        <v>926</v>
      </c>
      <c r="C922" s="8">
        <v>361126218007</v>
      </c>
      <c r="D922" s="7">
        <v>7</v>
      </c>
      <c r="E922" s="7">
        <v>0</v>
      </c>
      <c r="F922" s="2">
        <f t="shared" si="3"/>
        <v>0</v>
      </c>
    </row>
    <row r="923" ht="26.25" spans="1:6">
      <c r="A923" s="7">
        <v>921</v>
      </c>
      <c r="B923" s="7" t="s">
        <v>927</v>
      </c>
      <c r="C923" s="8">
        <v>361127206006</v>
      </c>
      <c r="D923" s="7">
        <v>6</v>
      </c>
      <c r="E923" s="7">
        <v>0</v>
      </c>
      <c r="F923" s="2">
        <f t="shared" si="3"/>
        <v>0</v>
      </c>
    </row>
    <row r="924" ht="26.25" spans="1:6">
      <c r="A924" s="7">
        <v>922</v>
      </c>
      <c r="B924" s="7" t="s">
        <v>928</v>
      </c>
      <c r="C924" s="8">
        <v>361128201014</v>
      </c>
      <c r="D924" s="7">
        <v>14</v>
      </c>
      <c r="E924" s="7">
        <v>0</v>
      </c>
      <c r="F924" s="2">
        <f t="shared" si="3"/>
        <v>0</v>
      </c>
    </row>
    <row r="925" ht="26.25" spans="1:6">
      <c r="A925" s="7">
        <v>923</v>
      </c>
      <c r="B925" s="7" t="s">
        <v>929</v>
      </c>
      <c r="C925" s="8">
        <v>361128202008</v>
      </c>
      <c r="D925" s="7">
        <v>8</v>
      </c>
      <c r="E925" s="7">
        <v>0</v>
      </c>
      <c r="F925" s="2">
        <f t="shared" si="3"/>
        <v>0</v>
      </c>
    </row>
    <row r="926" ht="26.25" spans="1:6">
      <c r="A926" s="7">
        <v>924</v>
      </c>
      <c r="B926" s="7" t="s">
        <v>930</v>
      </c>
      <c r="C926" s="8">
        <v>361128203015</v>
      </c>
      <c r="D926" s="7">
        <v>15</v>
      </c>
      <c r="E926" s="7">
        <v>0</v>
      </c>
      <c r="F926" s="2">
        <f t="shared" si="3"/>
        <v>0</v>
      </c>
    </row>
    <row r="927" ht="26.25" spans="1:6">
      <c r="A927" s="7">
        <v>925</v>
      </c>
      <c r="B927" s="7" t="s">
        <v>931</v>
      </c>
      <c r="C927" s="8">
        <v>361128204003</v>
      </c>
      <c r="D927" s="7">
        <v>3</v>
      </c>
      <c r="E927" s="7">
        <v>0</v>
      </c>
      <c r="F927" s="2">
        <f t="shared" si="3"/>
        <v>0</v>
      </c>
    </row>
    <row r="928" ht="26.25" spans="1:6">
      <c r="A928" s="7">
        <v>926</v>
      </c>
      <c r="B928" s="7" t="s">
        <v>932</v>
      </c>
      <c r="C928" s="8">
        <v>361128205002</v>
      </c>
      <c r="D928" s="7">
        <v>2</v>
      </c>
      <c r="E928" s="7">
        <v>0</v>
      </c>
      <c r="F928" s="2">
        <f t="shared" si="3"/>
        <v>0</v>
      </c>
    </row>
    <row r="929" ht="26.25" spans="1:6">
      <c r="A929" s="7">
        <v>927</v>
      </c>
      <c r="B929" s="7" t="s">
        <v>933</v>
      </c>
      <c r="C929" s="8">
        <v>361128206013</v>
      </c>
      <c r="D929" s="7">
        <v>13</v>
      </c>
      <c r="E929" s="7">
        <v>0</v>
      </c>
      <c r="F929" s="2">
        <f t="shared" si="3"/>
        <v>0</v>
      </c>
    </row>
    <row r="930" ht="26.25" spans="1:6">
      <c r="A930" s="7">
        <v>928</v>
      </c>
      <c r="B930" s="7" t="s">
        <v>934</v>
      </c>
      <c r="C930" s="8">
        <v>361128207007</v>
      </c>
      <c r="D930" s="7">
        <v>7</v>
      </c>
      <c r="E930" s="7">
        <v>0</v>
      </c>
      <c r="F930" s="2">
        <f t="shared" si="3"/>
        <v>0</v>
      </c>
    </row>
    <row r="931" ht="26.25" spans="1:6">
      <c r="A931" s="7">
        <v>929</v>
      </c>
      <c r="B931" s="7" t="s">
        <v>935</v>
      </c>
      <c r="C931" s="8">
        <v>361128208002</v>
      </c>
      <c r="D931" s="7">
        <v>2</v>
      </c>
      <c r="E931" s="7">
        <v>0</v>
      </c>
      <c r="F931" s="2">
        <f t="shared" si="3"/>
        <v>0</v>
      </c>
    </row>
    <row r="932" ht="26.25" spans="1:6">
      <c r="A932" s="7">
        <v>930</v>
      </c>
      <c r="B932" s="7" t="s">
        <v>936</v>
      </c>
      <c r="C932" s="8">
        <v>361128209003</v>
      </c>
      <c r="D932" s="7">
        <v>3</v>
      </c>
      <c r="E932" s="7">
        <v>0</v>
      </c>
      <c r="F932" s="2">
        <f t="shared" si="3"/>
        <v>0</v>
      </c>
    </row>
    <row r="933" ht="26.25" spans="1:6">
      <c r="A933" s="7">
        <v>931</v>
      </c>
      <c r="B933" s="7" t="s">
        <v>937</v>
      </c>
      <c r="C933" s="8">
        <v>361128210001</v>
      </c>
      <c r="D933" s="7">
        <v>1</v>
      </c>
      <c r="E933" s="7">
        <v>0</v>
      </c>
      <c r="F933" s="2">
        <f t="shared" si="3"/>
        <v>0</v>
      </c>
    </row>
    <row r="934" ht="26.25" spans="1:6">
      <c r="A934" s="7">
        <v>932</v>
      </c>
      <c r="B934" s="7" t="s">
        <v>938</v>
      </c>
      <c r="C934" s="8">
        <v>361128213008</v>
      </c>
      <c r="D934" s="7">
        <v>8</v>
      </c>
      <c r="E934" s="7">
        <v>0</v>
      </c>
      <c r="F934" s="2">
        <f t="shared" si="3"/>
        <v>0</v>
      </c>
    </row>
    <row r="935" ht="26.25" spans="1:6">
      <c r="A935" s="7">
        <v>933</v>
      </c>
      <c r="B935" s="7" t="s">
        <v>939</v>
      </c>
      <c r="C935" s="8">
        <v>361129120003</v>
      </c>
      <c r="D935" s="7">
        <v>3</v>
      </c>
      <c r="E935" s="7">
        <v>0</v>
      </c>
      <c r="F935" s="2">
        <f t="shared" si="3"/>
        <v>0</v>
      </c>
    </row>
    <row r="936" ht="26.25" spans="1:6">
      <c r="A936" s="7">
        <v>934</v>
      </c>
      <c r="B936" s="7" t="s">
        <v>940</v>
      </c>
      <c r="C936" s="8">
        <v>361129210003</v>
      </c>
      <c r="D936" s="7">
        <v>3</v>
      </c>
      <c r="E936" s="7">
        <v>0</v>
      </c>
      <c r="F936" s="2">
        <f t="shared" si="3"/>
        <v>0</v>
      </c>
    </row>
    <row r="937" ht="26.25" spans="1:6">
      <c r="A937" s="7">
        <v>935</v>
      </c>
      <c r="B937" s="7" t="s">
        <v>941</v>
      </c>
      <c r="C937" s="8">
        <v>361129213003</v>
      </c>
      <c r="D937" s="7">
        <v>3</v>
      </c>
      <c r="E937" s="7">
        <v>0</v>
      </c>
      <c r="F937" s="2">
        <f t="shared" si="3"/>
        <v>0</v>
      </c>
    </row>
    <row r="938" ht="39" spans="1:6">
      <c r="A938" s="7">
        <v>936</v>
      </c>
      <c r="B938" s="7" t="s">
        <v>942</v>
      </c>
      <c r="C938" s="8">
        <v>361129218002</v>
      </c>
      <c r="D938" s="7">
        <v>2</v>
      </c>
      <c r="E938" s="7">
        <v>0</v>
      </c>
      <c r="F938" s="2">
        <f t="shared" si="3"/>
        <v>0</v>
      </c>
    </row>
    <row r="939" ht="26.25" spans="1:6">
      <c r="A939" s="7">
        <v>937</v>
      </c>
      <c r="B939" s="7" t="s">
        <v>943</v>
      </c>
      <c r="C939" s="8">
        <v>361130112004</v>
      </c>
      <c r="D939" s="7">
        <v>4</v>
      </c>
      <c r="E939" s="7">
        <v>0</v>
      </c>
      <c r="F939" s="2">
        <f t="shared" si="3"/>
        <v>0</v>
      </c>
    </row>
    <row r="940" ht="26.25" spans="1:6">
      <c r="A940" s="7">
        <v>938</v>
      </c>
      <c r="B940" s="7" t="s">
        <v>944</v>
      </c>
      <c r="C940" s="8">
        <v>361130202008</v>
      </c>
      <c r="D940" s="7">
        <v>8</v>
      </c>
      <c r="E940" s="7">
        <v>0</v>
      </c>
      <c r="F940" s="2">
        <f t="shared" si="3"/>
        <v>0</v>
      </c>
    </row>
    <row r="941" ht="26.25" spans="1:6">
      <c r="A941" s="7">
        <v>939</v>
      </c>
      <c r="B941" s="7" t="s">
        <v>945</v>
      </c>
      <c r="C941" s="8">
        <v>361130206004</v>
      </c>
      <c r="D941" s="7">
        <v>4</v>
      </c>
      <c r="E941" s="7">
        <v>0</v>
      </c>
      <c r="F941" s="2">
        <f t="shared" si="3"/>
        <v>0</v>
      </c>
    </row>
    <row r="942" ht="26.25" spans="1:6">
      <c r="A942" s="7">
        <v>940</v>
      </c>
      <c r="B942" s="7" t="s">
        <v>946</v>
      </c>
      <c r="C942" s="8">
        <v>361130207004</v>
      </c>
      <c r="D942" s="7">
        <v>4</v>
      </c>
      <c r="E942" s="7">
        <v>0</v>
      </c>
      <c r="F942" s="2">
        <f t="shared" si="3"/>
        <v>0</v>
      </c>
    </row>
    <row r="943" ht="26.25" spans="1:6">
      <c r="A943" s="7">
        <v>941</v>
      </c>
      <c r="B943" s="7" t="s">
        <v>947</v>
      </c>
      <c r="C943" s="8">
        <v>361130209004</v>
      </c>
      <c r="D943" s="7">
        <v>4</v>
      </c>
      <c r="E943" s="7">
        <v>0</v>
      </c>
      <c r="F943" s="2">
        <f t="shared" si="3"/>
        <v>0</v>
      </c>
    </row>
    <row r="944" ht="26.25" spans="1:6">
      <c r="A944" s="7">
        <v>942</v>
      </c>
      <c r="B944" s="7" t="s">
        <v>948</v>
      </c>
      <c r="C944" s="8">
        <v>361130213004</v>
      </c>
      <c r="D944" s="7">
        <v>4</v>
      </c>
      <c r="E944" s="7">
        <v>0</v>
      </c>
      <c r="F944" s="2">
        <f t="shared" si="3"/>
        <v>0</v>
      </c>
    </row>
    <row r="945" ht="39" spans="1:6">
      <c r="A945" s="7">
        <v>943</v>
      </c>
      <c r="B945" s="7" t="s">
        <v>949</v>
      </c>
      <c r="C945" s="8">
        <v>361181118004</v>
      </c>
      <c r="D945" s="7">
        <v>4</v>
      </c>
      <c r="E945" s="7">
        <v>0</v>
      </c>
      <c r="F945" s="2">
        <f t="shared" si="3"/>
        <v>0</v>
      </c>
    </row>
    <row r="946" ht="26.25" spans="1:6">
      <c r="A946" s="7">
        <v>944</v>
      </c>
      <c r="B946" s="7" t="s">
        <v>950</v>
      </c>
      <c r="C946" s="8">
        <v>361181201026</v>
      </c>
      <c r="D946" s="7">
        <v>26</v>
      </c>
      <c r="E946" s="7">
        <v>0</v>
      </c>
      <c r="F946" s="2">
        <f t="shared" si="3"/>
        <v>0</v>
      </c>
    </row>
    <row r="947" ht="26.25" spans="1:6">
      <c r="A947" s="7">
        <v>945</v>
      </c>
      <c r="B947" s="7" t="s">
        <v>951</v>
      </c>
      <c r="C947" s="8">
        <v>361181202019</v>
      </c>
      <c r="D947" s="7">
        <v>19</v>
      </c>
      <c r="E947" s="7">
        <v>0</v>
      </c>
      <c r="F947" s="2">
        <f t="shared" si="3"/>
        <v>0</v>
      </c>
    </row>
    <row r="948" ht="26.25" spans="1:6">
      <c r="A948" s="7">
        <v>946</v>
      </c>
      <c r="B948" s="7" t="s">
        <v>952</v>
      </c>
      <c r="C948" s="8">
        <v>361181203012</v>
      </c>
      <c r="D948" s="7">
        <v>12</v>
      </c>
      <c r="E948" s="7">
        <v>0</v>
      </c>
      <c r="F948" s="2">
        <f t="shared" si="3"/>
        <v>0</v>
      </c>
    </row>
    <row r="949" ht="26.25" spans="1:6">
      <c r="A949" s="7">
        <v>947</v>
      </c>
      <c r="B949" s="7" t="s">
        <v>953</v>
      </c>
      <c r="C949" s="8">
        <v>361181204004</v>
      </c>
      <c r="D949" s="7">
        <v>4</v>
      </c>
      <c r="E949" s="7">
        <v>0</v>
      </c>
      <c r="F949" s="2">
        <f t="shared" si="3"/>
        <v>0</v>
      </c>
    </row>
    <row r="950" ht="26.25" spans="1:6">
      <c r="A950" s="7">
        <v>948</v>
      </c>
      <c r="B950" s="7" t="s">
        <v>954</v>
      </c>
      <c r="C950" s="8">
        <v>361181205003</v>
      </c>
      <c r="D950" s="7">
        <v>3</v>
      </c>
      <c r="E950" s="7">
        <v>0</v>
      </c>
      <c r="F950" s="2">
        <f t="shared" si="3"/>
        <v>0</v>
      </c>
    </row>
    <row r="951" ht="26.25" spans="1:6">
      <c r="A951" s="7">
        <v>949</v>
      </c>
      <c r="B951" s="7" t="s">
        <v>955</v>
      </c>
      <c r="C951" s="8">
        <v>361181206012</v>
      </c>
      <c r="D951" s="7">
        <v>12</v>
      </c>
      <c r="E951" s="7">
        <v>0</v>
      </c>
      <c r="F951" s="2">
        <f t="shared" si="3"/>
        <v>0</v>
      </c>
    </row>
    <row r="952" ht="26.25" spans="1:6">
      <c r="A952" s="7">
        <v>950</v>
      </c>
      <c r="B952" s="7" t="s">
        <v>956</v>
      </c>
      <c r="C952" s="8">
        <v>361181207005</v>
      </c>
      <c r="D952" s="7">
        <v>5</v>
      </c>
      <c r="E952" s="7">
        <v>0</v>
      </c>
      <c r="F952" s="2">
        <f t="shared" si="3"/>
        <v>0</v>
      </c>
    </row>
    <row r="953" ht="26.25" spans="1:6">
      <c r="A953" s="7">
        <v>951</v>
      </c>
      <c r="B953" s="7" t="s">
        <v>957</v>
      </c>
      <c r="C953" s="8">
        <v>361181208003</v>
      </c>
      <c r="D953" s="7">
        <v>3</v>
      </c>
      <c r="E953" s="7">
        <v>0</v>
      </c>
      <c r="F953" s="2">
        <f t="shared" si="3"/>
        <v>0</v>
      </c>
    </row>
    <row r="954" ht="26.25" spans="1:6">
      <c r="A954" s="7">
        <v>952</v>
      </c>
      <c r="B954" s="7" t="s">
        <v>958</v>
      </c>
      <c r="C954" s="8">
        <v>361181209004</v>
      </c>
      <c r="D954" s="7">
        <v>4</v>
      </c>
      <c r="E954" s="7">
        <v>0</v>
      </c>
      <c r="F954" s="2">
        <f t="shared" si="3"/>
        <v>0</v>
      </c>
    </row>
    <row r="955" ht="26.25" spans="1:6">
      <c r="A955" s="7">
        <v>953</v>
      </c>
      <c r="B955" s="7" t="s">
        <v>959</v>
      </c>
      <c r="C955" s="8">
        <v>361181210004</v>
      </c>
      <c r="D955" s="7">
        <v>4</v>
      </c>
      <c r="E955" s="7">
        <v>0</v>
      </c>
      <c r="F955" s="2">
        <f t="shared" si="3"/>
        <v>0</v>
      </c>
    </row>
    <row r="956" ht="26.25" spans="1:6">
      <c r="A956" s="7">
        <v>954</v>
      </c>
      <c r="B956" s="7" t="s">
        <v>960</v>
      </c>
      <c r="C956" s="8">
        <v>361181213006</v>
      </c>
      <c r="D956" s="7">
        <v>6</v>
      </c>
      <c r="E956" s="7">
        <v>0</v>
      </c>
      <c r="F956" s="2">
        <f t="shared" si="3"/>
        <v>0</v>
      </c>
    </row>
    <row r="957" ht="26.25" spans="1:6">
      <c r="A957" s="7">
        <v>955</v>
      </c>
      <c r="B957" s="7" t="s">
        <v>961</v>
      </c>
      <c r="C957" s="8">
        <v>361181215005</v>
      </c>
      <c r="D957" s="7">
        <v>5</v>
      </c>
      <c r="E957" s="7">
        <v>0</v>
      </c>
      <c r="F957" s="2">
        <f t="shared" si="3"/>
        <v>0</v>
      </c>
    </row>
    <row r="958" ht="26.25" spans="1:6">
      <c r="A958" s="7">
        <v>956</v>
      </c>
      <c r="B958" s="7" t="s">
        <v>962</v>
      </c>
      <c r="C958" s="8">
        <v>361204110006</v>
      </c>
      <c r="D958" s="7">
        <v>6</v>
      </c>
      <c r="E958" s="7">
        <v>0</v>
      </c>
      <c r="F958" s="2">
        <f t="shared" si="3"/>
        <v>0</v>
      </c>
    </row>
    <row r="959" ht="26.25" spans="1:6">
      <c r="A959" s="7">
        <v>957</v>
      </c>
      <c r="B959" s="7" t="s">
        <v>963</v>
      </c>
      <c r="C959" s="8">
        <v>361204112005</v>
      </c>
      <c r="D959" s="7">
        <v>5</v>
      </c>
      <c r="E959" s="7">
        <v>0</v>
      </c>
      <c r="F959" s="2">
        <f t="shared" si="3"/>
        <v>0</v>
      </c>
    </row>
    <row r="960" ht="39" spans="1:6">
      <c r="A960" s="7">
        <v>958</v>
      </c>
      <c r="B960" s="7" t="s">
        <v>964</v>
      </c>
      <c r="C960" s="8">
        <v>361204118005</v>
      </c>
      <c r="D960" s="7">
        <v>5</v>
      </c>
      <c r="E960" s="7">
        <v>0</v>
      </c>
      <c r="F960" s="2">
        <f t="shared" si="3"/>
        <v>0</v>
      </c>
    </row>
    <row r="961" ht="26.25" spans="1:6">
      <c r="A961" s="7">
        <v>959</v>
      </c>
      <c r="B961" s="7" t="s">
        <v>965</v>
      </c>
      <c r="C961" s="8">
        <v>361204201010</v>
      </c>
      <c r="D961" s="7">
        <v>10</v>
      </c>
      <c r="E961" s="7">
        <v>0</v>
      </c>
      <c r="F961" s="2">
        <f t="shared" si="3"/>
        <v>0</v>
      </c>
    </row>
    <row r="962" ht="26.25" spans="1:6">
      <c r="A962" s="7">
        <v>960</v>
      </c>
      <c r="B962" s="7" t="s">
        <v>966</v>
      </c>
      <c r="C962" s="8">
        <v>361204202010</v>
      </c>
      <c r="D962" s="7">
        <v>10</v>
      </c>
      <c r="E962" s="7">
        <v>0</v>
      </c>
      <c r="F962" s="2">
        <f t="shared" si="3"/>
        <v>0</v>
      </c>
    </row>
    <row r="963" ht="26.25" spans="1:6">
      <c r="A963" s="7">
        <v>961</v>
      </c>
      <c r="B963" s="7" t="s">
        <v>967</v>
      </c>
      <c r="C963" s="8">
        <v>361204203010</v>
      </c>
      <c r="D963" s="7">
        <v>10</v>
      </c>
      <c r="E963" s="7">
        <v>0</v>
      </c>
      <c r="F963" s="2">
        <f t="shared" si="3"/>
        <v>0</v>
      </c>
    </row>
    <row r="964" ht="26.25" spans="1:6">
      <c r="A964" s="7">
        <v>962</v>
      </c>
      <c r="B964" s="7" t="s">
        <v>968</v>
      </c>
      <c r="C964" s="8">
        <v>361204206010</v>
      </c>
      <c r="D964" s="7">
        <v>10</v>
      </c>
      <c r="E964" s="7">
        <v>0</v>
      </c>
      <c r="F964" s="2">
        <f t="shared" ref="F964:F1027" si="4">E964/D964</f>
        <v>0</v>
      </c>
    </row>
    <row r="965" ht="26.25" spans="1:6">
      <c r="A965" s="7">
        <v>963</v>
      </c>
      <c r="B965" s="7" t="s">
        <v>969</v>
      </c>
      <c r="C965" s="8">
        <v>361204207005</v>
      </c>
      <c r="D965" s="7">
        <v>5</v>
      </c>
      <c r="E965" s="7">
        <v>0</v>
      </c>
      <c r="F965" s="2">
        <f t="shared" si="4"/>
        <v>0</v>
      </c>
    </row>
    <row r="966" ht="26.25" spans="1:6">
      <c r="A966" s="7">
        <v>964</v>
      </c>
      <c r="B966" s="7" t="s">
        <v>970</v>
      </c>
      <c r="C966" s="8">
        <v>361204208005</v>
      </c>
      <c r="D966" s="7">
        <v>5</v>
      </c>
      <c r="E966" s="7">
        <v>0</v>
      </c>
      <c r="F966" s="2">
        <f t="shared" si="4"/>
        <v>0</v>
      </c>
    </row>
    <row r="967" ht="26.25" spans="1:6">
      <c r="A967" s="7">
        <v>965</v>
      </c>
      <c r="B967" s="7" t="s">
        <v>971</v>
      </c>
      <c r="C967" s="8">
        <v>361204209005</v>
      </c>
      <c r="D967" s="7">
        <v>5</v>
      </c>
      <c r="E967" s="7">
        <v>0</v>
      </c>
      <c r="F967" s="2">
        <f t="shared" si="4"/>
        <v>0</v>
      </c>
    </row>
    <row r="968" ht="26.25" spans="1:6">
      <c r="A968" s="7">
        <v>966</v>
      </c>
      <c r="B968" s="7" t="s">
        <v>972</v>
      </c>
      <c r="C968" s="8">
        <v>361204210005</v>
      </c>
      <c r="D968" s="7">
        <v>5</v>
      </c>
      <c r="E968" s="7">
        <v>0</v>
      </c>
      <c r="F968" s="2">
        <f t="shared" si="4"/>
        <v>0</v>
      </c>
    </row>
    <row r="969" ht="26.25" spans="1:6">
      <c r="A969" s="7">
        <v>967</v>
      </c>
      <c r="B969" s="7" t="s">
        <v>973</v>
      </c>
      <c r="C969" s="8">
        <v>361204213005</v>
      </c>
      <c r="D969" s="7">
        <v>5</v>
      </c>
      <c r="E969" s="7">
        <v>0</v>
      </c>
      <c r="F969" s="2">
        <f t="shared" si="4"/>
        <v>0</v>
      </c>
    </row>
    <row r="970" ht="26.25" spans="1:6">
      <c r="A970" s="7">
        <v>968</v>
      </c>
      <c r="B970" s="7" t="s">
        <v>974</v>
      </c>
      <c r="C970" s="8">
        <v>361204215005</v>
      </c>
      <c r="D970" s="7">
        <v>5</v>
      </c>
      <c r="E970" s="7">
        <v>0</v>
      </c>
      <c r="F970" s="2">
        <f t="shared" si="4"/>
        <v>0</v>
      </c>
    </row>
    <row r="971" ht="26.25" spans="1:6">
      <c r="A971" s="7">
        <v>969</v>
      </c>
      <c r="B971" s="7" t="s">
        <v>975</v>
      </c>
      <c r="C971" s="8">
        <v>361205208003</v>
      </c>
      <c r="D971" s="7">
        <v>3</v>
      </c>
      <c r="E971" s="7">
        <v>0</v>
      </c>
      <c r="F971" s="2">
        <f t="shared" si="4"/>
        <v>0</v>
      </c>
    </row>
    <row r="972" ht="26.25" spans="1:6">
      <c r="A972" s="7">
        <v>970</v>
      </c>
      <c r="B972" s="7" t="s">
        <v>976</v>
      </c>
      <c r="C972" s="8">
        <v>361207201002</v>
      </c>
      <c r="D972" s="7">
        <v>2</v>
      </c>
      <c r="E972" s="7">
        <v>0</v>
      </c>
      <c r="F972" s="2">
        <f t="shared" si="4"/>
        <v>0</v>
      </c>
    </row>
    <row r="973" ht="26.25" spans="1:6">
      <c r="A973" s="7">
        <v>971</v>
      </c>
      <c r="B973" s="7" t="s">
        <v>977</v>
      </c>
      <c r="C973" s="8">
        <v>361207206005</v>
      </c>
      <c r="D973" s="7">
        <v>5</v>
      </c>
      <c r="E973" s="7">
        <v>0</v>
      </c>
      <c r="F973" s="2">
        <f t="shared" si="4"/>
        <v>0</v>
      </c>
    </row>
    <row r="974" ht="26.25" spans="1:6">
      <c r="A974" s="7">
        <v>972</v>
      </c>
      <c r="B974" s="7" t="s">
        <v>978</v>
      </c>
      <c r="C974" s="8">
        <v>361207208002</v>
      </c>
      <c r="D974" s="7">
        <v>2</v>
      </c>
      <c r="E974" s="7">
        <v>0</v>
      </c>
      <c r="F974" s="2">
        <f t="shared" si="4"/>
        <v>0</v>
      </c>
    </row>
    <row r="975" ht="26.25" spans="1:6">
      <c r="A975" s="7">
        <v>973</v>
      </c>
      <c r="B975" s="7" t="s">
        <v>979</v>
      </c>
      <c r="C975" s="8">
        <v>361208201005</v>
      </c>
      <c r="D975" s="7">
        <v>5</v>
      </c>
      <c r="E975" s="7">
        <v>0</v>
      </c>
      <c r="F975" s="2">
        <f t="shared" si="4"/>
        <v>0</v>
      </c>
    </row>
    <row r="976" ht="26.25" spans="1:6">
      <c r="A976" s="7">
        <v>974</v>
      </c>
      <c r="B976" s="7" t="s">
        <v>980</v>
      </c>
      <c r="C976" s="8">
        <v>361208206004</v>
      </c>
      <c r="D976" s="7">
        <v>4</v>
      </c>
      <c r="E976" s="7">
        <v>0</v>
      </c>
      <c r="F976" s="2">
        <f t="shared" si="4"/>
        <v>0</v>
      </c>
    </row>
    <row r="977" ht="26.25" spans="1:6">
      <c r="A977" s="7">
        <v>975</v>
      </c>
      <c r="B977" s="7" t="s">
        <v>981</v>
      </c>
      <c r="C977" s="8">
        <v>361208207004</v>
      </c>
      <c r="D977" s="7">
        <v>4</v>
      </c>
      <c r="E977" s="7">
        <v>0</v>
      </c>
      <c r="F977" s="2">
        <f t="shared" si="4"/>
        <v>0</v>
      </c>
    </row>
    <row r="978" ht="26.25" spans="1:6">
      <c r="A978" s="7">
        <v>976</v>
      </c>
      <c r="B978" s="7" t="s">
        <v>982</v>
      </c>
      <c r="C978" s="8">
        <v>361208208005</v>
      </c>
      <c r="D978" s="7">
        <v>5</v>
      </c>
      <c r="E978" s="7">
        <v>0</v>
      </c>
      <c r="F978" s="2">
        <f t="shared" si="4"/>
        <v>0</v>
      </c>
    </row>
    <row r="979" ht="26.25" spans="1:6">
      <c r="A979" s="7">
        <v>977</v>
      </c>
      <c r="B979" s="7" t="s">
        <v>983</v>
      </c>
      <c r="C979" s="8">
        <v>361208215004</v>
      </c>
      <c r="D979" s="7">
        <v>4</v>
      </c>
      <c r="E979" s="7">
        <v>0</v>
      </c>
      <c r="F979" s="2">
        <f t="shared" si="4"/>
        <v>0</v>
      </c>
    </row>
    <row r="980" ht="39" spans="1:6">
      <c r="A980" s="7">
        <v>978</v>
      </c>
      <c r="B980" s="7" t="s">
        <v>984</v>
      </c>
      <c r="C980" s="8">
        <v>361209118002</v>
      </c>
      <c r="D980" s="7">
        <v>2</v>
      </c>
      <c r="E980" s="7">
        <v>0</v>
      </c>
      <c r="F980" s="2">
        <f t="shared" si="4"/>
        <v>0</v>
      </c>
    </row>
    <row r="981" ht="26.25" spans="1:6">
      <c r="A981" s="7">
        <v>979</v>
      </c>
      <c r="B981" s="7" t="s">
        <v>985</v>
      </c>
      <c r="C981" s="8">
        <v>361209202003</v>
      </c>
      <c r="D981" s="7">
        <v>3</v>
      </c>
      <c r="E981" s="7">
        <v>0</v>
      </c>
      <c r="F981" s="2">
        <f t="shared" si="4"/>
        <v>0</v>
      </c>
    </row>
    <row r="982" ht="26.25" spans="1:6">
      <c r="A982" s="7">
        <v>980</v>
      </c>
      <c r="B982" s="7" t="s">
        <v>986</v>
      </c>
      <c r="C982" s="8">
        <v>361209207002</v>
      </c>
      <c r="D982" s="7">
        <v>2</v>
      </c>
      <c r="E982" s="7">
        <v>0</v>
      </c>
      <c r="F982" s="2">
        <f t="shared" si="4"/>
        <v>0</v>
      </c>
    </row>
    <row r="983" ht="26.25" spans="1:6">
      <c r="A983" s="7">
        <v>981</v>
      </c>
      <c r="B983" s="7" t="s">
        <v>987</v>
      </c>
      <c r="C983" s="8">
        <v>361210205002</v>
      </c>
      <c r="D983" s="7">
        <v>2</v>
      </c>
      <c r="E983" s="7">
        <v>0</v>
      </c>
      <c r="F983" s="2">
        <f t="shared" si="4"/>
        <v>0</v>
      </c>
    </row>
    <row r="984" ht="26.25" spans="1:6">
      <c r="A984" s="7">
        <v>982</v>
      </c>
      <c r="B984" s="7" t="s">
        <v>988</v>
      </c>
      <c r="C984" s="8">
        <v>361210207002</v>
      </c>
      <c r="D984" s="7">
        <v>2</v>
      </c>
      <c r="E984" s="7">
        <v>0</v>
      </c>
      <c r="F984" s="2">
        <f t="shared" si="4"/>
        <v>0</v>
      </c>
    </row>
    <row r="985" ht="26.25" spans="1:6">
      <c r="A985" s="7">
        <v>983</v>
      </c>
      <c r="B985" s="7" t="s">
        <v>989</v>
      </c>
      <c r="C985" s="8">
        <v>361210215002</v>
      </c>
      <c r="D985" s="7">
        <v>2</v>
      </c>
      <c r="E985" s="7">
        <v>0</v>
      </c>
      <c r="F985" s="2">
        <f t="shared" si="4"/>
        <v>0</v>
      </c>
    </row>
    <row r="986" ht="26.25" spans="1:6">
      <c r="A986" s="7">
        <v>984</v>
      </c>
      <c r="B986" s="7" t="s">
        <v>990</v>
      </c>
      <c r="C986" s="8">
        <v>361211102008</v>
      </c>
      <c r="D986" s="7">
        <v>8</v>
      </c>
      <c r="E986" s="7">
        <v>0</v>
      </c>
      <c r="F986" s="2">
        <f t="shared" si="4"/>
        <v>0</v>
      </c>
    </row>
    <row r="987" ht="26.25" spans="1:6">
      <c r="A987" s="7">
        <v>985</v>
      </c>
      <c r="B987" s="7" t="s">
        <v>991</v>
      </c>
      <c r="C987" s="8">
        <v>361211103003</v>
      </c>
      <c r="D987" s="7">
        <v>3</v>
      </c>
      <c r="E987" s="7">
        <v>0</v>
      </c>
      <c r="F987" s="2">
        <f t="shared" si="4"/>
        <v>0</v>
      </c>
    </row>
    <row r="988" ht="26.25" spans="1:6">
      <c r="A988" s="7">
        <v>986</v>
      </c>
      <c r="B988" s="7" t="s">
        <v>992</v>
      </c>
      <c r="C988" s="8">
        <v>361211109002</v>
      </c>
      <c r="D988" s="7">
        <v>2</v>
      </c>
      <c r="E988" s="7">
        <v>0</v>
      </c>
      <c r="F988" s="2">
        <f t="shared" si="4"/>
        <v>0</v>
      </c>
    </row>
    <row r="989" ht="26.25" spans="1:6">
      <c r="A989" s="7">
        <v>987</v>
      </c>
      <c r="B989" s="7" t="s">
        <v>993</v>
      </c>
      <c r="C989" s="8">
        <v>361211110002</v>
      </c>
      <c r="D989" s="7">
        <v>2</v>
      </c>
      <c r="E989" s="7">
        <v>0</v>
      </c>
      <c r="F989" s="2">
        <f t="shared" si="4"/>
        <v>0</v>
      </c>
    </row>
    <row r="990" ht="26.25" spans="1:6">
      <c r="A990" s="7">
        <v>988</v>
      </c>
      <c r="B990" s="7" t="s">
        <v>994</v>
      </c>
      <c r="C990" s="8">
        <v>361211112003</v>
      </c>
      <c r="D990" s="7">
        <v>3</v>
      </c>
      <c r="E990" s="7">
        <v>0</v>
      </c>
      <c r="F990" s="2">
        <f t="shared" si="4"/>
        <v>0</v>
      </c>
    </row>
    <row r="991" ht="39" spans="1:6">
      <c r="A991" s="7">
        <v>989</v>
      </c>
      <c r="B991" s="7" t="s">
        <v>995</v>
      </c>
      <c r="C991" s="8">
        <v>361211118002</v>
      </c>
      <c r="D991" s="7">
        <v>2</v>
      </c>
      <c r="E991" s="7">
        <v>0</v>
      </c>
      <c r="F991" s="2">
        <f t="shared" si="4"/>
        <v>0</v>
      </c>
    </row>
    <row r="992" ht="26.25" spans="1:6">
      <c r="A992" s="7">
        <v>990</v>
      </c>
      <c r="B992" s="7" t="s">
        <v>996</v>
      </c>
      <c r="C992" s="8">
        <v>361211201002</v>
      </c>
      <c r="D992" s="7">
        <v>2</v>
      </c>
      <c r="E992" s="7">
        <v>0</v>
      </c>
      <c r="F992" s="2">
        <f t="shared" si="4"/>
        <v>0</v>
      </c>
    </row>
    <row r="993" ht="26.25" spans="1:6">
      <c r="A993" s="7">
        <v>991</v>
      </c>
      <c r="B993" s="7" t="s">
        <v>997</v>
      </c>
      <c r="C993" s="8">
        <v>361211203002</v>
      </c>
      <c r="D993" s="7">
        <v>2</v>
      </c>
      <c r="E993" s="7">
        <v>0</v>
      </c>
      <c r="F993" s="2">
        <f t="shared" si="4"/>
        <v>0</v>
      </c>
    </row>
    <row r="994" ht="26.25" spans="1:6">
      <c r="A994" s="7">
        <v>992</v>
      </c>
      <c r="B994" s="7" t="s">
        <v>998</v>
      </c>
      <c r="C994" s="8">
        <v>361211209002</v>
      </c>
      <c r="D994" s="7">
        <v>2</v>
      </c>
      <c r="E994" s="7">
        <v>0</v>
      </c>
      <c r="F994" s="2">
        <f t="shared" si="4"/>
        <v>0</v>
      </c>
    </row>
    <row r="995" ht="26.25" spans="1:6">
      <c r="A995" s="7">
        <v>993</v>
      </c>
      <c r="B995" s="7" t="s">
        <v>999</v>
      </c>
      <c r="C995" s="8">
        <v>361211210002</v>
      </c>
      <c r="D995" s="7">
        <v>2</v>
      </c>
      <c r="E995" s="7">
        <v>0</v>
      </c>
      <c r="F995" s="2">
        <f t="shared" si="4"/>
        <v>0</v>
      </c>
    </row>
    <row r="996" ht="26.25" spans="1:6">
      <c r="A996" s="7">
        <v>994</v>
      </c>
      <c r="B996" s="7" t="s">
        <v>1000</v>
      </c>
      <c r="C996" s="8">
        <v>361211213002</v>
      </c>
      <c r="D996" s="7">
        <v>2</v>
      </c>
      <c r="E996" s="7">
        <v>0</v>
      </c>
      <c r="F996" s="2">
        <f t="shared" si="4"/>
        <v>0</v>
      </c>
    </row>
    <row r="997" ht="26.25" spans="1:6">
      <c r="A997" s="7">
        <v>995</v>
      </c>
      <c r="B997" s="7" t="s">
        <v>1001</v>
      </c>
      <c r="C997" s="8">
        <v>361212109001</v>
      </c>
      <c r="D997" s="7">
        <v>1</v>
      </c>
      <c r="E997" s="7">
        <v>0</v>
      </c>
      <c r="F997" s="2">
        <f t="shared" si="4"/>
        <v>0</v>
      </c>
    </row>
    <row r="998" ht="26.25" spans="1:6">
      <c r="A998" s="7">
        <v>996</v>
      </c>
      <c r="B998" s="7" t="s">
        <v>1002</v>
      </c>
      <c r="C998" s="8">
        <v>361212201003</v>
      </c>
      <c r="D998" s="7">
        <v>3</v>
      </c>
      <c r="E998" s="7">
        <v>0</v>
      </c>
      <c r="F998" s="2">
        <f t="shared" si="4"/>
        <v>0</v>
      </c>
    </row>
    <row r="999" ht="26.25" spans="1:6">
      <c r="A999" s="7">
        <v>997</v>
      </c>
      <c r="B999" s="7" t="s">
        <v>1003</v>
      </c>
      <c r="C999" s="8">
        <v>361212203003</v>
      </c>
      <c r="D999" s="7">
        <v>3</v>
      </c>
      <c r="E999" s="7">
        <v>0</v>
      </c>
      <c r="F999" s="2">
        <f t="shared" si="4"/>
        <v>0</v>
      </c>
    </row>
    <row r="1000" ht="26.25" spans="1:6">
      <c r="A1000" s="7">
        <v>998</v>
      </c>
      <c r="B1000" s="7" t="s">
        <v>1004</v>
      </c>
      <c r="C1000" s="8">
        <v>361212204002</v>
      </c>
      <c r="D1000" s="7">
        <v>2</v>
      </c>
      <c r="E1000" s="7">
        <v>0</v>
      </c>
      <c r="F1000" s="2">
        <f t="shared" si="4"/>
        <v>0</v>
      </c>
    </row>
    <row r="1001" ht="26.25" spans="1:6">
      <c r="A1001" s="7">
        <v>999</v>
      </c>
      <c r="B1001" s="7" t="s">
        <v>1005</v>
      </c>
      <c r="C1001" s="8">
        <v>361212205002</v>
      </c>
      <c r="D1001" s="7">
        <v>2</v>
      </c>
      <c r="E1001" s="7">
        <v>0</v>
      </c>
      <c r="F1001" s="2">
        <f t="shared" si="4"/>
        <v>0</v>
      </c>
    </row>
    <row r="1002" ht="26.25" spans="1:6">
      <c r="A1002" s="7">
        <v>1000</v>
      </c>
      <c r="B1002" s="7" t="s">
        <v>1006</v>
      </c>
      <c r="C1002" s="8">
        <v>361212207001</v>
      </c>
      <c r="D1002" s="7">
        <v>1</v>
      </c>
      <c r="E1002" s="7">
        <v>0</v>
      </c>
      <c r="F1002" s="2">
        <f t="shared" si="4"/>
        <v>0</v>
      </c>
    </row>
    <row r="1003" ht="26.25" spans="1:6">
      <c r="A1003" s="7">
        <v>1001</v>
      </c>
      <c r="B1003" s="7" t="s">
        <v>1007</v>
      </c>
      <c r="C1003" s="8">
        <v>361212209002</v>
      </c>
      <c r="D1003" s="7">
        <v>2</v>
      </c>
      <c r="E1003" s="7">
        <v>0</v>
      </c>
      <c r="F1003" s="2">
        <f t="shared" si="4"/>
        <v>0</v>
      </c>
    </row>
    <row r="1004" ht="26.25" spans="1:6">
      <c r="A1004" s="7">
        <v>1002</v>
      </c>
      <c r="B1004" s="7" t="s">
        <v>1008</v>
      </c>
      <c r="C1004" s="8">
        <v>361212210002</v>
      </c>
      <c r="D1004" s="7">
        <v>2</v>
      </c>
      <c r="E1004" s="7">
        <v>0</v>
      </c>
      <c r="F1004" s="2">
        <f t="shared" si="4"/>
        <v>0</v>
      </c>
    </row>
    <row r="1005" ht="26.25" spans="1:6">
      <c r="A1005" s="7">
        <v>1003</v>
      </c>
      <c r="B1005" s="7" t="s">
        <v>1009</v>
      </c>
      <c r="C1005" s="8">
        <v>361212215002</v>
      </c>
      <c r="D1005" s="7">
        <v>2</v>
      </c>
      <c r="E1005" s="7">
        <v>0</v>
      </c>
      <c r="F1005" s="2">
        <f t="shared" si="4"/>
        <v>0</v>
      </c>
    </row>
    <row r="1006" ht="26.25" spans="1:6">
      <c r="A1006" s="7">
        <v>1004</v>
      </c>
      <c r="B1006" s="7" t="s">
        <v>1010</v>
      </c>
      <c r="C1006" s="8">
        <v>361214103030</v>
      </c>
      <c r="D1006" s="7">
        <v>30</v>
      </c>
      <c r="E1006" s="7">
        <v>0</v>
      </c>
      <c r="F1006" s="2">
        <f t="shared" si="4"/>
        <v>0</v>
      </c>
    </row>
    <row r="1007" ht="26.25" spans="1:6">
      <c r="A1007" s="7">
        <v>1005</v>
      </c>
      <c r="B1007" s="7" t="s">
        <v>1011</v>
      </c>
      <c r="C1007" s="8">
        <v>361214104003</v>
      </c>
      <c r="D1007" s="7">
        <v>3</v>
      </c>
      <c r="E1007" s="7">
        <v>0</v>
      </c>
      <c r="F1007" s="2">
        <f t="shared" si="4"/>
        <v>0</v>
      </c>
    </row>
    <row r="1008" ht="26.25" spans="1:6">
      <c r="A1008" s="7">
        <v>1006</v>
      </c>
      <c r="B1008" s="7" t="s">
        <v>1012</v>
      </c>
      <c r="C1008" s="8">
        <v>361214109010</v>
      </c>
      <c r="D1008" s="7">
        <v>10</v>
      </c>
      <c r="E1008" s="7">
        <v>0</v>
      </c>
      <c r="F1008" s="2">
        <f t="shared" si="4"/>
        <v>0</v>
      </c>
    </row>
    <row r="1009" ht="26.25" spans="1:6">
      <c r="A1009" s="7">
        <v>1007</v>
      </c>
      <c r="B1009" s="7" t="s">
        <v>1013</v>
      </c>
      <c r="C1009" s="8">
        <v>361214111002</v>
      </c>
      <c r="D1009" s="7">
        <v>2</v>
      </c>
      <c r="E1009" s="7">
        <v>0</v>
      </c>
      <c r="F1009" s="2">
        <f t="shared" si="4"/>
        <v>0</v>
      </c>
    </row>
    <row r="1010" ht="26.25" spans="1:6">
      <c r="A1010" s="7">
        <v>1008</v>
      </c>
      <c r="B1010" s="7" t="s">
        <v>1014</v>
      </c>
      <c r="C1010" s="8">
        <v>361214112010</v>
      </c>
      <c r="D1010" s="7">
        <v>10</v>
      </c>
      <c r="E1010" s="7">
        <v>0</v>
      </c>
      <c r="F1010" s="2">
        <f t="shared" si="4"/>
        <v>0</v>
      </c>
    </row>
    <row r="1011" ht="39" spans="1:6">
      <c r="A1011" s="7">
        <v>1009</v>
      </c>
      <c r="B1011" s="7" t="s">
        <v>1015</v>
      </c>
      <c r="C1011" s="8">
        <v>361214118008</v>
      </c>
      <c r="D1011" s="7">
        <v>8</v>
      </c>
      <c r="E1011" s="7">
        <v>0</v>
      </c>
      <c r="F1011" s="2">
        <f t="shared" si="4"/>
        <v>0</v>
      </c>
    </row>
    <row r="1012" ht="26.25" spans="1:6">
      <c r="A1012" s="7">
        <v>1010</v>
      </c>
      <c r="B1012" s="7" t="s">
        <v>1016</v>
      </c>
      <c r="C1012" s="8">
        <v>361214202003</v>
      </c>
      <c r="D1012" s="7">
        <v>3</v>
      </c>
      <c r="E1012" s="7">
        <v>0</v>
      </c>
      <c r="F1012" s="2">
        <f t="shared" si="4"/>
        <v>0</v>
      </c>
    </row>
    <row r="1013" ht="26.25" spans="1:6">
      <c r="A1013" s="7">
        <v>1011</v>
      </c>
      <c r="B1013" s="7" t="s">
        <v>1017</v>
      </c>
      <c r="C1013" s="8">
        <v>361214204001</v>
      </c>
      <c r="D1013" s="7">
        <v>1</v>
      </c>
      <c r="E1013" s="7">
        <v>0</v>
      </c>
      <c r="F1013" s="2">
        <f t="shared" si="4"/>
        <v>0</v>
      </c>
    </row>
    <row r="1014" ht="26.25" spans="1:6">
      <c r="A1014" s="7">
        <v>1012</v>
      </c>
      <c r="B1014" s="7" t="s">
        <v>1018</v>
      </c>
      <c r="C1014" s="8">
        <v>361214205001</v>
      </c>
      <c r="D1014" s="7">
        <v>1</v>
      </c>
      <c r="E1014" s="7">
        <v>0</v>
      </c>
      <c r="F1014" s="2">
        <f t="shared" si="4"/>
        <v>0</v>
      </c>
    </row>
    <row r="1015" ht="26.25" spans="1:6">
      <c r="A1015" s="7">
        <v>1013</v>
      </c>
      <c r="B1015" s="7" t="s">
        <v>1019</v>
      </c>
      <c r="C1015" s="8">
        <v>361214206001</v>
      </c>
      <c r="D1015" s="7">
        <v>1</v>
      </c>
      <c r="E1015" s="7">
        <v>0</v>
      </c>
      <c r="F1015" s="2">
        <f t="shared" si="4"/>
        <v>0</v>
      </c>
    </row>
    <row r="1016" ht="26.25" spans="1:6">
      <c r="A1016" s="7">
        <v>1014</v>
      </c>
      <c r="B1016" s="7" t="s">
        <v>1020</v>
      </c>
      <c r="C1016" s="8">
        <v>361214207001</v>
      </c>
      <c r="D1016" s="7">
        <v>1</v>
      </c>
      <c r="E1016" s="7">
        <v>0</v>
      </c>
      <c r="F1016" s="2">
        <f t="shared" si="4"/>
        <v>0</v>
      </c>
    </row>
    <row r="1017" ht="26.25" spans="1:6">
      <c r="A1017" s="7">
        <v>1015</v>
      </c>
      <c r="B1017" s="7" t="s">
        <v>1021</v>
      </c>
      <c r="C1017" s="8">
        <v>361214208001</v>
      </c>
      <c r="D1017" s="7">
        <v>1</v>
      </c>
      <c r="E1017" s="7">
        <v>0</v>
      </c>
      <c r="F1017" s="2">
        <f t="shared" si="4"/>
        <v>0</v>
      </c>
    </row>
    <row r="1018" ht="26.25" spans="1:6">
      <c r="A1018" s="7">
        <v>1016</v>
      </c>
      <c r="B1018" s="7" t="s">
        <v>1022</v>
      </c>
      <c r="C1018" s="8">
        <v>361214209002</v>
      </c>
      <c r="D1018" s="7">
        <v>2</v>
      </c>
      <c r="E1018" s="7">
        <v>0</v>
      </c>
      <c r="F1018" s="2">
        <f t="shared" si="4"/>
        <v>0</v>
      </c>
    </row>
    <row r="1019" ht="26.25" spans="1:6">
      <c r="A1019" s="7">
        <v>1017</v>
      </c>
      <c r="B1019" s="7" t="s">
        <v>1023</v>
      </c>
      <c r="C1019" s="8">
        <v>361214213002</v>
      </c>
      <c r="D1019" s="7">
        <v>2</v>
      </c>
      <c r="E1019" s="7">
        <v>0</v>
      </c>
      <c r="F1019" s="2">
        <f t="shared" si="4"/>
        <v>0</v>
      </c>
    </row>
    <row r="1020" ht="26.25" spans="1:6">
      <c r="A1020" s="7">
        <v>1018</v>
      </c>
      <c r="B1020" s="7" t="s">
        <v>1024</v>
      </c>
      <c r="C1020" s="8">
        <v>361214215002</v>
      </c>
      <c r="D1020" s="7">
        <v>2</v>
      </c>
      <c r="E1020" s="7">
        <v>0</v>
      </c>
      <c r="F1020" s="2">
        <f t="shared" si="4"/>
        <v>0</v>
      </c>
    </row>
    <row r="1021" ht="39" spans="1:6">
      <c r="A1021" s="7">
        <v>1019</v>
      </c>
      <c r="B1021" s="7" t="s">
        <v>1025</v>
      </c>
      <c r="C1021" s="8">
        <v>361214218001</v>
      </c>
      <c r="D1021" s="7">
        <v>1</v>
      </c>
      <c r="E1021" s="7">
        <v>0</v>
      </c>
      <c r="F1021" s="2">
        <f t="shared" si="4"/>
        <v>0</v>
      </c>
    </row>
    <row r="1022" ht="26.25" spans="1:6">
      <c r="A1022" s="7">
        <v>1020</v>
      </c>
      <c r="B1022" s="7" t="s">
        <v>1026</v>
      </c>
      <c r="C1022" s="8">
        <v>361215205002</v>
      </c>
      <c r="D1022" s="7">
        <v>2</v>
      </c>
      <c r="E1022" s="7">
        <v>0</v>
      </c>
      <c r="F1022" s="2">
        <f t="shared" si="4"/>
        <v>0</v>
      </c>
    </row>
    <row r="1023" ht="26.25" spans="1:6">
      <c r="A1023" s="7">
        <v>1021</v>
      </c>
      <c r="B1023" s="7" t="s">
        <v>1027</v>
      </c>
      <c r="C1023" s="8">
        <v>361215207004</v>
      </c>
      <c r="D1023" s="7">
        <v>4</v>
      </c>
      <c r="E1023" s="7">
        <v>0</v>
      </c>
      <c r="F1023" s="2">
        <f t="shared" si="4"/>
        <v>0</v>
      </c>
    </row>
    <row r="1024" ht="26.25" spans="1:6">
      <c r="A1024" s="7">
        <v>1022</v>
      </c>
      <c r="B1024" s="7" t="s">
        <v>1028</v>
      </c>
      <c r="C1024" s="8">
        <v>361215208002</v>
      </c>
      <c r="D1024" s="7">
        <v>2</v>
      </c>
      <c r="E1024" s="7">
        <v>0</v>
      </c>
      <c r="F1024" s="2">
        <f t="shared" si="4"/>
        <v>0</v>
      </c>
    </row>
    <row r="1025" ht="26.25" spans="1:6">
      <c r="A1025" s="7">
        <v>1023</v>
      </c>
      <c r="B1025" s="7" t="s">
        <v>1029</v>
      </c>
      <c r="C1025" s="8">
        <v>361216111006</v>
      </c>
      <c r="D1025" s="7">
        <v>6</v>
      </c>
      <c r="E1025" s="7">
        <v>0</v>
      </c>
      <c r="F1025" s="2">
        <f t="shared" si="4"/>
        <v>0</v>
      </c>
    </row>
    <row r="1026" ht="39" spans="1:6">
      <c r="A1026" s="7">
        <v>1024</v>
      </c>
      <c r="B1026" s="7" t="s">
        <v>1030</v>
      </c>
      <c r="C1026" s="8">
        <v>361216118006</v>
      </c>
      <c r="D1026" s="7">
        <v>6</v>
      </c>
      <c r="E1026" s="7">
        <v>0</v>
      </c>
      <c r="F1026" s="2">
        <f t="shared" si="4"/>
        <v>0</v>
      </c>
    </row>
    <row r="1027" ht="26.25" spans="1:6">
      <c r="A1027" s="7">
        <v>1025</v>
      </c>
      <c r="B1027" s="7" t="s">
        <v>1031</v>
      </c>
      <c r="C1027" s="8">
        <v>361216207005</v>
      </c>
      <c r="D1027" s="7">
        <v>5</v>
      </c>
      <c r="E1027" s="7">
        <v>0</v>
      </c>
      <c r="F1027" s="2">
        <f t="shared" si="4"/>
        <v>0</v>
      </c>
    </row>
    <row r="1028" ht="26.25" spans="1:6">
      <c r="A1028" s="7">
        <v>1026</v>
      </c>
      <c r="B1028" s="7" t="s">
        <v>1032</v>
      </c>
      <c r="C1028" s="8">
        <v>361217111003</v>
      </c>
      <c r="D1028" s="7">
        <v>3</v>
      </c>
      <c r="E1028" s="7">
        <v>0</v>
      </c>
      <c r="F1028" s="2">
        <f>E1028/D1028</f>
        <v>0</v>
      </c>
    </row>
    <row r="1029" ht="26.25" spans="1:6">
      <c r="A1029" s="7">
        <v>1027</v>
      </c>
      <c r="B1029" s="7" t="s">
        <v>1033</v>
      </c>
      <c r="C1029" s="8">
        <v>361217202008</v>
      </c>
      <c r="D1029" s="7">
        <v>8</v>
      </c>
      <c r="E1029" s="7">
        <v>0</v>
      </c>
      <c r="F1029" s="2">
        <f>E1029/D1029</f>
        <v>0</v>
      </c>
    </row>
    <row r="1030" ht="26.25" spans="1:6">
      <c r="A1030" s="7">
        <v>1028</v>
      </c>
      <c r="B1030" s="7" t="s">
        <v>1034</v>
      </c>
      <c r="C1030" s="8">
        <v>361217208004</v>
      </c>
      <c r="D1030" s="7">
        <v>4</v>
      </c>
      <c r="E1030" s="7">
        <v>0</v>
      </c>
      <c r="F1030" s="2">
        <f>E1030/D1030</f>
        <v>0</v>
      </c>
    </row>
    <row r="1031" ht="26.25" spans="1:6">
      <c r="A1031" s="7">
        <v>1029</v>
      </c>
      <c r="B1031" s="7" t="s">
        <v>1035</v>
      </c>
      <c r="C1031" s="8">
        <v>361217215003</v>
      </c>
      <c r="D1031" s="7">
        <v>3</v>
      </c>
      <c r="E1031" s="7">
        <v>0</v>
      </c>
      <c r="F1031" s="2">
        <f>E1031/D1031</f>
        <v>0</v>
      </c>
    </row>
    <row r="1032" ht="26.25" spans="1:6">
      <c r="A1032" s="7">
        <v>1030</v>
      </c>
      <c r="B1032" s="7" t="s">
        <v>1036</v>
      </c>
      <c r="C1032" s="8">
        <v>361218207002</v>
      </c>
      <c r="D1032" s="7">
        <v>2</v>
      </c>
      <c r="E1032" s="7">
        <v>0</v>
      </c>
      <c r="F1032" s="2">
        <f>E1032/D1032</f>
        <v>0</v>
      </c>
    </row>
    <row r="1033" ht="26.25" spans="1:6">
      <c r="A1033" s="7">
        <v>1031</v>
      </c>
      <c r="B1033" s="7" t="s">
        <v>1037</v>
      </c>
      <c r="C1033" s="8">
        <v>361219203004</v>
      </c>
      <c r="D1033" s="7">
        <v>4</v>
      </c>
      <c r="E1033" s="7">
        <v>0</v>
      </c>
      <c r="F1033" s="2">
        <f>E1033/D1033</f>
        <v>0</v>
      </c>
    </row>
    <row r="1034" ht="26.25" spans="1:6">
      <c r="A1034" s="7">
        <v>1032</v>
      </c>
      <c r="B1034" s="7" t="s">
        <v>1038</v>
      </c>
      <c r="C1034" s="8">
        <v>361219204005</v>
      </c>
      <c r="D1034" s="7">
        <v>5</v>
      </c>
      <c r="E1034" s="7">
        <v>0</v>
      </c>
      <c r="F1034" s="2">
        <f>E1034/D1034</f>
        <v>0</v>
      </c>
    </row>
    <row r="1035" ht="26.25" spans="1:6">
      <c r="A1035" s="7">
        <v>1033</v>
      </c>
      <c r="B1035" s="7" t="s">
        <v>1039</v>
      </c>
      <c r="C1035" s="8">
        <v>361219205006</v>
      </c>
      <c r="D1035" s="7">
        <v>6</v>
      </c>
      <c r="E1035" s="7">
        <v>0</v>
      </c>
      <c r="F1035" s="2">
        <f>E1035/D1035</f>
        <v>0</v>
      </c>
    </row>
    <row r="1036" ht="26.25" spans="1:6">
      <c r="A1036" s="7">
        <v>1034</v>
      </c>
      <c r="B1036" s="7" t="s">
        <v>1040</v>
      </c>
      <c r="C1036" s="8">
        <v>361219206007</v>
      </c>
      <c r="D1036" s="7">
        <v>7</v>
      </c>
      <c r="E1036" s="7">
        <v>0</v>
      </c>
      <c r="F1036" s="2">
        <f>E1036/D1036</f>
        <v>0</v>
      </c>
    </row>
    <row r="1037" ht="26.25" spans="1:6">
      <c r="A1037" s="7">
        <v>1035</v>
      </c>
      <c r="B1037" s="7" t="s">
        <v>1041</v>
      </c>
      <c r="C1037" s="8">
        <v>361219207005</v>
      </c>
      <c r="D1037" s="7">
        <v>5</v>
      </c>
      <c r="E1037" s="7">
        <v>0</v>
      </c>
      <c r="F1037" s="2">
        <f>E1037/D1037</f>
        <v>0</v>
      </c>
    </row>
    <row r="1038" ht="26.25" spans="1:6">
      <c r="A1038" s="7">
        <v>1036</v>
      </c>
      <c r="B1038" s="7" t="s">
        <v>1042</v>
      </c>
      <c r="C1038" s="8">
        <v>361219208005</v>
      </c>
      <c r="D1038" s="7">
        <v>5</v>
      </c>
      <c r="E1038" s="7">
        <v>0</v>
      </c>
      <c r="F1038" s="2">
        <f>E1038/D1038</f>
        <v>0</v>
      </c>
    </row>
    <row r="1039" ht="26.25" spans="1:6">
      <c r="A1039" s="7">
        <v>1037</v>
      </c>
      <c r="B1039" s="7" t="s">
        <v>1043</v>
      </c>
      <c r="C1039" s="8">
        <v>361219209001</v>
      </c>
      <c r="D1039" s="7">
        <v>1</v>
      </c>
      <c r="E1039" s="7">
        <v>0</v>
      </c>
      <c r="F1039" s="2">
        <f>E1039/D1039</f>
        <v>0</v>
      </c>
    </row>
    <row r="1040" ht="26.25" spans="1:6">
      <c r="A1040" s="7">
        <v>1038</v>
      </c>
      <c r="B1040" s="7" t="s">
        <v>1044</v>
      </c>
      <c r="C1040" s="8">
        <v>361219210001</v>
      </c>
      <c r="D1040" s="7">
        <v>1</v>
      </c>
      <c r="E1040" s="7">
        <v>0</v>
      </c>
      <c r="F1040" s="2">
        <f>E1040/D1040</f>
        <v>0</v>
      </c>
    </row>
    <row r="1041" ht="26.25" spans="1:6">
      <c r="A1041" s="7">
        <v>1039</v>
      </c>
      <c r="B1041" s="7" t="s">
        <v>1045</v>
      </c>
      <c r="C1041" s="8">
        <v>361219213001</v>
      </c>
      <c r="D1041" s="7">
        <v>1</v>
      </c>
      <c r="E1041" s="7">
        <v>0</v>
      </c>
      <c r="F1041" s="2">
        <f>E1041/D1041</f>
        <v>0</v>
      </c>
    </row>
    <row r="1042" ht="26.25" spans="1:6">
      <c r="A1042" s="7">
        <v>1040</v>
      </c>
      <c r="B1042" s="7" t="s">
        <v>1046</v>
      </c>
      <c r="C1042" s="8">
        <v>361219215006</v>
      </c>
      <c r="D1042" s="7">
        <v>6</v>
      </c>
      <c r="E1042" s="7">
        <v>0</v>
      </c>
      <c r="F1042" s="2">
        <f>E1042/D1042</f>
        <v>0</v>
      </c>
    </row>
    <row r="1043" ht="39" spans="1:6">
      <c r="A1043" s="10">
        <v>1041</v>
      </c>
      <c r="B1043" s="10" t="s">
        <v>1047</v>
      </c>
      <c r="C1043" s="11">
        <v>361219218001</v>
      </c>
      <c r="D1043" s="10">
        <v>1</v>
      </c>
      <c r="E1043" s="10">
        <v>0</v>
      </c>
      <c r="F1043" s="2">
        <f>E1043/D1043</f>
        <v>0</v>
      </c>
    </row>
  </sheetData>
  <mergeCells count="1">
    <mergeCell ref="A1:E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2019-10-12T01:18:00Z</dcterms:created>
  <dcterms:modified xsi:type="dcterms:W3CDTF">2020-05-26T09:39:39Z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