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紧缺人才" sheetId="1" r:id="rId1"/>
  </sheets>
  <definedNames>
    <definedName name="_xlnm._FilterDatabase" localSheetId="0" hidden="1">'紧缺人才'!$A$3:$M$39</definedName>
    <definedName name="_xlnm.Print_Titles" localSheetId="0">'紧缺人才'!$1:$3</definedName>
  </definedNames>
  <calcPr fullCalcOnLoad="1"/>
</workbook>
</file>

<file path=xl/sharedStrings.xml><?xml version="1.0" encoding="utf-8"?>
<sst xmlns="http://schemas.openxmlformats.org/spreadsheetml/2006/main" count="561" uniqueCount="112">
  <si>
    <t xml:space="preserve">    附件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</si>
  <si>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</si>
  <si>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</si>
  <si>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</si>
  <si>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</si>
  <si>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</si>
  <si>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</si>
  <si>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计划招聘人数</t>
  </si>
  <si>
    <t>年龄</t>
  </si>
  <si>
    <t>学历</t>
  </si>
  <si>
    <t>学位</t>
  </si>
  <si>
    <t>专业</t>
  </si>
  <si>
    <t>招聘对象</t>
  </si>
  <si>
    <t>备注</t>
  </si>
  <si>
    <t>18周岁以上，35周岁以下</t>
  </si>
  <si>
    <t>县级</t>
  </si>
  <si>
    <t>合计</t>
  </si>
  <si>
    <t>全额拨款</t>
  </si>
  <si>
    <t>专业技术岗位</t>
  </si>
  <si>
    <t>无要求</t>
  </si>
  <si>
    <t>高中语文教师</t>
  </si>
  <si>
    <t>高中英语教师</t>
  </si>
  <si>
    <t>高中数学教师</t>
  </si>
  <si>
    <t>高中地理教师</t>
  </si>
  <si>
    <t>岗位类别</t>
  </si>
  <si>
    <t>专业技术资格</t>
  </si>
  <si>
    <t>职（执）业资格</t>
  </si>
  <si>
    <t>其他条件</t>
  </si>
  <si>
    <t>都安瑶族自治县2020年事业单位公开招聘急需紧缺专业人才计划表</t>
  </si>
  <si>
    <t>都安瑶族自治县教育局</t>
  </si>
  <si>
    <t>都安瑶族自治县高级中学</t>
  </si>
  <si>
    <t>数学类</t>
  </si>
  <si>
    <t>具有高中教师资格</t>
  </si>
  <si>
    <t>需签订6年期限服务协议</t>
  </si>
  <si>
    <t>免费师范生</t>
  </si>
  <si>
    <t>高中教师</t>
  </si>
  <si>
    <t>中国汉语言文学及文秘类</t>
  </si>
  <si>
    <t>需签订5年期限服务协议</t>
  </si>
  <si>
    <t>外国语言文学类</t>
  </si>
  <si>
    <t>高中物理教师</t>
  </si>
  <si>
    <t>物理学类</t>
  </si>
  <si>
    <t>高中化 学教师</t>
  </si>
  <si>
    <t>化学类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</si>
  <si>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</si>
  <si>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</si>
  <si>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</si>
  <si>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</si>
  <si>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</si>
  <si>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</si>
  <si>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地理科学类</t>
  </si>
  <si>
    <t>高中美术教师</t>
  </si>
  <si>
    <t>艺术类</t>
  </si>
  <si>
    <t>都安瑶族自治县第二高级中学</t>
  </si>
  <si>
    <t>高中化学教师</t>
  </si>
  <si>
    <t>生物科学及技术类、食品科学与工程类</t>
  </si>
  <si>
    <t>都安瑶族自治县瑶族中学高中部</t>
  </si>
  <si>
    <t>政治类</t>
  </si>
  <si>
    <t>18周岁以上，40周岁以下</t>
  </si>
  <si>
    <t>生物类</t>
  </si>
  <si>
    <t>都安瑶族自治县发展和改革局</t>
  </si>
  <si>
    <t>都安瑶族自治县粮食流通服务中心</t>
  </si>
  <si>
    <t>工作人员</t>
  </si>
  <si>
    <t>工商管理类</t>
  </si>
  <si>
    <t>都安瑶族自治县自然资源局</t>
  </si>
  <si>
    <t>都安瑶族自治县湿地公园服务中心</t>
  </si>
  <si>
    <t>机械设计与制造类</t>
  </si>
  <si>
    <t>都安瑶族自治县住房和城乡建设局</t>
  </si>
  <si>
    <t>都安瑶族自治县住房保障中心</t>
  </si>
  <si>
    <t>会计与审计类</t>
  </si>
  <si>
    <t>都安瑶族自治县农村农业局</t>
  </si>
  <si>
    <t>都安瑶族自治县植保站</t>
  </si>
  <si>
    <t>植物生产及技术类</t>
  </si>
  <si>
    <t>都安瑶族自治县统计局</t>
  </si>
  <si>
    <t>都安瑶族自治县乡镇统计服务中心</t>
  </si>
  <si>
    <t>计算机科学与技术类</t>
  </si>
  <si>
    <t>都安瑶族自治县财政局</t>
  </si>
  <si>
    <t>都安瑶族自治县乡镇财务核算中心</t>
  </si>
  <si>
    <t>经济学类</t>
  </si>
  <si>
    <t>都安瑶族自治县大数据发展局</t>
  </si>
  <si>
    <t>都安瑶族自治县政务服务中心</t>
  </si>
  <si>
    <t>新闻传播学类</t>
  </si>
  <si>
    <t>都安瑶族自治县公共资源交易中心</t>
  </si>
  <si>
    <t>都安瑶族自治县澄江镇人民政府</t>
  </si>
  <si>
    <t>都安瑶族自治县澄江镇扶贫工作站</t>
  </si>
  <si>
    <t>乡镇级</t>
  </si>
  <si>
    <t>都安瑶族自治县板岭乡人民政府</t>
  </si>
  <si>
    <t>都安瑶族自治县板岭乡社会保障服务中心</t>
  </si>
  <si>
    <t>都安瑶族自治县永安镇人民政府</t>
  </si>
  <si>
    <t>都安瑶族自治县永安镇扶贫工作站</t>
  </si>
  <si>
    <t>普通高校毕业生</t>
  </si>
  <si>
    <t>都安瑶族自治县龙湾乡人民政府</t>
  </si>
  <si>
    <t>都安瑶族自治县龙湾乡国土规建环保安监站</t>
  </si>
  <si>
    <t>土建类</t>
  </si>
  <si>
    <t>都安瑶族自治县拉烈镇人民政府</t>
  </si>
  <si>
    <t>都安瑶族自治县拉烈镇国土规建环保安监站</t>
  </si>
  <si>
    <t>化工与制药技术类</t>
  </si>
  <si>
    <t>都安县教育局0778-5224278都安高中0778-5212191</t>
  </si>
  <si>
    <t>普通高校毕业生或具有中级以上职称资格人员（免费师范生优先）</t>
  </si>
  <si>
    <t>普通高校毕业生（免费师范生优先）</t>
  </si>
  <si>
    <t>都安县教育局0778-5224278都安二高0778-5212174</t>
  </si>
  <si>
    <t>都安县教育局0778-5224278都安瑶中0778-5212281</t>
  </si>
  <si>
    <t>高中语文教师（1）</t>
  </si>
  <si>
    <t>高中语文教师（2）</t>
  </si>
  <si>
    <t>都安县人社、0778-6891609  0778-6891611</t>
  </si>
  <si>
    <t>本科以上</t>
  </si>
  <si>
    <t>学士以上</t>
  </si>
  <si>
    <t>本科以上</t>
  </si>
  <si>
    <t>学士以上</t>
  </si>
  <si>
    <t>本科以上</t>
  </si>
  <si>
    <t>学士以上</t>
  </si>
  <si>
    <t>不限专业</t>
  </si>
  <si>
    <t>咨询单位及电话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</si>
</sst>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0" fontId="24" fillId="19" borderId="9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vertical="center"/>
    </xf>
    <xf numFmtId="0" fontId="0" fillId="19" borderId="0" xfId="0" applyFill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P18" sqref="P18"/>
    </sheetView>
  </sheetViews>
  <sheetFormatPr defaultColWidth="9.00390625" defaultRowHeight="14.25"/>
  <cols>
    <col min="1" max="1" width="3.50390625" style="0" customWidth="1"/>
    <col min="2" max="2" width="8.625" style="4" customWidth="1"/>
    <col min="3" max="3" width="12.875" style="4" customWidth="1"/>
    <col min="4" max="4" width="6.375" style="0" customWidth="1"/>
    <col min="5" max="5" width="4.375" style="0" customWidth="1"/>
    <col min="6" max="6" width="4.125" style="0" customWidth="1"/>
    <col min="7" max="7" width="4.375" style="0" customWidth="1"/>
    <col min="8" max="8" width="4.375" style="5" customWidth="1"/>
    <col min="9" max="9" width="7.125" style="5" customWidth="1"/>
    <col min="10" max="10" width="4.50390625" style="15" customWidth="1"/>
    <col min="11" max="11" width="4.875" style="5" customWidth="1"/>
    <col min="12" max="12" width="9.375" style="4" customWidth="1"/>
    <col min="13" max="13" width="4.75390625" style="6" customWidth="1"/>
    <col min="14" max="14" width="7.875" style="0" customWidth="1"/>
    <col min="15" max="15" width="9.50390625" style="0" customWidth="1"/>
    <col min="16" max="16" width="15.875" style="0" customWidth="1"/>
    <col min="17" max="17" width="10.125" style="0" customWidth="1"/>
    <col min="18" max="18" width="4.625" style="0" customWidth="1"/>
  </cols>
  <sheetData>
    <row r="1" spans="1:2" ht="14.25" customHeight="1">
      <c r="A1" s="17" t="s">
        <v>0</v>
      </c>
      <c r="B1" s="17"/>
    </row>
    <row r="2" spans="1:18" ht="31.5" customHeight="1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1" customFormat="1" ht="42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24</v>
      </c>
      <c r="H3" s="8" t="s">
        <v>7</v>
      </c>
      <c r="I3" s="7" t="s">
        <v>8</v>
      </c>
      <c r="J3" s="16" t="s">
        <v>9</v>
      </c>
      <c r="K3" s="7" t="s">
        <v>10</v>
      </c>
      <c r="L3" s="7" t="s">
        <v>11</v>
      </c>
      <c r="M3" s="7" t="s">
        <v>25</v>
      </c>
      <c r="N3" s="7" t="s">
        <v>26</v>
      </c>
      <c r="O3" s="7" t="s">
        <v>27</v>
      </c>
      <c r="P3" s="7" t="s">
        <v>12</v>
      </c>
      <c r="Q3" s="23" t="s">
        <v>111</v>
      </c>
      <c r="R3" s="9" t="s">
        <v>13</v>
      </c>
    </row>
    <row r="4" spans="1:18" s="2" customFormat="1" ht="52.5" customHeight="1">
      <c r="A4" s="21">
        <v>1</v>
      </c>
      <c r="B4" s="19" t="s">
        <v>29</v>
      </c>
      <c r="C4" s="19" t="s">
        <v>30</v>
      </c>
      <c r="D4" s="19" t="s">
        <v>22</v>
      </c>
      <c r="E4" s="19" t="s">
        <v>15</v>
      </c>
      <c r="F4" s="19" t="s">
        <v>17</v>
      </c>
      <c r="G4" s="19" t="s">
        <v>18</v>
      </c>
      <c r="H4" s="19">
        <v>1</v>
      </c>
      <c r="I4" s="19" t="s">
        <v>14</v>
      </c>
      <c r="J4" s="19" t="s">
        <v>108</v>
      </c>
      <c r="K4" s="19" t="s">
        <v>109</v>
      </c>
      <c r="L4" s="19" t="s">
        <v>31</v>
      </c>
      <c r="M4" s="19" t="s">
        <v>19</v>
      </c>
      <c r="N4" s="19" t="s">
        <v>32</v>
      </c>
      <c r="O4" s="20" t="s">
        <v>33</v>
      </c>
      <c r="P4" s="19" t="s">
        <v>34</v>
      </c>
      <c r="Q4" s="19" t="s">
        <v>96</v>
      </c>
      <c r="R4" s="19"/>
    </row>
    <row r="5" spans="1:18" s="2" customFormat="1" ht="52.5" customHeight="1">
      <c r="A5" s="21">
        <v>2</v>
      </c>
      <c r="B5" s="19" t="s">
        <v>29</v>
      </c>
      <c r="C5" s="19" t="s">
        <v>30</v>
      </c>
      <c r="D5" s="19" t="s">
        <v>35</v>
      </c>
      <c r="E5" s="19" t="s">
        <v>15</v>
      </c>
      <c r="F5" s="19" t="s">
        <v>17</v>
      </c>
      <c r="G5" s="19" t="s">
        <v>18</v>
      </c>
      <c r="H5" s="19">
        <v>1</v>
      </c>
      <c r="I5" s="19" t="s">
        <v>14</v>
      </c>
      <c r="J5" s="19" t="s">
        <v>108</v>
      </c>
      <c r="K5" s="19" t="s">
        <v>109</v>
      </c>
      <c r="L5" s="19" t="s">
        <v>110</v>
      </c>
      <c r="M5" s="19" t="s">
        <v>19</v>
      </c>
      <c r="N5" s="19" t="s">
        <v>32</v>
      </c>
      <c r="O5" s="20" t="s">
        <v>33</v>
      </c>
      <c r="P5" s="19" t="s">
        <v>34</v>
      </c>
      <c r="Q5" s="19" t="s">
        <v>96</v>
      </c>
      <c r="R5" s="19"/>
    </row>
    <row r="6" spans="1:18" s="2" customFormat="1" ht="52.5" customHeight="1">
      <c r="A6" s="21">
        <v>3</v>
      </c>
      <c r="B6" s="19" t="s">
        <v>29</v>
      </c>
      <c r="C6" s="19" t="s">
        <v>30</v>
      </c>
      <c r="D6" s="19" t="s">
        <v>20</v>
      </c>
      <c r="E6" s="19" t="s">
        <v>15</v>
      </c>
      <c r="F6" s="19" t="s">
        <v>17</v>
      </c>
      <c r="G6" s="19" t="s">
        <v>18</v>
      </c>
      <c r="H6" s="19">
        <v>4</v>
      </c>
      <c r="I6" s="19" t="s">
        <v>14</v>
      </c>
      <c r="J6" s="19" t="s">
        <v>108</v>
      </c>
      <c r="K6" s="19" t="s">
        <v>109</v>
      </c>
      <c r="L6" s="19" t="s">
        <v>36</v>
      </c>
      <c r="M6" s="19" t="s">
        <v>19</v>
      </c>
      <c r="N6" s="19" t="s">
        <v>32</v>
      </c>
      <c r="O6" s="20" t="s">
        <v>37</v>
      </c>
      <c r="P6" s="19" t="s">
        <v>97</v>
      </c>
      <c r="Q6" s="19" t="s">
        <v>96</v>
      </c>
      <c r="R6" s="19"/>
    </row>
    <row r="7" spans="1:18" s="2" customFormat="1" ht="52.5" customHeight="1">
      <c r="A7" s="21">
        <v>4</v>
      </c>
      <c r="B7" s="19" t="s">
        <v>29</v>
      </c>
      <c r="C7" s="19" t="s">
        <v>30</v>
      </c>
      <c r="D7" s="19" t="s">
        <v>22</v>
      </c>
      <c r="E7" s="19" t="s">
        <v>15</v>
      </c>
      <c r="F7" s="19" t="s">
        <v>17</v>
      </c>
      <c r="G7" s="19" t="s">
        <v>18</v>
      </c>
      <c r="H7" s="19">
        <v>3</v>
      </c>
      <c r="I7" s="19" t="s">
        <v>14</v>
      </c>
      <c r="J7" s="19" t="s">
        <v>108</v>
      </c>
      <c r="K7" s="19" t="s">
        <v>109</v>
      </c>
      <c r="L7" s="19" t="s">
        <v>31</v>
      </c>
      <c r="M7" s="19" t="s">
        <v>19</v>
      </c>
      <c r="N7" s="19" t="s">
        <v>32</v>
      </c>
      <c r="O7" s="20" t="s">
        <v>37</v>
      </c>
      <c r="P7" s="19" t="s">
        <v>97</v>
      </c>
      <c r="Q7" s="19" t="s">
        <v>96</v>
      </c>
      <c r="R7" s="19"/>
    </row>
    <row r="8" spans="1:18" s="2" customFormat="1" ht="52.5" customHeight="1">
      <c r="A8" s="21">
        <v>5</v>
      </c>
      <c r="B8" s="19" t="s">
        <v>29</v>
      </c>
      <c r="C8" s="19" t="s">
        <v>30</v>
      </c>
      <c r="D8" s="19" t="s">
        <v>21</v>
      </c>
      <c r="E8" s="19" t="s">
        <v>15</v>
      </c>
      <c r="F8" s="19" t="s">
        <v>17</v>
      </c>
      <c r="G8" s="19" t="s">
        <v>18</v>
      </c>
      <c r="H8" s="19">
        <v>4</v>
      </c>
      <c r="I8" s="19" t="s">
        <v>14</v>
      </c>
      <c r="J8" s="19" t="s">
        <v>108</v>
      </c>
      <c r="K8" s="19" t="s">
        <v>109</v>
      </c>
      <c r="L8" s="19" t="s">
        <v>38</v>
      </c>
      <c r="M8" s="19" t="s">
        <v>19</v>
      </c>
      <c r="N8" s="19" t="s">
        <v>32</v>
      </c>
      <c r="O8" s="20" t="s">
        <v>37</v>
      </c>
      <c r="P8" s="19" t="s">
        <v>97</v>
      </c>
      <c r="Q8" s="19" t="s">
        <v>96</v>
      </c>
      <c r="R8" s="19"/>
    </row>
    <row r="9" spans="1:18" s="2" customFormat="1" ht="52.5" customHeight="1">
      <c r="A9" s="21">
        <v>6</v>
      </c>
      <c r="B9" s="19" t="s">
        <v>29</v>
      </c>
      <c r="C9" s="19" t="s">
        <v>30</v>
      </c>
      <c r="D9" s="19" t="s">
        <v>39</v>
      </c>
      <c r="E9" s="19" t="s">
        <v>15</v>
      </c>
      <c r="F9" s="19" t="s">
        <v>17</v>
      </c>
      <c r="G9" s="19" t="s">
        <v>18</v>
      </c>
      <c r="H9" s="19">
        <v>4</v>
      </c>
      <c r="I9" s="19" t="s">
        <v>14</v>
      </c>
      <c r="J9" s="19" t="s">
        <v>104</v>
      </c>
      <c r="K9" s="19" t="s">
        <v>105</v>
      </c>
      <c r="L9" s="19" t="s">
        <v>40</v>
      </c>
      <c r="M9" s="19" t="s">
        <v>19</v>
      </c>
      <c r="N9" s="19" t="s">
        <v>32</v>
      </c>
      <c r="O9" s="20" t="s">
        <v>37</v>
      </c>
      <c r="P9" s="19" t="s">
        <v>97</v>
      </c>
      <c r="Q9" s="19" t="s">
        <v>96</v>
      </c>
      <c r="R9" s="19"/>
    </row>
    <row r="10" spans="1:18" s="3" customFormat="1" ht="52.5" customHeight="1">
      <c r="A10" s="21">
        <v>7</v>
      </c>
      <c r="B10" s="19" t="s">
        <v>29</v>
      </c>
      <c r="C10" s="19" t="s">
        <v>30</v>
      </c>
      <c r="D10" s="19" t="s">
        <v>41</v>
      </c>
      <c r="E10" s="19" t="s">
        <v>15</v>
      </c>
      <c r="F10" s="19" t="s">
        <v>17</v>
      </c>
      <c r="G10" s="19" t="s">
        <v>18</v>
      </c>
      <c r="H10" s="19">
        <v>2</v>
      </c>
      <c r="I10" s="19" t="s">
        <v>14</v>
      </c>
      <c r="J10" s="19" t="s">
        <v>104</v>
      </c>
      <c r="K10" s="19" t="s">
        <v>105</v>
      </c>
      <c r="L10" s="19" t="s">
        <v>42</v>
      </c>
      <c r="M10" s="19" t="s">
        <v>19</v>
      </c>
      <c r="N10" s="19" t="s">
        <v>32</v>
      </c>
      <c r="O10" s="20" t="s">
        <v>37</v>
      </c>
      <c r="P10" s="19" t="s">
        <v>97</v>
      </c>
      <c r="Q10" s="19" t="s">
        <v>96</v>
      </c>
      <c r="R10" s="19"/>
    </row>
    <row r="11" spans="1:18" s="2" customFormat="1" ht="52.5" customHeight="1">
      <c r="A11" s="21">
        <v>8</v>
      </c>
      <c r="B11" s="19" t="s">
        <v>29</v>
      </c>
      <c r="C11" s="19" t="s">
        <v>30</v>
      </c>
      <c r="D11" s="19" t="s">
        <v>43</v>
      </c>
      <c r="E11" s="19" t="s">
        <v>15</v>
      </c>
      <c r="F11" s="19" t="s">
        <v>17</v>
      </c>
      <c r="G11" s="19" t="s">
        <v>18</v>
      </c>
      <c r="H11" s="19">
        <v>2</v>
      </c>
      <c r="I11" s="19" t="s">
        <v>14</v>
      </c>
      <c r="J11" s="19" t="s">
        <v>104</v>
      </c>
      <c r="K11" s="19" t="s">
        <v>105</v>
      </c>
      <c r="L11" s="19" t="s">
        <v>44</v>
      </c>
      <c r="M11" s="19" t="s">
        <v>19</v>
      </c>
      <c r="N11" s="19" t="s">
        <v>32</v>
      </c>
      <c r="O11" s="20" t="s">
        <v>37</v>
      </c>
      <c r="P11" s="19" t="s">
        <v>97</v>
      </c>
      <c r="Q11" s="19" t="s">
        <v>96</v>
      </c>
      <c r="R11" s="19"/>
    </row>
    <row r="12" spans="1:18" s="2" customFormat="1" ht="52.5" customHeight="1">
      <c r="A12" s="21">
        <v>9</v>
      </c>
      <c r="B12" s="19" t="s">
        <v>29</v>
      </c>
      <c r="C12" s="19" t="s">
        <v>30</v>
      </c>
      <c r="D12" s="19" t="s">
        <v>45</v>
      </c>
      <c r="E12" s="19" t="s">
        <v>15</v>
      </c>
      <c r="F12" s="19" t="s">
        <v>17</v>
      </c>
      <c r="G12" s="19" t="s">
        <v>18</v>
      </c>
      <c r="H12" s="19">
        <v>2</v>
      </c>
      <c r="I12" s="19" t="s">
        <v>14</v>
      </c>
      <c r="J12" s="19" t="s">
        <v>104</v>
      </c>
      <c r="K12" s="19" t="s">
        <v>105</v>
      </c>
      <c r="L12" s="19" t="s">
        <v>46</v>
      </c>
      <c r="M12" s="19" t="s">
        <v>19</v>
      </c>
      <c r="N12" s="19" t="s">
        <v>32</v>
      </c>
      <c r="O12" s="20" t="s">
        <v>37</v>
      </c>
      <c r="P12" s="19" t="s">
        <v>97</v>
      </c>
      <c r="Q12" s="19" t="s">
        <v>96</v>
      </c>
      <c r="R12" s="19"/>
    </row>
    <row r="13" spans="1:18" s="2" customFormat="1" ht="52.5" customHeight="1">
      <c r="A13" s="21">
        <v>10</v>
      </c>
      <c r="B13" s="19" t="s">
        <v>29</v>
      </c>
      <c r="C13" s="19" t="s">
        <v>30</v>
      </c>
      <c r="D13" s="19" t="s">
        <v>47</v>
      </c>
      <c r="E13" s="19" t="s">
        <v>15</v>
      </c>
      <c r="F13" s="19" t="s">
        <v>17</v>
      </c>
      <c r="G13" s="19" t="s">
        <v>18</v>
      </c>
      <c r="H13" s="19">
        <v>3</v>
      </c>
      <c r="I13" s="19" t="s">
        <v>14</v>
      </c>
      <c r="J13" s="19" t="s">
        <v>104</v>
      </c>
      <c r="K13" s="19" t="s">
        <v>105</v>
      </c>
      <c r="L13" s="19" t="s">
        <v>48</v>
      </c>
      <c r="M13" s="19" t="s">
        <v>19</v>
      </c>
      <c r="N13" s="19" t="s">
        <v>32</v>
      </c>
      <c r="O13" s="20" t="s">
        <v>37</v>
      </c>
      <c r="P13" s="19" t="s">
        <v>97</v>
      </c>
      <c r="Q13" s="19" t="s">
        <v>96</v>
      </c>
      <c r="R13" s="19"/>
    </row>
    <row r="14" spans="1:18" s="2" customFormat="1" ht="52.5" customHeight="1">
      <c r="A14" s="21">
        <v>11</v>
      </c>
      <c r="B14" s="19" t="s">
        <v>29</v>
      </c>
      <c r="C14" s="19" t="s">
        <v>30</v>
      </c>
      <c r="D14" s="19" t="s">
        <v>23</v>
      </c>
      <c r="E14" s="19" t="s">
        <v>15</v>
      </c>
      <c r="F14" s="19" t="s">
        <v>17</v>
      </c>
      <c r="G14" s="19" t="s">
        <v>18</v>
      </c>
      <c r="H14" s="19">
        <v>2</v>
      </c>
      <c r="I14" s="19" t="s">
        <v>14</v>
      </c>
      <c r="J14" s="19" t="s">
        <v>104</v>
      </c>
      <c r="K14" s="19" t="s">
        <v>105</v>
      </c>
      <c r="L14" s="19" t="s">
        <v>49</v>
      </c>
      <c r="M14" s="19" t="s">
        <v>19</v>
      </c>
      <c r="N14" s="19" t="s">
        <v>32</v>
      </c>
      <c r="O14" s="20" t="s">
        <v>37</v>
      </c>
      <c r="P14" s="19" t="s">
        <v>97</v>
      </c>
      <c r="Q14" s="19" t="s">
        <v>96</v>
      </c>
      <c r="R14" s="19"/>
    </row>
    <row r="15" spans="1:18" s="2" customFormat="1" ht="52.5" customHeight="1">
      <c r="A15" s="21">
        <v>12</v>
      </c>
      <c r="B15" s="19" t="s">
        <v>29</v>
      </c>
      <c r="C15" s="19" t="s">
        <v>30</v>
      </c>
      <c r="D15" s="19" t="s">
        <v>50</v>
      </c>
      <c r="E15" s="19" t="s">
        <v>15</v>
      </c>
      <c r="F15" s="19" t="s">
        <v>17</v>
      </c>
      <c r="G15" s="19" t="s">
        <v>18</v>
      </c>
      <c r="H15" s="19">
        <v>1</v>
      </c>
      <c r="I15" s="19" t="s">
        <v>14</v>
      </c>
      <c r="J15" s="19" t="s">
        <v>104</v>
      </c>
      <c r="K15" s="19" t="s">
        <v>105</v>
      </c>
      <c r="L15" s="19" t="s">
        <v>51</v>
      </c>
      <c r="M15" s="19" t="s">
        <v>19</v>
      </c>
      <c r="N15" s="19" t="s">
        <v>32</v>
      </c>
      <c r="O15" s="20" t="s">
        <v>37</v>
      </c>
      <c r="P15" s="19" t="s">
        <v>97</v>
      </c>
      <c r="Q15" s="19" t="s">
        <v>96</v>
      </c>
      <c r="R15" s="19"/>
    </row>
    <row r="16" spans="1:18" s="2" customFormat="1" ht="52.5" customHeight="1">
      <c r="A16" s="21">
        <v>13</v>
      </c>
      <c r="B16" s="19" t="s">
        <v>29</v>
      </c>
      <c r="C16" s="19" t="s">
        <v>52</v>
      </c>
      <c r="D16" s="19" t="s">
        <v>22</v>
      </c>
      <c r="E16" s="19" t="s">
        <v>15</v>
      </c>
      <c r="F16" s="19" t="s">
        <v>17</v>
      </c>
      <c r="G16" s="19" t="s">
        <v>18</v>
      </c>
      <c r="H16" s="19">
        <v>3</v>
      </c>
      <c r="I16" s="19" t="s">
        <v>14</v>
      </c>
      <c r="J16" s="19" t="s">
        <v>104</v>
      </c>
      <c r="K16" s="19" t="s">
        <v>105</v>
      </c>
      <c r="L16" s="19" t="s">
        <v>31</v>
      </c>
      <c r="M16" s="19" t="s">
        <v>19</v>
      </c>
      <c r="N16" s="19" t="s">
        <v>32</v>
      </c>
      <c r="O16" s="20" t="s">
        <v>37</v>
      </c>
      <c r="P16" s="19" t="s">
        <v>98</v>
      </c>
      <c r="Q16" s="19" t="s">
        <v>99</v>
      </c>
      <c r="R16" s="19"/>
    </row>
    <row r="17" spans="1:18" s="2" customFormat="1" ht="52.5" customHeight="1">
      <c r="A17" s="21">
        <v>14</v>
      </c>
      <c r="B17" s="19" t="s">
        <v>29</v>
      </c>
      <c r="C17" s="19" t="s">
        <v>52</v>
      </c>
      <c r="D17" s="19" t="s">
        <v>21</v>
      </c>
      <c r="E17" s="19" t="s">
        <v>15</v>
      </c>
      <c r="F17" s="19" t="s">
        <v>17</v>
      </c>
      <c r="G17" s="19" t="s">
        <v>18</v>
      </c>
      <c r="H17" s="19">
        <v>3</v>
      </c>
      <c r="I17" s="19" t="s">
        <v>14</v>
      </c>
      <c r="J17" s="19" t="s">
        <v>104</v>
      </c>
      <c r="K17" s="19" t="s">
        <v>105</v>
      </c>
      <c r="L17" s="19" t="s">
        <v>38</v>
      </c>
      <c r="M17" s="19" t="s">
        <v>19</v>
      </c>
      <c r="N17" s="19" t="s">
        <v>32</v>
      </c>
      <c r="O17" s="20" t="s">
        <v>37</v>
      </c>
      <c r="P17" s="19" t="s">
        <v>98</v>
      </c>
      <c r="Q17" s="19" t="s">
        <v>99</v>
      </c>
      <c r="R17" s="19"/>
    </row>
    <row r="18" spans="1:18" s="2" customFormat="1" ht="52.5" customHeight="1">
      <c r="A18" s="21">
        <v>15</v>
      </c>
      <c r="B18" s="19" t="s">
        <v>29</v>
      </c>
      <c r="C18" s="19" t="s">
        <v>52</v>
      </c>
      <c r="D18" s="19" t="s">
        <v>39</v>
      </c>
      <c r="E18" s="19" t="s">
        <v>15</v>
      </c>
      <c r="F18" s="19" t="s">
        <v>17</v>
      </c>
      <c r="G18" s="19" t="s">
        <v>18</v>
      </c>
      <c r="H18" s="19">
        <v>1</v>
      </c>
      <c r="I18" s="19" t="s">
        <v>14</v>
      </c>
      <c r="J18" s="19" t="s">
        <v>104</v>
      </c>
      <c r="K18" s="19" t="s">
        <v>105</v>
      </c>
      <c r="L18" s="19" t="s">
        <v>40</v>
      </c>
      <c r="M18" s="19" t="s">
        <v>19</v>
      </c>
      <c r="N18" s="19" t="s">
        <v>32</v>
      </c>
      <c r="O18" s="20" t="s">
        <v>37</v>
      </c>
      <c r="P18" s="19" t="s">
        <v>98</v>
      </c>
      <c r="Q18" s="19" t="s">
        <v>99</v>
      </c>
      <c r="R18" s="19"/>
    </row>
    <row r="19" spans="1:18" s="2" customFormat="1" ht="52.5" customHeight="1">
      <c r="A19" s="21">
        <v>16</v>
      </c>
      <c r="B19" s="19" t="s">
        <v>29</v>
      </c>
      <c r="C19" s="19" t="s">
        <v>52</v>
      </c>
      <c r="D19" s="19" t="s">
        <v>53</v>
      </c>
      <c r="E19" s="19" t="s">
        <v>15</v>
      </c>
      <c r="F19" s="19" t="s">
        <v>17</v>
      </c>
      <c r="G19" s="19" t="s">
        <v>18</v>
      </c>
      <c r="H19" s="19">
        <v>2</v>
      </c>
      <c r="I19" s="19" t="s">
        <v>14</v>
      </c>
      <c r="J19" s="19" t="s">
        <v>104</v>
      </c>
      <c r="K19" s="19" t="s">
        <v>105</v>
      </c>
      <c r="L19" s="19" t="s">
        <v>42</v>
      </c>
      <c r="M19" s="19" t="s">
        <v>19</v>
      </c>
      <c r="N19" s="19" t="s">
        <v>32</v>
      </c>
      <c r="O19" s="20" t="s">
        <v>37</v>
      </c>
      <c r="P19" s="19" t="s">
        <v>98</v>
      </c>
      <c r="Q19" s="19" t="s">
        <v>99</v>
      </c>
      <c r="R19" s="19"/>
    </row>
    <row r="20" spans="1:18" s="2" customFormat="1" ht="52.5" customHeight="1">
      <c r="A20" s="21">
        <v>17</v>
      </c>
      <c r="B20" s="19" t="s">
        <v>29</v>
      </c>
      <c r="C20" s="19" t="s">
        <v>52</v>
      </c>
      <c r="D20" s="19" t="s">
        <v>43</v>
      </c>
      <c r="E20" s="19" t="s">
        <v>15</v>
      </c>
      <c r="F20" s="19" t="s">
        <v>17</v>
      </c>
      <c r="G20" s="19" t="s">
        <v>18</v>
      </c>
      <c r="H20" s="19">
        <v>2</v>
      </c>
      <c r="I20" s="19" t="s">
        <v>14</v>
      </c>
      <c r="J20" s="19" t="s">
        <v>104</v>
      </c>
      <c r="K20" s="19" t="s">
        <v>105</v>
      </c>
      <c r="L20" s="19" t="s">
        <v>54</v>
      </c>
      <c r="M20" s="19" t="s">
        <v>19</v>
      </c>
      <c r="N20" s="19" t="s">
        <v>32</v>
      </c>
      <c r="O20" s="20" t="s">
        <v>37</v>
      </c>
      <c r="P20" s="19" t="s">
        <v>98</v>
      </c>
      <c r="Q20" s="19" t="s">
        <v>99</v>
      </c>
      <c r="R20" s="19"/>
    </row>
    <row r="21" spans="1:18" s="2" customFormat="1" ht="52.5" customHeight="1">
      <c r="A21" s="21">
        <v>18</v>
      </c>
      <c r="B21" s="19" t="s">
        <v>29</v>
      </c>
      <c r="C21" s="19" t="s">
        <v>52</v>
      </c>
      <c r="D21" s="19" t="s">
        <v>45</v>
      </c>
      <c r="E21" s="19" t="s">
        <v>15</v>
      </c>
      <c r="F21" s="19" t="s">
        <v>17</v>
      </c>
      <c r="G21" s="19" t="s">
        <v>18</v>
      </c>
      <c r="H21" s="19">
        <v>1</v>
      </c>
      <c r="I21" s="19" t="s">
        <v>14</v>
      </c>
      <c r="J21" s="19" t="s">
        <v>104</v>
      </c>
      <c r="K21" s="19" t="s">
        <v>105</v>
      </c>
      <c r="L21" s="19" t="s">
        <v>46</v>
      </c>
      <c r="M21" s="19" t="s">
        <v>19</v>
      </c>
      <c r="N21" s="19" t="s">
        <v>32</v>
      </c>
      <c r="O21" s="20" t="s">
        <v>37</v>
      </c>
      <c r="P21" s="19" t="s">
        <v>98</v>
      </c>
      <c r="Q21" s="19" t="s">
        <v>99</v>
      </c>
      <c r="R21" s="19"/>
    </row>
    <row r="22" spans="1:18" s="2" customFormat="1" ht="52.5" customHeight="1">
      <c r="A22" s="21">
        <v>19</v>
      </c>
      <c r="B22" s="19" t="s">
        <v>29</v>
      </c>
      <c r="C22" s="19" t="s">
        <v>55</v>
      </c>
      <c r="D22" s="19" t="s">
        <v>45</v>
      </c>
      <c r="E22" s="19" t="s">
        <v>15</v>
      </c>
      <c r="F22" s="19" t="s">
        <v>17</v>
      </c>
      <c r="G22" s="19" t="s">
        <v>18</v>
      </c>
      <c r="H22" s="19">
        <v>1</v>
      </c>
      <c r="I22" s="19" t="s">
        <v>14</v>
      </c>
      <c r="J22" s="19" t="s">
        <v>104</v>
      </c>
      <c r="K22" s="19" t="s">
        <v>105</v>
      </c>
      <c r="L22" s="19" t="s">
        <v>56</v>
      </c>
      <c r="M22" s="19" t="s">
        <v>19</v>
      </c>
      <c r="N22" s="19" t="s">
        <v>32</v>
      </c>
      <c r="O22" s="20" t="s">
        <v>37</v>
      </c>
      <c r="P22" s="19" t="s">
        <v>97</v>
      </c>
      <c r="Q22" s="19" t="s">
        <v>100</v>
      </c>
      <c r="R22" s="19"/>
    </row>
    <row r="23" spans="1:18" s="2" customFormat="1" ht="52.5" customHeight="1">
      <c r="A23" s="21">
        <v>20</v>
      </c>
      <c r="B23" s="19" t="s">
        <v>29</v>
      </c>
      <c r="C23" s="19" t="s">
        <v>55</v>
      </c>
      <c r="D23" s="19" t="s">
        <v>22</v>
      </c>
      <c r="E23" s="19" t="s">
        <v>15</v>
      </c>
      <c r="F23" s="19" t="s">
        <v>17</v>
      </c>
      <c r="G23" s="19" t="s">
        <v>18</v>
      </c>
      <c r="H23" s="19">
        <v>1</v>
      </c>
      <c r="I23" s="19" t="s">
        <v>14</v>
      </c>
      <c r="J23" s="19" t="s">
        <v>104</v>
      </c>
      <c r="K23" s="19" t="s">
        <v>105</v>
      </c>
      <c r="L23" s="19" t="s">
        <v>31</v>
      </c>
      <c r="M23" s="19" t="s">
        <v>19</v>
      </c>
      <c r="N23" s="19" t="s">
        <v>32</v>
      </c>
      <c r="O23" s="20" t="s">
        <v>37</v>
      </c>
      <c r="P23" s="19" t="s">
        <v>97</v>
      </c>
      <c r="Q23" s="19" t="s">
        <v>100</v>
      </c>
      <c r="R23" s="19"/>
    </row>
    <row r="24" spans="1:18" s="2" customFormat="1" ht="52.5" customHeight="1">
      <c r="A24" s="21">
        <v>21</v>
      </c>
      <c r="B24" s="19" t="s">
        <v>29</v>
      </c>
      <c r="C24" s="19" t="s">
        <v>55</v>
      </c>
      <c r="D24" s="19" t="s">
        <v>101</v>
      </c>
      <c r="E24" s="19" t="s">
        <v>15</v>
      </c>
      <c r="F24" s="19" t="s">
        <v>17</v>
      </c>
      <c r="G24" s="19" t="s">
        <v>18</v>
      </c>
      <c r="H24" s="19">
        <v>1</v>
      </c>
      <c r="I24" s="19" t="s">
        <v>57</v>
      </c>
      <c r="J24" s="19" t="s">
        <v>104</v>
      </c>
      <c r="K24" s="19" t="s">
        <v>105</v>
      </c>
      <c r="L24" s="22" t="s">
        <v>36</v>
      </c>
      <c r="M24" s="19" t="s">
        <v>19</v>
      </c>
      <c r="N24" s="19" t="s">
        <v>32</v>
      </c>
      <c r="O24" s="20" t="s">
        <v>37</v>
      </c>
      <c r="P24" s="19" t="s">
        <v>97</v>
      </c>
      <c r="Q24" s="19" t="s">
        <v>100</v>
      </c>
      <c r="R24" s="19"/>
    </row>
    <row r="25" spans="1:18" s="2" customFormat="1" ht="52.5" customHeight="1">
      <c r="A25" s="21">
        <v>22</v>
      </c>
      <c r="B25" s="19" t="s">
        <v>29</v>
      </c>
      <c r="C25" s="19" t="s">
        <v>55</v>
      </c>
      <c r="D25" s="19" t="s">
        <v>102</v>
      </c>
      <c r="E25" s="19" t="s">
        <v>15</v>
      </c>
      <c r="F25" s="19" t="s">
        <v>17</v>
      </c>
      <c r="G25" s="19" t="s">
        <v>18</v>
      </c>
      <c r="H25" s="19">
        <v>1</v>
      </c>
      <c r="I25" s="19" t="s">
        <v>14</v>
      </c>
      <c r="J25" s="19" t="s">
        <v>104</v>
      </c>
      <c r="K25" s="19" t="s">
        <v>105</v>
      </c>
      <c r="L25" s="22" t="s">
        <v>36</v>
      </c>
      <c r="M25" s="19" t="s">
        <v>19</v>
      </c>
      <c r="N25" s="19" t="s">
        <v>32</v>
      </c>
      <c r="O25" s="20" t="s">
        <v>37</v>
      </c>
      <c r="P25" s="19" t="s">
        <v>97</v>
      </c>
      <c r="Q25" s="19" t="s">
        <v>100</v>
      </c>
      <c r="R25" s="19"/>
    </row>
    <row r="26" spans="1:18" s="2" customFormat="1" ht="52.5" customHeight="1">
      <c r="A26" s="21">
        <v>23</v>
      </c>
      <c r="B26" s="19" t="s">
        <v>29</v>
      </c>
      <c r="C26" s="19" t="s">
        <v>55</v>
      </c>
      <c r="D26" s="19" t="s">
        <v>43</v>
      </c>
      <c r="E26" s="19" t="s">
        <v>15</v>
      </c>
      <c r="F26" s="19" t="s">
        <v>17</v>
      </c>
      <c r="G26" s="19" t="s">
        <v>18</v>
      </c>
      <c r="H26" s="19">
        <v>1</v>
      </c>
      <c r="I26" s="19" t="s">
        <v>14</v>
      </c>
      <c r="J26" s="19" t="s">
        <v>104</v>
      </c>
      <c r="K26" s="19" t="s">
        <v>105</v>
      </c>
      <c r="L26" s="19" t="s">
        <v>58</v>
      </c>
      <c r="M26" s="19" t="s">
        <v>19</v>
      </c>
      <c r="N26" s="19" t="s">
        <v>32</v>
      </c>
      <c r="O26" s="20" t="s">
        <v>37</v>
      </c>
      <c r="P26" s="19" t="s">
        <v>97</v>
      </c>
      <c r="Q26" s="19" t="s">
        <v>100</v>
      </c>
      <c r="R26" s="19"/>
    </row>
    <row r="27" spans="1:18" s="2" customFormat="1" ht="48" customHeight="1">
      <c r="A27" s="21">
        <v>24</v>
      </c>
      <c r="B27" s="19" t="s">
        <v>59</v>
      </c>
      <c r="C27" s="19" t="s">
        <v>60</v>
      </c>
      <c r="D27" s="19" t="s">
        <v>61</v>
      </c>
      <c r="E27" s="19" t="s">
        <v>15</v>
      </c>
      <c r="F27" s="19" t="s">
        <v>17</v>
      </c>
      <c r="G27" s="19" t="s">
        <v>18</v>
      </c>
      <c r="H27" s="19">
        <v>1</v>
      </c>
      <c r="I27" s="19" t="s">
        <v>14</v>
      </c>
      <c r="J27" s="19" t="s">
        <v>104</v>
      </c>
      <c r="K27" s="19" t="s">
        <v>105</v>
      </c>
      <c r="L27" s="19" t="s">
        <v>62</v>
      </c>
      <c r="M27" s="19" t="s">
        <v>19</v>
      </c>
      <c r="N27" s="19" t="s">
        <v>19</v>
      </c>
      <c r="O27" s="20" t="s">
        <v>37</v>
      </c>
      <c r="P27" s="19" t="s">
        <v>89</v>
      </c>
      <c r="Q27" s="19" t="s">
        <v>103</v>
      </c>
      <c r="R27" s="19"/>
    </row>
    <row r="28" spans="1:18" s="2" customFormat="1" ht="48" customHeight="1">
      <c r="A28" s="21">
        <v>25</v>
      </c>
      <c r="B28" s="19" t="s">
        <v>63</v>
      </c>
      <c r="C28" s="19" t="s">
        <v>64</v>
      </c>
      <c r="D28" s="19" t="s">
        <v>61</v>
      </c>
      <c r="E28" s="19" t="s">
        <v>15</v>
      </c>
      <c r="F28" s="19" t="s">
        <v>17</v>
      </c>
      <c r="G28" s="19" t="s">
        <v>18</v>
      </c>
      <c r="H28" s="19">
        <v>1</v>
      </c>
      <c r="I28" s="19" t="s">
        <v>14</v>
      </c>
      <c r="J28" s="19" t="s">
        <v>104</v>
      </c>
      <c r="K28" s="19" t="s">
        <v>105</v>
      </c>
      <c r="L28" s="19" t="s">
        <v>65</v>
      </c>
      <c r="M28" s="19" t="s">
        <v>19</v>
      </c>
      <c r="N28" s="19" t="s">
        <v>19</v>
      </c>
      <c r="O28" s="20" t="s">
        <v>37</v>
      </c>
      <c r="P28" s="19" t="s">
        <v>89</v>
      </c>
      <c r="Q28" s="19" t="s">
        <v>103</v>
      </c>
      <c r="R28" s="19"/>
    </row>
    <row r="29" spans="1:18" s="2" customFormat="1" ht="48" customHeight="1">
      <c r="A29" s="21">
        <v>26</v>
      </c>
      <c r="B29" s="19" t="s">
        <v>66</v>
      </c>
      <c r="C29" s="19" t="s">
        <v>67</v>
      </c>
      <c r="D29" s="19" t="s">
        <v>61</v>
      </c>
      <c r="E29" s="19" t="s">
        <v>15</v>
      </c>
      <c r="F29" s="19" t="s">
        <v>17</v>
      </c>
      <c r="G29" s="19" t="s">
        <v>18</v>
      </c>
      <c r="H29" s="19">
        <v>1</v>
      </c>
      <c r="I29" s="19" t="s">
        <v>14</v>
      </c>
      <c r="J29" s="19" t="s">
        <v>104</v>
      </c>
      <c r="K29" s="19" t="s">
        <v>105</v>
      </c>
      <c r="L29" s="19" t="s">
        <v>68</v>
      </c>
      <c r="M29" s="19" t="s">
        <v>19</v>
      </c>
      <c r="N29" s="19" t="s">
        <v>19</v>
      </c>
      <c r="O29" s="20" t="s">
        <v>37</v>
      </c>
      <c r="P29" s="19" t="s">
        <v>89</v>
      </c>
      <c r="Q29" s="19" t="s">
        <v>103</v>
      </c>
      <c r="R29" s="19"/>
    </row>
    <row r="30" spans="1:18" s="2" customFormat="1" ht="48" customHeight="1">
      <c r="A30" s="21">
        <v>27</v>
      </c>
      <c r="B30" s="19" t="s">
        <v>69</v>
      </c>
      <c r="C30" s="19" t="s">
        <v>70</v>
      </c>
      <c r="D30" s="19" t="s">
        <v>61</v>
      </c>
      <c r="E30" s="19" t="s">
        <v>15</v>
      </c>
      <c r="F30" s="19" t="s">
        <v>17</v>
      </c>
      <c r="G30" s="19" t="s">
        <v>18</v>
      </c>
      <c r="H30" s="19">
        <v>1</v>
      </c>
      <c r="I30" s="19" t="s">
        <v>14</v>
      </c>
      <c r="J30" s="19" t="s">
        <v>104</v>
      </c>
      <c r="K30" s="19" t="s">
        <v>105</v>
      </c>
      <c r="L30" s="19" t="s">
        <v>71</v>
      </c>
      <c r="M30" s="19" t="s">
        <v>19</v>
      </c>
      <c r="N30" s="19" t="s">
        <v>19</v>
      </c>
      <c r="O30" s="20" t="s">
        <v>37</v>
      </c>
      <c r="P30" s="19" t="s">
        <v>89</v>
      </c>
      <c r="Q30" s="19" t="s">
        <v>103</v>
      </c>
      <c r="R30" s="19"/>
    </row>
    <row r="31" spans="1:18" s="2" customFormat="1" ht="48" customHeight="1">
      <c r="A31" s="21">
        <v>28</v>
      </c>
      <c r="B31" s="19" t="s">
        <v>72</v>
      </c>
      <c r="C31" s="19" t="s">
        <v>73</v>
      </c>
      <c r="D31" s="19" t="s">
        <v>61</v>
      </c>
      <c r="E31" s="19" t="s">
        <v>15</v>
      </c>
      <c r="F31" s="19" t="s">
        <v>17</v>
      </c>
      <c r="G31" s="19" t="s">
        <v>18</v>
      </c>
      <c r="H31" s="19">
        <v>1</v>
      </c>
      <c r="I31" s="19" t="s">
        <v>14</v>
      </c>
      <c r="J31" s="19" t="s">
        <v>104</v>
      </c>
      <c r="K31" s="19" t="s">
        <v>105</v>
      </c>
      <c r="L31" s="19" t="s">
        <v>74</v>
      </c>
      <c r="M31" s="19" t="s">
        <v>19</v>
      </c>
      <c r="N31" s="19" t="s">
        <v>19</v>
      </c>
      <c r="O31" s="20" t="s">
        <v>37</v>
      </c>
      <c r="P31" s="19" t="s">
        <v>89</v>
      </c>
      <c r="Q31" s="19" t="s">
        <v>103</v>
      </c>
      <c r="R31" s="19"/>
    </row>
    <row r="32" spans="1:18" s="2" customFormat="1" ht="48" customHeight="1">
      <c r="A32" s="21">
        <v>29</v>
      </c>
      <c r="B32" s="19" t="s">
        <v>75</v>
      </c>
      <c r="C32" s="19" t="s">
        <v>76</v>
      </c>
      <c r="D32" s="19" t="s">
        <v>61</v>
      </c>
      <c r="E32" s="19" t="s">
        <v>15</v>
      </c>
      <c r="F32" s="19" t="s">
        <v>17</v>
      </c>
      <c r="G32" s="19" t="s">
        <v>18</v>
      </c>
      <c r="H32" s="19">
        <v>1</v>
      </c>
      <c r="I32" s="19" t="s">
        <v>14</v>
      </c>
      <c r="J32" s="19" t="s">
        <v>104</v>
      </c>
      <c r="K32" s="19" t="s">
        <v>105</v>
      </c>
      <c r="L32" s="19" t="s">
        <v>77</v>
      </c>
      <c r="M32" s="19" t="s">
        <v>19</v>
      </c>
      <c r="N32" s="19" t="s">
        <v>19</v>
      </c>
      <c r="O32" s="20" t="s">
        <v>37</v>
      </c>
      <c r="P32" s="19" t="s">
        <v>89</v>
      </c>
      <c r="Q32" s="19" t="s">
        <v>103</v>
      </c>
      <c r="R32" s="19"/>
    </row>
    <row r="33" spans="1:18" s="2" customFormat="1" ht="48" customHeight="1">
      <c r="A33" s="21">
        <v>30</v>
      </c>
      <c r="B33" s="19" t="s">
        <v>78</v>
      </c>
      <c r="C33" s="19" t="s">
        <v>79</v>
      </c>
      <c r="D33" s="19" t="s">
        <v>61</v>
      </c>
      <c r="E33" s="19" t="s">
        <v>15</v>
      </c>
      <c r="F33" s="19" t="s">
        <v>17</v>
      </c>
      <c r="G33" s="19" t="s">
        <v>18</v>
      </c>
      <c r="H33" s="19">
        <v>1</v>
      </c>
      <c r="I33" s="19" t="s">
        <v>14</v>
      </c>
      <c r="J33" s="19" t="s">
        <v>104</v>
      </c>
      <c r="K33" s="19" t="s">
        <v>105</v>
      </c>
      <c r="L33" s="19" t="s">
        <v>80</v>
      </c>
      <c r="M33" s="19" t="s">
        <v>19</v>
      </c>
      <c r="N33" s="19" t="s">
        <v>19</v>
      </c>
      <c r="O33" s="20" t="s">
        <v>37</v>
      </c>
      <c r="P33" s="19" t="s">
        <v>89</v>
      </c>
      <c r="Q33" s="19" t="s">
        <v>103</v>
      </c>
      <c r="R33" s="19"/>
    </row>
    <row r="34" spans="1:18" s="2" customFormat="1" ht="48" customHeight="1">
      <c r="A34" s="21">
        <v>31</v>
      </c>
      <c r="B34" s="19" t="s">
        <v>81</v>
      </c>
      <c r="C34" s="19" t="s">
        <v>81</v>
      </c>
      <c r="D34" s="19" t="s">
        <v>61</v>
      </c>
      <c r="E34" s="19" t="s">
        <v>15</v>
      </c>
      <c r="F34" s="19" t="s">
        <v>17</v>
      </c>
      <c r="G34" s="19" t="s">
        <v>18</v>
      </c>
      <c r="H34" s="19">
        <v>1</v>
      </c>
      <c r="I34" s="19" t="s">
        <v>14</v>
      </c>
      <c r="J34" s="19" t="s">
        <v>104</v>
      </c>
      <c r="K34" s="19" t="s">
        <v>105</v>
      </c>
      <c r="L34" s="19" t="s">
        <v>74</v>
      </c>
      <c r="M34" s="19" t="s">
        <v>19</v>
      </c>
      <c r="N34" s="19" t="s">
        <v>19</v>
      </c>
      <c r="O34" s="20" t="s">
        <v>37</v>
      </c>
      <c r="P34" s="19" t="s">
        <v>89</v>
      </c>
      <c r="Q34" s="19" t="s">
        <v>103</v>
      </c>
      <c r="R34" s="19"/>
    </row>
    <row r="35" spans="1:18" s="2" customFormat="1" ht="48" customHeight="1">
      <c r="A35" s="21">
        <v>32</v>
      </c>
      <c r="B35" s="19" t="s">
        <v>82</v>
      </c>
      <c r="C35" s="19" t="s">
        <v>83</v>
      </c>
      <c r="D35" s="19" t="s">
        <v>61</v>
      </c>
      <c r="E35" s="19" t="s">
        <v>84</v>
      </c>
      <c r="F35" s="19" t="s">
        <v>17</v>
      </c>
      <c r="G35" s="19" t="s">
        <v>18</v>
      </c>
      <c r="H35" s="19">
        <v>1</v>
      </c>
      <c r="I35" s="19" t="s">
        <v>14</v>
      </c>
      <c r="J35" s="19" t="s">
        <v>106</v>
      </c>
      <c r="K35" s="19" t="s">
        <v>107</v>
      </c>
      <c r="L35" s="19" t="s">
        <v>65</v>
      </c>
      <c r="M35" s="19" t="s">
        <v>19</v>
      </c>
      <c r="N35" s="19" t="s">
        <v>19</v>
      </c>
      <c r="O35" s="20" t="s">
        <v>37</v>
      </c>
      <c r="P35" s="19" t="s">
        <v>89</v>
      </c>
      <c r="Q35" s="19" t="s">
        <v>103</v>
      </c>
      <c r="R35" s="19"/>
    </row>
    <row r="36" spans="1:18" s="2" customFormat="1" ht="48" customHeight="1">
      <c r="A36" s="21">
        <v>33</v>
      </c>
      <c r="B36" s="19" t="s">
        <v>85</v>
      </c>
      <c r="C36" s="19" t="s">
        <v>86</v>
      </c>
      <c r="D36" s="19" t="s">
        <v>61</v>
      </c>
      <c r="E36" s="19" t="s">
        <v>84</v>
      </c>
      <c r="F36" s="19" t="s">
        <v>17</v>
      </c>
      <c r="G36" s="19" t="s">
        <v>18</v>
      </c>
      <c r="H36" s="19">
        <v>1</v>
      </c>
      <c r="I36" s="19" t="s">
        <v>14</v>
      </c>
      <c r="J36" s="19" t="s">
        <v>106</v>
      </c>
      <c r="K36" s="19" t="s">
        <v>107</v>
      </c>
      <c r="L36" s="19" t="s">
        <v>77</v>
      </c>
      <c r="M36" s="19" t="s">
        <v>19</v>
      </c>
      <c r="N36" s="19" t="s">
        <v>19</v>
      </c>
      <c r="O36" s="20" t="s">
        <v>37</v>
      </c>
      <c r="P36" s="19" t="s">
        <v>89</v>
      </c>
      <c r="Q36" s="19" t="s">
        <v>103</v>
      </c>
      <c r="R36" s="19"/>
    </row>
    <row r="37" spans="1:18" s="2" customFormat="1" ht="48" customHeight="1">
      <c r="A37" s="21">
        <v>34</v>
      </c>
      <c r="B37" s="19" t="s">
        <v>87</v>
      </c>
      <c r="C37" s="19" t="s">
        <v>88</v>
      </c>
      <c r="D37" s="19" t="s">
        <v>61</v>
      </c>
      <c r="E37" s="19" t="s">
        <v>84</v>
      </c>
      <c r="F37" s="19" t="s">
        <v>17</v>
      </c>
      <c r="G37" s="19" t="s">
        <v>18</v>
      </c>
      <c r="H37" s="19">
        <v>1</v>
      </c>
      <c r="I37" s="19" t="s">
        <v>14</v>
      </c>
      <c r="J37" s="19" t="s">
        <v>106</v>
      </c>
      <c r="K37" s="19" t="s">
        <v>107</v>
      </c>
      <c r="L37" s="19" t="s">
        <v>68</v>
      </c>
      <c r="M37" s="19" t="s">
        <v>19</v>
      </c>
      <c r="N37" s="19" t="s">
        <v>19</v>
      </c>
      <c r="O37" s="20" t="s">
        <v>37</v>
      </c>
      <c r="P37" s="19" t="s">
        <v>89</v>
      </c>
      <c r="Q37" s="19" t="s">
        <v>103</v>
      </c>
      <c r="R37" s="19"/>
    </row>
    <row r="38" spans="1:18" s="2" customFormat="1" ht="48" customHeight="1">
      <c r="A38" s="21">
        <v>35</v>
      </c>
      <c r="B38" s="19" t="s">
        <v>90</v>
      </c>
      <c r="C38" s="19" t="s">
        <v>91</v>
      </c>
      <c r="D38" s="19" t="s">
        <v>61</v>
      </c>
      <c r="E38" s="19" t="s">
        <v>84</v>
      </c>
      <c r="F38" s="19" t="s">
        <v>17</v>
      </c>
      <c r="G38" s="19" t="s">
        <v>18</v>
      </c>
      <c r="H38" s="19">
        <v>1</v>
      </c>
      <c r="I38" s="19" t="s">
        <v>14</v>
      </c>
      <c r="J38" s="19" t="s">
        <v>106</v>
      </c>
      <c r="K38" s="19" t="s">
        <v>107</v>
      </c>
      <c r="L38" s="19" t="s">
        <v>92</v>
      </c>
      <c r="M38" s="19" t="s">
        <v>19</v>
      </c>
      <c r="N38" s="19" t="s">
        <v>19</v>
      </c>
      <c r="O38" s="20" t="s">
        <v>37</v>
      </c>
      <c r="P38" s="19" t="s">
        <v>89</v>
      </c>
      <c r="Q38" s="19" t="s">
        <v>103</v>
      </c>
      <c r="R38" s="19"/>
    </row>
    <row r="39" spans="1:18" s="2" customFormat="1" ht="48" customHeight="1">
      <c r="A39" s="21">
        <v>36</v>
      </c>
      <c r="B39" s="19" t="s">
        <v>93</v>
      </c>
      <c r="C39" s="19" t="s">
        <v>94</v>
      </c>
      <c r="D39" s="19" t="s">
        <v>61</v>
      </c>
      <c r="E39" s="19" t="s">
        <v>84</v>
      </c>
      <c r="F39" s="19" t="s">
        <v>17</v>
      </c>
      <c r="G39" s="19" t="s">
        <v>18</v>
      </c>
      <c r="H39" s="19">
        <v>1</v>
      </c>
      <c r="I39" s="19" t="s">
        <v>14</v>
      </c>
      <c r="J39" s="19" t="s">
        <v>106</v>
      </c>
      <c r="K39" s="19" t="s">
        <v>107</v>
      </c>
      <c r="L39" s="19" t="s">
        <v>95</v>
      </c>
      <c r="M39" s="19" t="s">
        <v>19</v>
      </c>
      <c r="N39" s="19" t="s">
        <v>19</v>
      </c>
      <c r="O39" s="20" t="s">
        <v>37</v>
      </c>
      <c r="P39" s="19" t="s">
        <v>89</v>
      </c>
      <c r="Q39" s="19" t="s">
        <v>103</v>
      </c>
      <c r="R39" s="19"/>
    </row>
    <row r="40" spans="1:18" ht="25.5" customHeight="1">
      <c r="A40" s="10"/>
      <c r="B40" s="11" t="s">
        <v>16</v>
      </c>
      <c r="C40" s="11"/>
      <c r="D40" s="11"/>
      <c r="E40" s="11"/>
      <c r="F40" s="11"/>
      <c r="G40" s="11"/>
      <c r="H40" s="11">
        <f>SUM(H4:H39)</f>
        <v>59</v>
      </c>
      <c r="I40" s="11"/>
      <c r="J40" s="13"/>
      <c r="K40" s="11"/>
      <c r="L40" s="14"/>
      <c r="M40" s="12"/>
      <c r="N40" s="11"/>
      <c r="O40" s="11"/>
      <c r="P40" s="11"/>
      <c r="Q40" s="11"/>
      <c r="R40" s="11"/>
    </row>
  </sheetData>
  <sheetProtection/>
  <autoFilter ref="A3:M39"/>
  <mergeCells count="2">
    <mergeCell ref="A1:B1"/>
    <mergeCell ref="A2:R2"/>
  </mergeCells>
  <printOptions horizontalCentered="1"/>
  <pageMargins left="0.35" right="0.36" top="0.53" bottom="0.69" header="0.5" footer="0.4300000000000000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TIAOYAN</cp:lastModifiedBy>
  <cp:lastPrinted>2020-05-06T02:46:09Z</cp:lastPrinted>
  <dcterms:created xsi:type="dcterms:W3CDTF">2011-12-15T01:00:22Z</dcterms:created>
  <dcterms:modified xsi:type="dcterms:W3CDTF">2020-05-06T02:56:33Z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2052-11.1.0.9208</vt:lpwstr>
  </property>
</Properties>
</file>