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50" activeTab="0"/>
  </bookViews>
  <sheets>
    <sheet name="应聘人员材料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<sst xmlns="http://schemas.openxmlformats.org/spreadsheetml/2006/main" count="20" uniqueCount="20">
  <si>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中山市阜沙镇2019年第二期公开招聘高层次人才（专任教师）应聘人员情况汇总表</t>
  </si>
  <si>
    <t>序号</t>
  </si>
  <si>
    <t>报考专业</t>
  </si>
  <si>
    <t>姓名</t>
  </si>
  <si>
    <t>性别</t>
  </si>
  <si>
    <t>联系电话</t>
  </si>
  <si>
    <t>出生年月</t>
  </si>
  <si>
    <t>政治面貌</t>
  </si>
  <si>
    <t>籍贯</t>
  </si>
  <si>
    <t>本科毕业院校</t>
  </si>
  <si>
    <t>本科专业名称及其代码</t>
  </si>
  <si>
    <t>研究生毕业院校</t>
  </si>
  <si>
    <t>研究生专业名称及其代码</t>
  </si>
  <si>
    <t>本科历年平均成绩</t>
  </si>
  <si>
    <t>研究生平均成绩</t>
  </si>
  <si>
    <t>工作学习经历</t>
  </si>
  <si>
    <t>获奖情况</t>
  </si>
  <si>
    <t>兴趣爱好</t>
  </si>
  <si>
    <t>是否有教师资格证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</si>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</sst>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15" fillId="9" borderId="6" applyNumberFormat="0" applyAlignment="0" applyProtection="0"/>
    <xf numFmtId="0" fontId="18" fillId="9" borderId="1" applyNumberFormat="0" applyAlignment="0" applyProtection="0"/>
    <xf numFmtId="0" fontId="22" fillId="10" borderId="7" applyNumberFormat="0" applyAlignment="0" applyProtection="0"/>
    <xf numFmtId="0" fontId="2" fillId="3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1" fillId="12" borderId="0" applyNumberFormat="0" applyBorder="0" applyAlignment="0" applyProtection="0"/>
    <xf numFmtId="0" fontId="14" fillId="4" borderId="0" applyNumberFormat="0" applyBorder="0" applyAlignment="0" applyProtection="0"/>
    <xf numFmtId="0" fontId="2" fillId="13" borderId="0" applyNumberFormat="0" applyBorder="0" applyAlignment="0" applyProtection="0"/>
    <xf numFmtId="0" fontId="6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6" fillId="7" borderId="0" applyNumberFormat="0" applyBorder="0" applyAlignment="0" applyProtection="0"/>
    <xf numFmtId="0" fontId="2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 shrinkToFit="1"/>
      <protection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55" zoomScaleNormal="55" zoomScaleSheetLayoutView="100" workbookViewId="0" topLeftCell="A1">
      <selection activeCell="A1" sqref="A1:S1"/>
    </sheetView>
  </sheetViews>
  <sheetFormatPr defaultColWidth="9.00390625" defaultRowHeight="14.25"/>
  <cols>
    <col min="1" max="1" width="9.625" style="1" customWidth="1"/>
    <col min="2" max="2" width="10.00390625" style="2" customWidth="1"/>
    <col min="3" max="3" width="13.25390625" style="2" customWidth="1"/>
    <col min="4" max="4" width="10.875" style="2" customWidth="1"/>
    <col min="5" max="5" width="13.25390625" style="2" customWidth="1"/>
    <col min="6" max="6" width="15.00390625" style="2" customWidth="1"/>
    <col min="7" max="7" width="12.75390625" style="2" customWidth="1"/>
    <col min="8" max="8" width="10.00390625" style="2" customWidth="1"/>
    <col min="9" max="10" width="10.875" style="2" customWidth="1"/>
    <col min="11" max="12" width="10.125" style="2" customWidth="1"/>
    <col min="13" max="13" width="15.50390625" style="2" customWidth="1"/>
    <col min="14" max="14" width="20.00390625" style="2" customWidth="1"/>
    <col min="15" max="15" width="74.125" style="1" customWidth="1"/>
    <col min="16" max="16" width="50.25390625" style="1" customWidth="1"/>
    <col min="17" max="17" width="30.00390625" style="1" customWidth="1"/>
    <col min="18" max="18" width="28.125" style="3" customWidth="1"/>
    <col min="19" max="19" width="26.50390625" style="3" customWidth="1"/>
    <col min="20" max="255" width="9.00390625" style="1" customWidth="1"/>
  </cols>
  <sheetData>
    <row r="1" spans="1:19" ht="10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9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  <c r="Q2" s="5" t="s">
        <v>17</v>
      </c>
      <c r="R2" s="5" t="s">
        <v>18</v>
      </c>
      <c r="S2" s="5" t="s">
        <v>19</v>
      </c>
    </row>
    <row r="3" spans="1:19" ht="115.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5"/>
      <c r="R3" s="5"/>
      <c r="S3" s="5"/>
    </row>
    <row r="4" spans="1:19" ht="117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"/>
      <c r="Q4" s="5"/>
      <c r="R4" s="5"/>
      <c r="S4" s="5"/>
    </row>
    <row r="5" spans="1:19" ht="109.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5"/>
      <c r="R5" s="5"/>
      <c r="S5" s="5"/>
    </row>
    <row r="6" spans="1:19" ht="97.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5"/>
      <c r="R6" s="5"/>
      <c r="S6" s="5"/>
    </row>
    <row r="7" spans="1:19" ht="120.75" customHeight="1">
      <c r="A7" s="7">
        <v>5</v>
      </c>
      <c r="B7" s="8"/>
      <c r="C7" s="7"/>
      <c r="D7" s="8"/>
      <c r="E7" s="7"/>
      <c r="F7" s="7"/>
      <c r="G7" s="7"/>
      <c r="H7" s="7"/>
      <c r="I7" s="8"/>
      <c r="J7" s="8"/>
      <c r="K7" s="7"/>
      <c r="L7" s="7"/>
      <c r="M7" s="8"/>
      <c r="N7" s="8"/>
      <c r="O7" s="7"/>
      <c r="P7" s="7"/>
      <c r="Q7" s="10"/>
      <c r="R7" s="7"/>
      <c r="S7" s="7"/>
    </row>
  </sheetData>
  <sheetProtection/>
  <mergeCells count="1">
    <mergeCell ref="A1:S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8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14"/>
  <sheetViews>
    <sheetView zoomScaleSheetLayoutView="100" workbookViewId="0" topLeftCell="A1">
      <selection activeCell="F2" sqref="F2:F13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spans="4:6" ht="14.25">
      <c r="D2">
        <v>88</v>
      </c>
      <c r="F2">
        <v>80</v>
      </c>
    </row>
    <row r="3" spans="4:6" ht="14.25">
      <c r="D3">
        <v>76</v>
      </c>
      <c r="F3">
        <v>79</v>
      </c>
    </row>
    <row r="4" spans="4:6" ht="14.25">
      <c r="D4">
        <v>90</v>
      </c>
      <c r="F4">
        <v>90</v>
      </c>
    </row>
    <row r="5" spans="4:6" ht="14.25">
      <c r="D5">
        <v>84</v>
      </c>
      <c r="F5">
        <v>92</v>
      </c>
    </row>
    <row r="6" spans="4:6" ht="14.25">
      <c r="D6">
        <v>82</v>
      </c>
      <c r="F6">
        <v>93</v>
      </c>
    </row>
    <row r="7" spans="4:6" ht="14.25">
      <c r="D7">
        <v>96</v>
      </c>
      <c r="F7">
        <v>90</v>
      </c>
    </row>
    <row r="8" spans="4:6" ht="14.25">
      <c r="D8">
        <v>82</v>
      </c>
      <c r="F8">
        <v>86</v>
      </c>
    </row>
    <row r="9" spans="4:6" ht="14.25">
      <c r="D9">
        <v>94</v>
      </c>
      <c r="F9">
        <v>94</v>
      </c>
    </row>
    <row r="10" spans="4:6" ht="14.25">
      <c r="D10">
        <v>94</v>
      </c>
      <c r="F10">
        <v>90</v>
      </c>
    </row>
    <row r="11" spans="4:6" ht="14.25">
      <c r="D11">
        <v>90</v>
      </c>
      <c r="F11">
        <v>90</v>
      </c>
    </row>
    <row r="12" spans="4:6" ht="14.25">
      <c r="D12">
        <v>88</v>
      </c>
      <c r="F12">
        <v>90</v>
      </c>
    </row>
    <row r="13" spans="4:6" ht="14.25">
      <c r="D13">
        <v>94</v>
      </c>
      <c r="F13">
        <f>AVERAGE(F2:F12)</f>
        <v>88.54545454545455</v>
      </c>
    </row>
    <row r="14" ht="14.25">
      <c r="D14">
        <f>AVERAGE(D2:D13)</f>
        <v>88.16666666666667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黄盛强</cp:lastModifiedBy>
  <cp:lastPrinted>2017-12-04T14:14:57Z</cp:lastPrinted>
  <dcterms:created xsi:type="dcterms:W3CDTF">2012-11-05T15:14:30Z</dcterms:created>
  <dcterms:modified xsi:type="dcterms:W3CDTF">2019-11-16T08:56:30Z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