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综合类" sheetId="1" r:id="rId1"/>
    <sheet name="医疗卫生类" sheetId="2" r:id="rId2"/>
    <sheet name="教育类" sheetId="3" r:id="rId3"/>
    <sheet name="国企类" sheetId="4" r:id="rId4"/>
  </sheets>
  <definedNames>
    <definedName name="_xlnm.Print_Area" localSheetId="2">'教育类'!$A$1:$L$306</definedName>
    <definedName name="_xlnm.Print_Area" localSheetId="1">'医疗卫生类'!$A$1:$L$279</definedName>
    <definedName name="_xlnm.Print_Titles" localSheetId="0">'综合类'!$2:$2</definedName>
    <definedName name="_xlnm.Print_Area" localSheetId="0">'综合类'!$A$1:$L$173</definedName>
    <definedName name="_xlnm.Print_Titles" localSheetId="2">'教育类'!$2:$2</definedName>
    <definedName name="_xlnm.Print_Titles" localSheetId="1">'医疗卫生类'!$2:$2</definedName>
    <definedName name="_xlnm._FilterDatabase" localSheetId="0" hidden="1">'综合类'!$A$2:$K$173</definedName>
    <definedName name="_xlnm._FilterDatabase" localSheetId="1" hidden="1">'医疗卫生类'!$A$2:$K$279</definedName>
    <definedName name="_xlnm._FilterDatabase" localSheetId="2" hidden="1">'教育类'!$A$2:$K$306</definedName>
    <definedName name="_xlnm._FilterDatabase" localSheetId="3" hidden="1">'国企类'!$A$2:$L$87</definedName>
  </definedNames>
  <calcPr fullCalcOnLoad="1"/>
</workbook>
</file>

<file path=xl/sharedStrings.xml><?xml version="1.0" encoding="utf-8"?>
<sst xmlns="http://schemas.openxmlformats.org/spreadsheetml/2006/main" count="7556" uniqueCount="2000">
  <si>
    <t>遵义市2019年赴高校招聘人才需求信息目录（综合类）</t>
  </si>
  <si>
    <r>
      <rPr>
        <sz val="11"/>
        <color indexed="8"/>
        <rFont val="黑体"/>
        <family val="3"/>
      </rPr>
      <t>序号</t>
    </r>
  </si>
  <si>
    <r>
      <rPr>
        <sz val="11"/>
        <color indexed="8"/>
        <rFont val="黑体"/>
        <family val="3"/>
      </rPr>
      <t>单位名称</t>
    </r>
  </si>
  <si>
    <r>
      <rPr>
        <sz val="11"/>
        <color indexed="8"/>
        <rFont val="黑体"/>
        <family val="3"/>
      </rPr>
      <t>单位性质</t>
    </r>
  </si>
  <si>
    <r>
      <rPr>
        <sz val="11"/>
        <color indexed="8"/>
        <rFont val="黑体"/>
        <family val="3"/>
      </rPr>
      <t>需求岗位</t>
    </r>
  </si>
  <si>
    <r>
      <rPr>
        <sz val="11"/>
        <color indexed="8"/>
        <rFont val="黑体"/>
        <family val="3"/>
      </rPr>
      <t>需求专业</t>
    </r>
  </si>
  <si>
    <t>学位要求</t>
  </si>
  <si>
    <r>
      <rPr>
        <sz val="11"/>
        <color indexed="8"/>
        <rFont val="黑体"/>
        <family val="3"/>
      </rPr>
      <t>学历要求</t>
    </r>
  </si>
  <si>
    <r>
      <rPr>
        <sz val="11"/>
        <color indexed="8"/>
        <rFont val="黑体"/>
        <family val="3"/>
      </rPr>
      <t>数量</t>
    </r>
  </si>
  <si>
    <t>报考需要的其他条件</t>
  </si>
  <si>
    <r>
      <rPr>
        <sz val="11"/>
        <color indexed="8"/>
        <rFont val="黑体"/>
        <family val="3"/>
      </rPr>
      <t>提供待遇</t>
    </r>
  </si>
  <si>
    <r>
      <rPr>
        <sz val="11"/>
        <color indexed="8"/>
        <rFont val="黑体"/>
        <family val="3"/>
      </rPr>
      <t>备注</t>
    </r>
  </si>
  <si>
    <r>
      <rPr>
        <sz val="10"/>
        <color indexed="8"/>
        <rFont val="黑体"/>
        <family val="3"/>
      </rPr>
      <t>联系人及电话</t>
    </r>
  </si>
  <si>
    <r>
      <rPr>
        <sz val="10"/>
        <color indexed="8"/>
        <rFont val="宋体"/>
        <family val="0"/>
      </rPr>
      <t>遵义师范学院</t>
    </r>
  </si>
  <si>
    <t>全额事业</t>
  </si>
  <si>
    <r>
      <rPr>
        <sz val="10"/>
        <color indexed="8"/>
        <rFont val="宋体"/>
        <family val="0"/>
      </rPr>
      <t>人文与传媒学院</t>
    </r>
  </si>
  <si>
    <r>
      <rPr>
        <sz val="10"/>
        <color indexed="8"/>
        <rFont val="宋体"/>
        <family val="0"/>
      </rPr>
      <t>文学（</t>
    </r>
    <r>
      <rPr>
        <sz val="10"/>
        <color indexed="8"/>
        <rFont val="Times New Roman"/>
        <family val="1"/>
      </rPr>
      <t>05</t>
    </r>
    <r>
      <rPr>
        <sz val="10"/>
        <color indexed="8"/>
        <rFont val="宋体"/>
        <family val="0"/>
      </rPr>
      <t>）</t>
    </r>
  </si>
  <si>
    <t>博士学位</t>
  </si>
  <si>
    <r>
      <rPr>
        <sz val="10"/>
        <color indexed="8"/>
        <rFont val="宋体"/>
        <family val="0"/>
      </rPr>
      <t>博士研究生</t>
    </r>
  </si>
  <si>
    <r>
      <rPr>
        <sz val="10"/>
        <color indexed="8"/>
        <rFont val="宋体"/>
        <family val="0"/>
      </rPr>
      <t>教师</t>
    </r>
  </si>
  <si>
    <r>
      <rPr>
        <sz val="10"/>
        <color indexed="8"/>
        <rFont val="Times New Roman"/>
        <family val="1"/>
      </rPr>
      <t>30—80</t>
    </r>
    <r>
      <rPr>
        <sz val="10"/>
        <color indexed="8"/>
        <rFont val="宋体"/>
        <family val="0"/>
      </rPr>
      <t>万元</t>
    </r>
  </si>
  <si>
    <r>
      <rPr>
        <sz val="10"/>
        <color indexed="8"/>
        <rFont val="宋体"/>
        <family val="0"/>
      </rPr>
      <t>宁晨</t>
    </r>
    <r>
      <rPr>
        <sz val="10"/>
        <color indexed="8"/>
        <rFont val="Times New Roman"/>
        <family val="1"/>
      </rPr>
      <t xml:space="preserve"> 
0851-28937712</t>
    </r>
  </si>
  <si>
    <r>
      <rPr>
        <sz val="10"/>
        <color indexed="8"/>
        <rFont val="宋体"/>
        <family val="0"/>
      </rPr>
      <t>教师教育学院</t>
    </r>
  </si>
  <si>
    <r>
      <rPr>
        <sz val="10"/>
        <color indexed="8"/>
        <rFont val="宋体"/>
        <family val="0"/>
      </rPr>
      <t>教育学（</t>
    </r>
    <r>
      <rPr>
        <sz val="10"/>
        <color indexed="8"/>
        <rFont val="Times New Roman"/>
        <family val="1"/>
      </rPr>
      <t>04</t>
    </r>
    <r>
      <rPr>
        <sz val="10"/>
        <color indexed="8"/>
        <rFont val="宋体"/>
        <family val="0"/>
      </rPr>
      <t>）</t>
    </r>
  </si>
  <si>
    <r>
      <rPr>
        <sz val="10"/>
        <color indexed="8"/>
        <rFont val="宋体"/>
        <family val="0"/>
      </rPr>
      <t>历史文化与旅游学院</t>
    </r>
  </si>
  <si>
    <r>
      <t>历史学（</t>
    </r>
    <r>
      <rPr>
        <sz val="10"/>
        <color indexed="8"/>
        <rFont val="Times New Roman"/>
        <family val="1"/>
      </rPr>
      <t>06</t>
    </r>
    <r>
      <rPr>
        <sz val="10"/>
        <color indexed="8"/>
        <rFont val="宋体"/>
        <family val="0"/>
      </rPr>
      <t>）理学（</t>
    </r>
    <r>
      <rPr>
        <sz val="10"/>
        <color indexed="8"/>
        <rFont val="Times New Roman"/>
        <family val="1"/>
      </rPr>
      <t>07</t>
    </r>
    <r>
      <rPr>
        <sz val="10"/>
        <color indexed="8"/>
        <rFont val="宋体"/>
        <family val="0"/>
      </rPr>
      <t>）管理学（</t>
    </r>
    <r>
      <rPr>
        <sz val="10"/>
        <color indexed="8"/>
        <rFont val="Times New Roman"/>
        <family val="1"/>
      </rPr>
      <t>12</t>
    </r>
    <r>
      <rPr>
        <sz val="10"/>
        <color indexed="8"/>
        <rFont val="宋体"/>
        <family val="0"/>
      </rPr>
      <t>）</t>
    </r>
    <r>
      <rPr>
        <sz val="10"/>
        <color indexed="8"/>
        <rFont val="Times New Roman"/>
        <family val="1"/>
      </rPr>
      <t xml:space="preserve">
</t>
    </r>
    <r>
      <rPr>
        <sz val="10"/>
        <color indexed="8"/>
        <rFont val="宋体"/>
        <family val="0"/>
      </rPr>
      <t>经济学（</t>
    </r>
    <r>
      <rPr>
        <sz val="10"/>
        <color indexed="8"/>
        <rFont val="Times New Roman"/>
        <family val="1"/>
      </rPr>
      <t>02</t>
    </r>
    <r>
      <rPr>
        <sz val="10"/>
        <color indexed="8"/>
        <rFont val="宋体"/>
        <family val="0"/>
      </rPr>
      <t>）</t>
    </r>
  </si>
  <si>
    <r>
      <rPr>
        <sz val="10"/>
        <color indexed="8"/>
        <rFont val="宋体"/>
        <family val="0"/>
      </rPr>
      <t>马克思主义学院</t>
    </r>
  </si>
  <si>
    <r>
      <rPr>
        <sz val="10"/>
        <color indexed="8"/>
        <rFont val="宋体"/>
        <family val="0"/>
      </rPr>
      <t>法学（</t>
    </r>
    <r>
      <rPr>
        <sz val="10"/>
        <color indexed="8"/>
        <rFont val="Times New Roman"/>
        <family val="1"/>
      </rPr>
      <t>03</t>
    </r>
    <r>
      <rPr>
        <sz val="10"/>
        <color indexed="8"/>
        <rFont val="宋体"/>
        <family val="0"/>
      </rPr>
      <t>）</t>
    </r>
  </si>
  <si>
    <r>
      <rPr>
        <sz val="10"/>
        <color indexed="8"/>
        <rFont val="宋体"/>
        <family val="0"/>
      </rPr>
      <t>物理与电子科学学院</t>
    </r>
  </si>
  <si>
    <r>
      <rPr>
        <sz val="10"/>
        <color indexed="8"/>
        <rFont val="宋体"/>
        <family val="0"/>
      </rPr>
      <t>理学（</t>
    </r>
    <r>
      <rPr>
        <sz val="10"/>
        <color indexed="8"/>
        <rFont val="Times New Roman"/>
        <family val="1"/>
      </rPr>
      <t>07</t>
    </r>
    <r>
      <rPr>
        <sz val="10"/>
        <color indexed="8"/>
        <rFont val="宋体"/>
        <family val="0"/>
      </rPr>
      <t>）</t>
    </r>
  </si>
  <si>
    <r>
      <rPr>
        <sz val="10"/>
        <color indexed="8"/>
        <rFont val="宋体"/>
        <family val="0"/>
      </rPr>
      <t>工学院</t>
    </r>
  </si>
  <si>
    <r>
      <rPr>
        <sz val="10"/>
        <color indexed="8"/>
        <rFont val="宋体"/>
        <family val="0"/>
      </rPr>
      <t>工学（</t>
    </r>
    <r>
      <rPr>
        <sz val="10"/>
        <color indexed="8"/>
        <rFont val="Times New Roman"/>
        <family val="1"/>
      </rPr>
      <t>08</t>
    </r>
    <r>
      <rPr>
        <sz val="10"/>
        <color indexed="8"/>
        <rFont val="宋体"/>
        <family val="0"/>
      </rPr>
      <t>）</t>
    </r>
  </si>
  <si>
    <r>
      <rPr>
        <sz val="10"/>
        <color indexed="8"/>
        <rFont val="宋体"/>
        <family val="0"/>
      </rPr>
      <t>化学化工学院</t>
    </r>
  </si>
  <si>
    <r>
      <rPr>
        <sz val="10"/>
        <color indexed="8"/>
        <rFont val="宋体"/>
        <family val="0"/>
      </rPr>
      <t>数学学院</t>
    </r>
  </si>
  <si>
    <r>
      <t>理学（</t>
    </r>
    <r>
      <rPr>
        <sz val="10"/>
        <color indexed="8"/>
        <rFont val="Times New Roman"/>
        <family val="1"/>
      </rPr>
      <t>07</t>
    </r>
    <r>
      <rPr>
        <sz val="10"/>
        <color indexed="8"/>
        <rFont val="宋体"/>
        <family val="0"/>
      </rPr>
      <t>）教育学（</t>
    </r>
    <r>
      <rPr>
        <sz val="10"/>
        <color indexed="8"/>
        <rFont val="Times New Roman"/>
        <family val="1"/>
      </rPr>
      <t>04</t>
    </r>
    <r>
      <rPr>
        <sz val="10"/>
        <color indexed="8"/>
        <rFont val="宋体"/>
        <family val="0"/>
      </rPr>
      <t>）工学（</t>
    </r>
    <r>
      <rPr>
        <sz val="10"/>
        <color indexed="8"/>
        <rFont val="Times New Roman"/>
        <family val="1"/>
      </rPr>
      <t>08</t>
    </r>
    <r>
      <rPr>
        <sz val="10"/>
        <color indexed="8"/>
        <rFont val="宋体"/>
        <family val="0"/>
      </rPr>
      <t>）</t>
    </r>
    <r>
      <rPr>
        <sz val="10"/>
        <color indexed="8"/>
        <rFont val="Times New Roman"/>
        <family val="1"/>
      </rPr>
      <t xml:space="preserve">
</t>
    </r>
    <r>
      <rPr>
        <sz val="10"/>
        <color indexed="8"/>
        <rFont val="宋体"/>
        <family val="0"/>
      </rPr>
      <t>经济学（</t>
    </r>
    <r>
      <rPr>
        <sz val="10"/>
        <color indexed="8"/>
        <rFont val="Times New Roman"/>
        <family val="1"/>
      </rPr>
      <t>02</t>
    </r>
    <r>
      <rPr>
        <sz val="10"/>
        <color indexed="8"/>
        <rFont val="宋体"/>
        <family val="0"/>
      </rPr>
      <t>）</t>
    </r>
  </si>
  <si>
    <r>
      <rPr>
        <sz val="10"/>
        <color indexed="8"/>
        <rFont val="宋体"/>
        <family val="0"/>
      </rPr>
      <t>信息工程学院</t>
    </r>
  </si>
  <si>
    <r>
      <t>工学（</t>
    </r>
    <r>
      <rPr>
        <sz val="10"/>
        <color indexed="8"/>
        <rFont val="Times New Roman"/>
        <family val="1"/>
      </rPr>
      <t>08</t>
    </r>
    <r>
      <rPr>
        <sz val="10"/>
        <color indexed="8"/>
        <rFont val="宋体"/>
        <family val="0"/>
      </rPr>
      <t>）</t>
    </r>
  </si>
  <si>
    <r>
      <rPr>
        <sz val="10"/>
        <color indexed="8"/>
        <rFont val="宋体"/>
        <family val="0"/>
      </rPr>
      <t>管理学院</t>
    </r>
  </si>
  <si>
    <r>
      <t>管理学（</t>
    </r>
    <r>
      <rPr>
        <sz val="10"/>
        <color indexed="8"/>
        <rFont val="Times New Roman"/>
        <family val="1"/>
      </rPr>
      <t>12</t>
    </r>
    <r>
      <rPr>
        <sz val="10"/>
        <color indexed="8"/>
        <rFont val="宋体"/>
        <family val="0"/>
      </rPr>
      <t>）经济学（</t>
    </r>
    <r>
      <rPr>
        <sz val="10"/>
        <color indexed="8"/>
        <rFont val="Times New Roman"/>
        <family val="1"/>
      </rPr>
      <t>02</t>
    </r>
    <r>
      <rPr>
        <sz val="10"/>
        <color indexed="8"/>
        <rFont val="宋体"/>
        <family val="0"/>
      </rPr>
      <t>）法学（</t>
    </r>
    <r>
      <rPr>
        <sz val="10"/>
        <color indexed="8"/>
        <rFont val="Times New Roman"/>
        <family val="1"/>
      </rPr>
      <t>03</t>
    </r>
    <r>
      <rPr>
        <sz val="10"/>
        <color indexed="8"/>
        <rFont val="宋体"/>
        <family val="0"/>
      </rPr>
      <t>）</t>
    </r>
  </si>
  <si>
    <r>
      <rPr>
        <sz val="10"/>
        <color indexed="8"/>
        <rFont val="宋体"/>
        <family val="0"/>
      </rPr>
      <t>资源与环境学院</t>
    </r>
  </si>
  <si>
    <t>遵义师范学院</t>
  </si>
  <si>
    <t>生物与农业科技学院</t>
  </si>
  <si>
    <r>
      <t>工学（</t>
    </r>
    <r>
      <rPr>
        <sz val="10"/>
        <rFont val="Times New Roman"/>
        <family val="1"/>
      </rPr>
      <t>08</t>
    </r>
    <r>
      <rPr>
        <sz val="10"/>
        <rFont val="宋体"/>
        <family val="0"/>
      </rPr>
      <t>）理学（</t>
    </r>
    <r>
      <rPr>
        <sz val="10"/>
        <rFont val="Times New Roman"/>
        <family val="1"/>
      </rPr>
      <t>07</t>
    </r>
    <r>
      <rPr>
        <sz val="10"/>
        <rFont val="宋体"/>
        <family val="0"/>
      </rPr>
      <t>）农学（</t>
    </r>
    <r>
      <rPr>
        <sz val="10"/>
        <rFont val="Times New Roman"/>
        <family val="1"/>
      </rPr>
      <t>09</t>
    </r>
    <r>
      <rPr>
        <sz val="10"/>
        <rFont val="宋体"/>
        <family val="0"/>
      </rPr>
      <t>）</t>
    </r>
  </si>
  <si>
    <t>博士研究生</t>
  </si>
  <si>
    <t>教师</t>
  </si>
  <si>
    <r>
      <t>30—80</t>
    </r>
    <r>
      <rPr>
        <sz val="10"/>
        <rFont val="宋体"/>
        <family val="0"/>
      </rPr>
      <t>万元</t>
    </r>
  </si>
  <si>
    <r>
      <t>宁晨</t>
    </r>
    <r>
      <rPr>
        <sz val="10"/>
        <rFont val="Times New Roman"/>
        <family val="1"/>
      </rPr>
      <t xml:space="preserve"> 
0851-28937712</t>
    </r>
  </si>
  <si>
    <t>外国语学院</t>
  </si>
  <si>
    <r>
      <t>文学（</t>
    </r>
    <r>
      <rPr>
        <sz val="10"/>
        <rFont val="Times New Roman"/>
        <family val="1"/>
      </rPr>
      <t>05</t>
    </r>
    <r>
      <rPr>
        <sz val="10"/>
        <rFont val="宋体"/>
        <family val="0"/>
      </rPr>
      <t>）</t>
    </r>
  </si>
  <si>
    <t>音乐与舞蹈学院</t>
  </si>
  <si>
    <r>
      <t>艺术学（</t>
    </r>
    <r>
      <rPr>
        <sz val="10"/>
        <rFont val="Times New Roman"/>
        <family val="1"/>
      </rPr>
      <t>13</t>
    </r>
    <r>
      <rPr>
        <sz val="10"/>
        <rFont val="宋体"/>
        <family val="0"/>
      </rPr>
      <t>）</t>
    </r>
  </si>
  <si>
    <t>美术学院</t>
  </si>
  <si>
    <t>体育学院</t>
  </si>
  <si>
    <r>
      <t>教育学（</t>
    </r>
    <r>
      <rPr>
        <sz val="10"/>
        <rFont val="Times New Roman"/>
        <family val="1"/>
      </rPr>
      <t>04</t>
    </r>
    <r>
      <rPr>
        <sz val="10"/>
        <rFont val="宋体"/>
        <family val="0"/>
      </rPr>
      <t>）文学（</t>
    </r>
    <r>
      <rPr>
        <sz val="10"/>
        <rFont val="Times New Roman"/>
        <family val="1"/>
      </rPr>
      <t>05</t>
    </r>
    <r>
      <rPr>
        <sz val="10"/>
        <rFont val="宋体"/>
        <family val="0"/>
      </rPr>
      <t>）运动人体科学（</t>
    </r>
    <r>
      <rPr>
        <sz val="10"/>
        <rFont val="Times New Roman"/>
        <family val="1"/>
      </rPr>
      <t>040302</t>
    </r>
    <r>
      <rPr>
        <sz val="10"/>
        <rFont val="宋体"/>
        <family val="0"/>
      </rPr>
      <t>）</t>
    </r>
  </si>
  <si>
    <t>国际教育学院</t>
  </si>
  <si>
    <t>黔北信息技术研究院</t>
  </si>
  <si>
    <r>
      <t>理学（</t>
    </r>
    <r>
      <rPr>
        <sz val="10"/>
        <rFont val="Times New Roman"/>
        <family val="1"/>
      </rPr>
      <t>07</t>
    </r>
    <r>
      <rPr>
        <sz val="10"/>
        <rFont val="宋体"/>
        <family val="0"/>
      </rPr>
      <t>）</t>
    </r>
  </si>
  <si>
    <t>土司文化研究院、中国仡佬族文化研究院</t>
  </si>
  <si>
    <r>
      <t>历史学（</t>
    </r>
    <r>
      <rPr>
        <sz val="10"/>
        <rFont val="Times New Roman"/>
        <family val="1"/>
      </rPr>
      <t>06</t>
    </r>
    <r>
      <rPr>
        <sz val="10"/>
        <rFont val="宋体"/>
        <family val="0"/>
      </rPr>
      <t>）</t>
    </r>
    <r>
      <rPr>
        <sz val="10"/>
        <rFont val="Times New Roman"/>
        <family val="1"/>
      </rPr>
      <t xml:space="preserve">
</t>
    </r>
    <r>
      <rPr>
        <sz val="10"/>
        <rFont val="宋体"/>
        <family val="0"/>
      </rPr>
      <t>法学（</t>
    </r>
    <r>
      <rPr>
        <sz val="10"/>
        <rFont val="Times New Roman"/>
        <family val="1"/>
      </rPr>
      <t>03</t>
    </r>
    <r>
      <rPr>
        <sz val="10"/>
        <rFont val="宋体"/>
        <family val="0"/>
      </rPr>
      <t>）</t>
    </r>
  </si>
  <si>
    <t>图书馆</t>
  </si>
  <si>
    <t>不限专业</t>
  </si>
  <si>
    <t>全校各部门</t>
  </si>
  <si>
    <t>教师教育学院</t>
  </si>
  <si>
    <r>
      <t>课程与教学论（</t>
    </r>
    <r>
      <rPr>
        <sz val="10"/>
        <rFont val="Times New Roman"/>
        <family val="1"/>
      </rPr>
      <t>040102</t>
    </r>
    <r>
      <rPr>
        <sz val="10"/>
        <rFont val="宋体"/>
        <family val="0"/>
      </rPr>
      <t>）</t>
    </r>
  </si>
  <si>
    <t>硕士学位</t>
  </si>
  <si>
    <t>全日制硕士研究生</t>
  </si>
  <si>
    <t>事业单位工资待遇</t>
  </si>
  <si>
    <t xml:space="preserve">中共遵义市委党校 </t>
  </si>
  <si>
    <t>工商管理</t>
  </si>
  <si>
    <t>全日制硕士研究生及以上</t>
  </si>
  <si>
    <t>按照事业单位标准执行</t>
  </si>
  <si>
    <r>
      <t>王青</t>
    </r>
    <r>
      <rPr>
        <sz val="10"/>
        <rFont val="Times New Roman"/>
        <family val="1"/>
      </rPr>
      <t xml:space="preserve">
0851-28921456</t>
    </r>
  </si>
  <si>
    <t>艺术学</t>
  </si>
  <si>
    <t>遵义市政府金融发展服务中心</t>
  </si>
  <si>
    <t>专业技术岗</t>
  </si>
  <si>
    <t>经济学</t>
  </si>
  <si>
    <t>专业技术人员</t>
  </si>
  <si>
    <t>事业编制对应待遇</t>
  </si>
  <si>
    <r>
      <t>白寰</t>
    </r>
    <r>
      <rPr>
        <sz val="10"/>
        <rFont val="Times New Roman"/>
        <family val="1"/>
      </rPr>
      <t xml:space="preserve"> 27613910</t>
    </r>
  </si>
  <si>
    <t>遵义市青少年服务中心</t>
  </si>
  <si>
    <r>
      <t>工作人员</t>
    </r>
    <r>
      <rPr>
        <sz val="10"/>
        <rFont val="Times New Roman"/>
        <family val="1"/>
      </rPr>
      <t xml:space="preserve"> </t>
    </r>
  </si>
  <si>
    <r>
      <t>0305</t>
    </r>
    <r>
      <rPr>
        <sz val="9"/>
        <rFont val="宋体"/>
        <family val="0"/>
      </rPr>
      <t>马克思主义理论、</t>
    </r>
    <r>
      <rPr>
        <sz val="9"/>
        <rFont val="Times New Roman"/>
        <family val="1"/>
      </rPr>
      <t>0401</t>
    </r>
    <r>
      <rPr>
        <sz val="9"/>
        <rFont val="宋体"/>
        <family val="0"/>
      </rPr>
      <t>教育学、</t>
    </r>
    <r>
      <rPr>
        <sz val="9"/>
        <rFont val="Times New Roman"/>
        <family val="1"/>
      </rPr>
      <t>0501</t>
    </r>
    <r>
      <rPr>
        <sz val="9"/>
        <rFont val="宋体"/>
        <family val="0"/>
      </rPr>
      <t>中国语言文学、</t>
    </r>
    <r>
      <rPr>
        <sz val="9"/>
        <rFont val="Times New Roman"/>
        <family val="1"/>
      </rPr>
      <t>0503</t>
    </r>
    <r>
      <rPr>
        <sz val="9"/>
        <rFont val="宋体"/>
        <family val="0"/>
      </rPr>
      <t>新闻传播学</t>
    </r>
  </si>
  <si>
    <t>中共党员（中共预备党员）或共青团员</t>
  </si>
  <si>
    <t>参照遵义市相关工资待遇</t>
  </si>
  <si>
    <r>
      <t>郭知青</t>
    </r>
    <r>
      <rPr>
        <sz val="10"/>
        <rFont val="Times New Roman"/>
        <family val="1"/>
      </rPr>
      <t xml:space="preserve">   28236700</t>
    </r>
  </si>
  <si>
    <t>遵义市应急救援中心</t>
  </si>
  <si>
    <t>地质学、化学工程与技术</t>
  </si>
  <si>
    <t>自然灾害类和安全生产类事故应急救援处置工作</t>
  </si>
  <si>
    <t>按照遵义市人才引进相关待遇执行</t>
  </si>
  <si>
    <r>
      <t>曾佳</t>
    </r>
    <r>
      <rPr>
        <sz val="10"/>
        <rFont val="Times New Roman"/>
        <family val="1"/>
      </rPr>
      <t xml:space="preserve">  0851-28684555</t>
    </r>
  </si>
  <si>
    <t>遵义市体育运动学校</t>
  </si>
  <si>
    <t>语文教师</t>
  </si>
  <si>
    <t>一级学科：中国语言文学、教育</t>
  </si>
  <si>
    <t>按遵义市事业单位工资标准执行</t>
  </si>
  <si>
    <r>
      <t>陈国艳</t>
    </r>
    <r>
      <rPr>
        <sz val="10"/>
        <rFont val="Times New Roman"/>
        <family val="1"/>
      </rPr>
      <t xml:space="preserve">  28680794</t>
    </r>
  </si>
  <si>
    <t>数学教师</t>
  </si>
  <si>
    <t>一级学科：数学、教育</t>
  </si>
  <si>
    <t>英语教师</t>
  </si>
  <si>
    <t>一级学科：外国语言文学、教育</t>
  </si>
  <si>
    <r>
      <t>在国外学科目录中，凡</t>
    </r>
    <r>
      <rPr>
        <sz val="10"/>
        <rFont val="Times New Roman"/>
        <family val="1"/>
      </rPr>
      <t>“</t>
    </r>
    <r>
      <rPr>
        <sz val="10"/>
        <rFont val="宋体"/>
        <family val="0"/>
      </rPr>
      <t>与英语教育</t>
    </r>
    <r>
      <rPr>
        <sz val="10"/>
        <rFont val="Times New Roman"/>
        <family val="1"/>
      </rPr>
      <t>”</t>
    </r>
    <r>
      <rPr>
        <sz val="10"/>
        <rFont val="宋体"/>
        <family val="0"/>
      </rPr>
      <t>相关学科毕业生也可报考</t>
    </r>
  </si>
  <si>
    <r>
      <t xml:space="preserve"> </t>
    </r>
    <r>
      <rPr>
        <sz val="10"/>
        <rFont val="宋体"/>
        <family val="0"/>
      </rPr>
      <t>遵义市文化馆（遵义市文学艺术创作室）</t>
    </r>
  </si>
  <si>
    <t>专业技术</t>
  </si>
  <si>
    <t>艺术学类音乐学专业</t>
  </si>
  <si>
    <t>擅长声乐表演与教育</t>
  </si>
  <si>
    <t>按省、市规定执行</t>
  </si>
  <si>
    <r>
      <t>李金宸</t>
    </r>
    <r>
      <rPr>
        <sz val="10"/>
        <rFont val="Times New Roman"/>
        <family val="1"/>
      </rPr>
      <t xml:space="preserve">  13984210599 </t>
    </r>
  </si>
  <si>
    <t>遵义市博物馆</t>
  </si>
  <si>
    <t>06历史学</t>
  </si>
  <si>
    <t>从事教育、陈列、科研、保管、鉴定等文博专业工作</t>
  </si>
  <si>
    <t>按国家事业单位有关规定执行</t>
  </si>
  <si>
    <r>
      <t>李晶</t>
    </r>
    <r>
      <rPr>
        <sz val="10"/>
        <rFont val="Times New Roman"/>
        <family val="1"/>
      </rPr>
      <t xml:space="preserve"> 15186728833</t>
    </r>
  </si>
  <si>
    <t>杨粲墓博物馆</t>
  </si>
  <si>
    <t>0601考古学</t>
  </si>
  <si>
    <t>具备较强的历史研究和科研能力；组织能力和协调能力强，善于处理办公室日常事务；热爱文物保护事业，责任心和事业心强等</t>
  </si>
  <si>
    <t>按市州工资待遇</t>
  </si>
  <si>
    <r>
      <t>崔树增</t>
    </r>
    <r>
      <rPr>
        <sz val="10"/>
        <rFont val="Times New Roman"/>
        <family val="1"/>
      </rPr>
      <t xml:space="preserve">
18184124517</t>
    </r>
  </si>
  <si>
    <t>遵义市互联网舆情研究中心</t>
  </si>
  <si>
    <t>综合管理类人员</t>
  </si>
  <si>
    <t>学科门类：哲学；一级学科：中国语言文学、新闻传播学</t>
  </si>
  <si>
    <t>互联网舆情研究相关工作</t>
  </si>
  <si>
    <t>遵义市直事业单位编制人员待遇</t>
  </si>
  <si>
    <r>
      <t>李斌</t>
    </r>
    <r>
      <rPr>
        <sz val="10"/>
        <rFont val="Times New Roman"/>
        <family val="1"/>
      </rPr>
      <t>18183435899</t>
    </r>
  </si>
  <si>
    <t>遵义市美术馆</t>
  </si>
  <si>
    <t>展览策划与学术研究</t>
  </si>
  <si>
    <r>
      <t>1301艺术学理论、</t>
    </r>
    <r>
      <rPr>
        <sz val="10"/>
        <rFont val="Times New Roman"/>
        <family val="1"/>
      </rPr>
      <t>1304</t>
    </r>
    <r>
      <rPr>
        <sz val="10"/>
        <rFont val="宋体"/>
        <family val="0"/>
      </rPr>
      <t>美术学、</t>
    </r>
    <r>
      <rPr>
        <sz val="10"/>
        <rFont val="Times New Roman"/>
        <family val="1"/>
      </rPr>
      <t>1305</t>
    </r>
    <r>
      <rPr>
        <sz val="10"/>
        <rFont val="宋体"/>
        <family val="0"/>
      </rPr>
      <t>设计学、</t>
    </r>
    <r>
      <rPr>
        <sz val="10"/>
        <rFont val="Times New Roman"/>
        <family val="1"/>
      </rPr>
      <t>045113</t>
    </r>
    <r>
      <rPr>
        <sz val="10"/>
        <rFont val="宋体"/>
        <family val="0"/>
      </rPr>
      <t>学科教学（美术）</t>
    </r>
  </si>
  <si>
    <t>根据美术馆规划，参与美术馆特色建筑方向的学术研究，策划有地域特色的学术型展览</t>
  </si>
  <si>
    <t>事业单位编制</t>
  </si>
  <si>
    <r>
      <t>杨星星</t>
    </r>
    <r>
      <rPr>
        <sz val="10"/>
        <rFont val="Times New Roman"/>
        <family val="1"/>
      </rPr>
      <t xml:space="preserve"> 18786344262</t>
    </r>
  </si>
  <si>
    <t>公教活动策划、平面设计</t>
  </si>
  <si>
    <t>根据美术馆每期展览策划公教活动及相匹配的平面设计</t>
  </si>
  <si>
    <t>遵义市生产力促进中心</t>
  </si>
  <si>
    <t>专技人员</t>
  </si>
  <si>
    <r>
      <t>02</t>
    </r>
    <r>
      <rPr>
        <sz val="10"/>
        <rFont val="宋体"/>
        <family val="0"/>
      </rPr>
      <t>经济学</t>
    </r>
  </si>
  <si>
    <t>主要从事科技服务工作</t>
  </si>
  <si>
    <t>按人社局相关规定执行</t>
  </si>
  <si>
    <r>
      <t>袁梅</t>
    </r>
    <r>
      <rPr>
        <sz val="10"/>
        <rFont val="Times New Roman"/>
        <family val="1"/>
      </rPr>
      <t xml:space="preserve"> 28928000</t>
    </r>
  </si>
  <si>
    <r>
      <t>09</t>
    </r>
    <r>
      <rPr>
        <sz val="10"/>
        <rFont val="宋体"/>
        <family val="0"/>
      </rPr>
      <t>农学</t>
    </r>
  </si>
  <si>
    <t>遵义市规划技术服务中心</t>
  </si>
  <si>
    <t>一级学科建筑学</t>
  </si>
  <si>
    <t>为城乡规划行政监管工作提供规划技术服务保障</t>
  </si>
  <si>
    <t>在编事业单位工作人员待遇</t>
  </si>
  <si>
    <r>
      <t>陶体燃</t>
    </r>
    <r>
      <rPr>
        <sz val="10"/>
        <rFont val="Times New Roman"/>
        <family val="1"/>
      </rPr>
      <t>13688527297</t>
    </r>
  </si>
  <si>
    <t>遵义市不动产登记事务中心红花岗分中心</t>
  </si>
  <si>
    <t>管理岗位</t>
  </si>
  <si>
    <t>一级学科环境科学与工程</t>
  </si>
  <si>
    <t>为不动产登记工作做好服务保障</t>
  </si>
  <si>
    <r>
      <t>遵义市种植业发展服务中心</t>
    </r>
    <r>
      <rPr>
        <sz val="10"/>
        <rFont val="Times New Roman"/>
        <family val="1"/>
      </rPr>
      <t xml:space="preserve">  </t>
    </r>
  </si>
  <si>
    <r>
      <t>71001</t>
    </r>
    <r>
      <rPr>
        <sz val="10"/>
        <rFont val="宋体"/>
        <family val="0"/>
      </rPr>
      <t>植物学，</t>
    </r>
    <r>
      <rPr>
        <sz val="10"/>
        <rFont val="Times New Roman"/>
        <family val="1"/>
      </rPr>
      <t>71012</t>
    </r>
    <r>
      <rPr>
        <sz val="10"/>
        <rFont val="宋体"/>
        <family val="0"/>
      </rPr>
      <t>生态学，</t>
    </r>
    <r>
      <rPr>
        <sz val="10"/>
        <rFont val="Times New Roman"/>
        <family val="1"/>
      </rPr>
      <t>83203</t>
    </r>
    <r>
      <rPr>
        <sz val="10"/>
        <rFont val="宋体"/>
        <family val="0"/>
      </rPr>
      <t>农产品加工及贮藏工程，</t>
    </r>
    <r>
      <rPr>
        <sz val="10"/>
        <rFont val="Times New Roman"/>
        <family val="1"/>
      </rPr>
      <t>90101</t>
    </r>
    <r>
      <rPr>
        <sz val="10"/>
        <rFont val="宋体"/>
        <family val="0"/>
      </rPr>
      <t>作物栽培学与耕作学，</t>
    </r>
    <r>
      <rPr>
        <sz val="10"/>
        <rFont val="Times New Roman"/>
        <family val="1"/>
      </rPr>
      <t>90102</t>
    </r>
    <r>
      <rPr>
        <sz val="10"/>
        <rFont val="宋体"/>
        <family val="0"/>
      </rPr>
      <t>作物遗传育种，</t>
    </r>
    <r>
      <rPr>
        <sz val="10"/>
        <rFont val="Times New Roman"/>
        <family val="1"/>
      </rPr>
      <t>90201</t>
    </r>
    <r>
      <rPr>
        <sz val="10"/>
        <rFont val="宋体"/>
        <family val="0"/>
      </rPr>
      <t>果树学，</t>
    </r>
    <r>
      <rPr>
        <sz val="10"/>
        <rFont val="Times New Roman"/>
        <family val="1"/>
      </rPr>
      <t>90202</t>
    </r>
    <r>
      <rPr>
        <sz val="10"/>
        <rFont val="宋体"/>
        <family val="0"/>
      </rPr>
      <t>蔬菜学，</t>
    </r>
    <r>
      <rPr>
        <sz val="10"/>
        <rFont val="Times New Roman"/>
        <family val="1"/>
      </rPr>
      <t>90203</t>
    </r>
    <r>
      <rPr>
        <sz val="10"/>
        <rFont val="宋体"/>
        <family val="0"/>
      </rPr>
      <t>茶学，</t>
    </r>
    <r>
      <rPr>
        <sz val="10"/>
        <rFont val="Times New Roman"/>
        <family val="1"/>
      </rPr>
      <t>90301</t>
    </r>
    <r>
      <rPr>
        <sz val="10"/>
        <rFont val="宋体"/>
        <family val="0"/>
      </rPr>
      <t>土壤学，</t>
    </r>
    <r>
      <rPr>
        <sz val="10"/>
        <rFont val="Times New Roman"/>
        <family val="1"/>
      </rPr>
      <t>90401</t>
    </r>
    <r>
      <rPr>
        <sz val="10"/>
        <rFont val="宋体"/>
        <family val="0"/>
      </rPr>
      <t>植物病理学，</t>
    </r>
    <r>
      <rPr>
        <sz val="10"/>
        <rFont val="Times New Roman"/>
        <family val="1"/>
      </rPr>
      <t>90402</t>
    </r>
    <r>
      <rPr>
        <sz val="10"/>
        <rFont val="宋体"/>
        <family val="0"/>
      </rPr>
      <t>农业昆虫与害虫防治，</t>
    </r>
    <r>
      <rPr>
        <sz val="10"/>
        <rFont val="Times New Roman"/>
        <family val="1"/>
      </rPr>
      <t>90403</t>
    </r>
    <r>
      <rPr>
        <sz val="10"/>
        <rFont val="宋体"/>
        <family val="0"/>
      </rPr>
      <t>农药学</t>
    </r>
  </si>
  <si>
    <t>无</t>
  </si>
  <si>
    <t>按遵义市事业单位人员工资待遇执行</t>
  </si>
  <si>
    <r>
      <t>宋娇</t>
    </r>
    <r>
      <rPr>
        <sz val="10"/>
        <rFont val="Times New Roman"/>
        <family val="1"/>
      </rPr>
      <t xml:space="preserve">
0851-27588036 </t>
    </r>
  </si>
  <si>
    <t>遵义市动物疫病预防控制监测站</t>
  </si>
  <si>
    <r>
      <t>0906</t>
    </r>
    <r>
      <rPr>
        <sz val="10"/>
        <rFont val="宋体"/>
        <family val="0"/>
      </rPr>
      <t>兽医学</t>
    </r>
  </si>
  <si>
    <r>
      <rPr>
        <sz val="10"/>
        <color indexed="8"/>
        <rFont val="宋体"/>
        <family val="0"/>
      </rPr>
      <t>遵义荣誉军人康复医院</t>
    </r>
  </si>
  <si>
    <r>
      <rPr>
        <sz val="10"/>
        <color indexed="8"/>
        <rFont val="宋体"/>
        <family val="0"/>
      </rPr>
      <t>康复医师</t>
    </r>
  </si>
  <si>
    <t>100215康复医学与理疗学</t>
  </si>
  <si>
    <r>
      <rPr>
        <sz val="10"/>
        <color indexed="8"/>
        <rFont val="宋体"/>
        <family val="0"/>
      </rPr>
      <t>学科带头人</t>
    </r>
  </si>
  <si>
    <r>
      <rPr>
        <sz val="10"/>
        <color indexed="8"/>
        <rFont val="宋体"/>
        <family val="0"/>
      </rPr>
      <t>按照国家、省、市相关规定提供待遇</t>
    </r>
  </si>
  <si>
    <r>
      <rPr>
        <sz val="10"/>
        <color indexed="8"/>
        <rFont val="宋体"/>
        <family val="0"/>
      </rPr>
      <t>任洁</t>
    </r>
    <r>
      <rPr>
        <sz val="10"/>
        <color indexed="8"/>
        <rFont val="Times New Roman"/>
        <family val="1"/>
      </rPr>
      <t xml:space="preserve"> 28426761</t>
    </r>
  </si>
  <si>
    <r>
      <rPr>
        <sz val="10"/>
        <color indexed="8"/>
        <rFont val="宋体"/>
        <family val="0"/>
      </rPr>
      <t>遵义医药高等专科学校</t>
    </r>
  </si>
  <si>
    <r>
      <rPr>
        <sz val="10"/>
        <color indexed="8"/>
        <rFont val="宋体"/>
        <family val="0"/>
      </rPr>
      <t>马克思主义学院教师</t>
    </r>
  </si>
  <si>
    <t>010105伦理学</t>
  </si>
  <si>
    <r>
      <rPr>
        <sz val="10"/>
        <color indexed="8"/>
        <rFont val="宋体"/>
        <family val="0"/>
      </rPr>
      <t>专职教师</t>
    </r>
  </si>
  <si>
    <r>
      <rPr>
        <sz val="10"/>
        <color indexed="8"/>
        <rFont val="宋体"/>
        <family val="0"/>
      </rPr>
      <t>执行国家统一规定的当地事业单位新录用人员工资政策标准</t>
    </r>
  </si>
  <si>
    <r>
      <rPr>
        <sz val="10"/>
        <color indexed="8"/>
        <rFont val="宋体"/>
        <family val="0"/>
      </rPr>
      <t>李妍媛</t>
    </r>
    <r>
      <rPr>
        <sz val="10"/>
        <color indexed="8"/>
        <rFont val="Times New Roman"/>
        <family val="1"/>
      </rPr>
      <t xml:space="preserve"> 0851-28776223</t>
    </r>
  </si>
  <si>
    <r>
      <rPr>
        <sz val="10"/>
        <color indexed="8"/>
        <rFont val="宋体"/>
        <family val="0"/>
      </rPr>
      <t>辅导员</t>
    </r>
  </si>
  <si>
    <t>010101马克思主义哲学、030501马克思主义基本原理、030203科学社会主义与国际共产主义运动、03020中共党史、030505思想政治教育</t>
  </si>
  <si>
    <r>
      <rPr>
        <sz val="10"/>
        <color indexed="8"/>
        <rFont val="宋体"/>
        <family val="0"/>
      </rPr>
      <t>全额事业</t>
    </r>
  </si>
  <si>
    <r>
      <rPr>
        <sz val="10"/>
        <color indexed="8"/>
        <rFont val="宋体"/>
        <family val="0"/>
      </rPr>
      <t>科研处专业技术人员</t>
    </r>
  </si>
  <si>
    <r>
      <t>100706</t>
    </r>
    <r>
      <rPr>
        <sz val="10"/>
        <color indexed="8"/>
        <rFont val="宋体"/>
        <family val="0"/>
      </rPr>
      <t>药理学</t>
    </r>
  </si>
  <si>
    <r>
      <rPr>
        <sz val="10"/>
        <color indexed="8"/>
        <rFont val="宋体"/>
        <family val="0"/>
      </rPr>
      <t>硕士学位</t>
    </r>
  </si>
  <si>
    <r>
      <rPr>
        <sz val="10"/>
        <color indexed="8"/>
        <rFont val="宋体"/>
        <family val="0"/>
      </rPr>
      <t>全日制硕士研究生及以上</t>
    </r>
  </si>
  <si>
    <r>
      <rPr>
        <sz val="10"/>
        <color indexed="8"/>
        <rFont val="宋体"/>
        <family val="0"/>
      </rPr>
      <t>遵义市人防指挥信息保障中心</t>
    </r>
  </si>
  <si>
    <r>
      <rPr>
        <sz val="10"/>
        <color indexed="8"/>
        <rFont val="宋体"/>
        <family val="0"/>
      </rPr>
      <t>专业技术</t>
    </r>
  </si>
  <si>
    <t>120201会计学</t>
  </si>
  <si>
    <r>
      <t>2020</t>
    </r>
    <r>
      <rPr>
        <sz val="10"/>
        <color indexed="8"/>
        <rFont val="宋体"/>
        <family val="0"/>
      </rPr>
      <t>年及以前毕业的硕士研究生及以上学历学位人员（含具有教育部认可的海外硕士研究生及以上学历学位人员）</t>
    </r>
  </si>
  <si>
    <r>
      <rPr>
        <sz val="10"/>
        <color indexed="8"/>
        <rFont val="Times New Roman"/>
        <family val="1"/>
      </rPr>
      <t xml:space="preserve">    </t>
    </r>
    <r>
      <rPr>
        <sz val="10"/>
        <color indexed="8"/>
        <rFont val="宋体"/>
        <family val="0"/>
      </rPr>
      <t>从事财务相关工作</t>
    </r>
  </si>
  <si>
    <r>
      <rPr>
        <sz val="10"/>
        <color indexed="8"/>
        <rFont val="宋体"/>
        <family val="0"/>
      </rPr>
      <t>国家事业单位有关规定执行</t>
    </r>
  </si>
  <si>
    <r>
      <rPr>
        <sz val="10"/>
        <color indexed="8"/>
        <rFont val="宋体"/>
        <family val="0"/>
      </rPr>
      <t>陈先敏</t>
    </r>
    <r>
      <rPr>
        <sz val="10"/>
        <color indexed="8"/>
        <rFont val="Times New Roman"/>
        <family val="1"/>
      </rPr>
      <t xml:space="preserve">18984230789   
</t>
    </r>
  </si>
  <si>
    <t>0810信息与通信工程</t>
  </si>
  <si>
    <r>
      <rPr>
        <sz val="10"/>
        <color indexed="8"/>
        <rFont val="Times New Roman"/>
        <family val="1"/>
      </rPr>
      <t>2020</t>
    </r>
    <r>
      <rPr>
        <sz val="10"/>
        <color indexed="8"/>
        <rFont val="宋体"/>
        <family val="0"/>
      </rPr>
      <t>年及以前毕业的硕士研究生及以上学历学位人员（含具有教育部认可的海外硕士研究生及以上学历学位人员）</t>
    </r>
  </si>
  <si>
    <r>
      <rPr>
        <sz val="10"/>
        <color indexed="8"/>
        <rFont val="宋体"/>
        <family val="0"/>
      </rPr>
      <t>从事计算机网络管理维护相关工作</t>
    </r>
  </si>
  <si>
    <t>遵义市政协委员联络服务中心</t>
  </si>
  <si>
    <r>
      <rPr>
        <sz val="10"/>
        <color indexed="8"/>
        <rFont val="宋体"/>
        <family val="0"/>
      </rPr>
      <t>管理类</t>
    </r>
  </si>
  <si>
    <r>
      <rPr>
        <sz val="10"/>
        <color indexed="8"/>
        <rFont val="宋体"/>
        <family val="0"/>
      </rPr>
      <t>06历史学、</t>
    </r>
    <r>
      <rPr>
        <sz val="10"/>
        <color indexed="8"/>
        <rFont val="Times New Roman"/>
        <family val="1"/>
      </rPr>
      <t>0501</t>
    </r>
    <r>
      <rPr>
        <sz val="10"/>
        <color indexed="8"/>
        <rFont val="宋体"/>
        <family val="0"/>
      </rPr>
      <t>中国语言文学、</t>
    </r>
    <r>
      <rPr>
        <sz val="10"/>
        <color indexed="8"/>
        <rFont val="Times New Roman"/>
        <family val="1"/>
      </rPr>
      <t>02</t>
    </r>
    <r>
      <rPr>
        <sz val="10"/>
        <color indexed="8"/>
        <rFont val="宋体"/>
        <family val="0"/>
      </rPr>
      <t>经济学</t>
    </r>
  </si>
  <si>
    <r>
      <rPr>
        <sz val="10"/>
        <color indexed="8"/>
        <rFont val="宋体"/>
        <family val="0"/>
      </rPr>
      <t>遵义市政协委员联络服务中心是遵义市政协办公室下设的副县公益一类事业单位，主要职能是建立委员与群众的常态化联系，开展政协委员学习培训，做好委员履职统计；收集政协委员的意见和建议，委员信息化管理平台和宣传平台日常维护等工作，完成市政协办公室交办的其他工作。</t>
    </r>
  </si>
  <si>
    <r>
      <rPr>
        <sz val="10"/>
        <color indexed="8"/>
        <rFont val="宋体"/>
        <family val="0"/>
      </rPr>
      <t>按规定办理上编手续，享受事业单位正式干部工资待遇。</t>
    </r>
  </si>
  <si>
    <r>
      <rPr>
        <sz val="10"/>
        <color indexed="8"/>
        <rFont val="Times New Roman"/>
        <family val="1"/>
      </rPr>
      <t>2019</t>
    </r>
    <r>
      <rPr>
        <sz val="10"/>
        <color indexed="8"/>
        <rFont val="宋体"/>
        <family val="0"/>
      </rPr>
      <t>年</t>
    </r>
    <r>
      <rPr>
        <sz val="10"/>
        <color indexed="8"/>
        <rFont val="Times New Roman"/>
        <family val="1"/>
      </rPr>
      <t>9</t>
    </r>
    <r>
      <rPr>
        <sz val="10"/>
        <color indexed="8"/>
        <rFont val="宋体"/>
        <family val="0"/>
      </rPr>
      <t>月</t>
    </r>
    <r>
      <rPr>
        <sz val="10"/>
        <color indexed="8"/>
        <rFont val="Times New Roman"/>
        <family val="1"/>
      </rPr>
      <t>1</t>
    </r>
    <r>
      <rPr>
        <sz val="10"/>
        <color indexed="8"/>
        <rFont val="宋体"/>
        <family val="0"/>
      </rPr>
      <t>日前研究生毕业，年龄</t>
    </r>
    <r>
      <rPr>
        <sz val="10"/>
        <color indexed="8"/>
        <rFont val="Times New Roman"/>
        <family val="1"/>
      </rPr>
      <t>35</t>
    </r>
    <r>
      <rPr>
        <sz val="10"/>
        <color indexed="8"/>
        <rFont val="宋体"/>
        <family val="0"/>
      </rPr>
      <t>周岁及以下</t>
    </r>
  </si>
  <si>
    <r>
      <rPr>
        <sz val="10"/>
        <color indexed="8"/>
        <rFont val="宋体"/>
        <family val="0"/>
      </rPr>
      <t>包祯位</t>
    </r>
    <r>
      <rPr>
        <sz val="10"/>
        <color indexed="8"/>
        <rFont val="Times New Roman"/>
        <family val="1"/>
      </rPr>
      <t xml:space="preserve">  13595262760</t>
    </r>
  </si>
  <si>
    <t xml:space="preserve">中共遵义市红花岗区委党校（遵义市红花岗区行政学校） </t>
  </si>
  <si>
    <r>
      <rPr>
        <sz val="10"/>
        <rFont val="宋体"/>
        <family val="0"/>
      </rPr>
      <t>全额事业</t>
    </r>
  </si>
  <si>
    <r>
      <rPr>
        <sz val="10"/>
        <rFont val="宋体"/>
        <family val="0"/>
      </rPr>
      <t>教研室教师</t>
    </r>
  </si>
  <si>
    <t>马克思主义理论</t>
  </si>
  <si>
    <t>马克思主义理论研究、宣讲</t>
  </si>
  <si>
    <r>
      <rPr>
        <sz val="10"/>
        <rFont val="宋体"/>
        <family val="0"/>
      </rPr>
      <t>事业单位工资标准</t>
    </r>
  </si>
  <si>
    <r>
      <rPr>
        <sz val="10"/>
        <color indexed="8"/>
        <rFont val="宋体"/>
        <family val="0"/>
      </rPr>
      <t>何初勇</t>
    </r>
    <r>
      <rPr>
        <sz val="10"/>
        <color indexed="8"/>
        <rFont val="Times New Roman"/>
        <family val="1"/>
      </rPr>
      <t xml:space="preserve">  15985088819</t>
    </r>
  </si>
  <si>
    <t xml:space="preserve">红花岗区科学技术服务中心（红花岗区生产力促进中心） </t>
  </si>
  <si>
    <r>
      <rPr>
        <sz val="10"/>
        <rFont val="宋体"/>
        <family val="0"/>
      </rPr>
      <t>专业技术岗</t>
    </r>
  </si>
  <si>
    <t>材料科学与工程、电气工程</t>
  </si>
  <si>
    <r>
      <rPr>
        <sz val="10"/>
        <rFont val="宋体"/>
        <family val="0"/>
      </rPr>
      <t>为新材料项目服务</t>
    </r>
  </si>
  <si>
    <r>
      <rPr>
        <sz val="10"/>
        <color indexed="8"/>
        <rFont val="宋体"/>
        <family val="0"/>
      </rPr>
      <t>王平</t>
    </r>
    <r>
      <rPr>
        <sz val="10"/>
        <color indexed="8"/>
        <rFont val="Times New Roman"/>
        <family val="1"/>
      </rPr>
      <t>13595245329</t>
    </r>
  </si>
  <si>
    <r>
      <t xml:space="preserve"> </t>
    </r>
    <r>
      <rPr>
        <sz val="10"/>
        <rFont val="宋体"/>
        <family val="0"/>
      </rPr>
      <t>红花岗区动物疫病预防控制中心</t>
    </r>
  </si>
  <si>
    <r>
      <rPr>
        <sz val="10"/>
        <rFont val="宋体"/>
        <family val="0"/>
      </rPr>
      <t>工作人员</t>
    </r>
  </si>
  <si>
    <r>
      <rPr>
        <sz val="10"/>
        <rFont val="宋体"/>
        <family val="0"/>
      </rPr>
      <t>畜牧学、兽医学</t>
    </r>
  </si>
  <si>
    <r>
      <rPr>
        <sz val="10"/>
        <rFont val="宋体"/>
        <family val="0"/>
      </rPr>
      <t>专业技术岗位</t>
    </r>
  </si>
  <si>
    <r>
      <rPr>
        <sz val="10"/>
        <color indexed="8"/>
        <rFont val="宋体"/>
        <family val="0"/>
      </rPr>
      <t>周泽恩</t>
    </r>
    <r>
      <rPr>
        <sz val="10"/>
        <color indexed="8"/>
        <rFont val="Times New Roman"/>
        <family val="1"/>
      </rPr>
      <t>18685213625</t>
    </r>
  </si>
  <si>
    <t>红花岗区市政环卫处</t>
  </si>
  <si>
    <r>
      <rPr>
        <sz val="10"/>
        <rFont val="宋体"/>
        <family val="0"/>
      </rPr>
      <t>材料管理</t>
    </r>
  </si>
  <si>
    <r>
      <rPr>
        <sz val="10"/>
        <rFont val="宋体"/>
        <family val="0"/>
      </rPr>
      <t>材料科学与工程</t>
    </r>
  </si>
  <si>
    <r>
      <rPr>
        <sz val="10"/>
        <rFont val="宋体"/>
        <family val="0"/>
      </rPr>
      <t>材料员</t>
    </r>
  </si>
  <si>
    <r>
      <rPr>
        <sz val="10"/>
        <color indexed="8"/>
        <rFont val="宋体"/>
        <family val="0"/>
      </rPr>
      <t>余晓敏</t>
    </r>
    <r>
      <rPr>
        <sz val="10"/>
        <color indexed="8"/>
        <rFont val="Times New Roman"/>
        <family val="1"/>
      </rPr>
      <t>13985611135</t>
    </r>
  </si>
  <si>
    <t>红花岗区应急救援中心</t>
  </si>
  <si>
    <r>
      <rPr>
        <sz val="10"/>
        <rFont val="宋体"/>
        <family val="0"/>
      </rPr>
      <t>安全监管</t>
    </r>
  </si>
  <si>
    <r>
      <rPr>
        <sz val="10"/>
        <rFont val="宋体"/>
        <family val="0"/>
      </rPr>
      <t>安全技术及工程</t>
    </r>
  </si>
  <si>
    <r>
      <rPr>
        <sz val="10"/>
        <rFont val="宋体"/>
        <family val="0"/>
      </rPr>
      <t>负责安全生产监管工作</t>
    </r>
  </si>
  <si>
    <r>
      <rPr>
        <sz val="10"/>
        <color indexed="8"/>
        <rFont val="宋体"/>
        <family val="0"/>
      </rPr>
      <t>陈德勇</t>
    </r>
    <r>
      <rPr>
        <sz val="10"/>
        <color indexed="8"/>
        <rFont val="Times New Roman"/>
        <family val="1"/>
      </rPr>
      <t xml:space="preserve">
</t>
    </r>
    <r>
      <rPr>
        <sz val="10"/>
        <color indexed="8"/>
        <rFont val="Times New Roman"/>
        <family val="1"/>
      </rPr>
      <t>28430336</t>
    </r>
  </si>
  <si>
    <r>
      <t>中共遵义市汇川区委党校</t>
    </r>
    <r>
      <rPr>
        <sz val="10"/>
        <rFont val="Times New Roman"/>
        <family val="1"/>
      </rPr>
      <t xml:space="preserve">  </t>
    </r>
  </si>
  <si>
    <r>
      <rPr>
        <sz val="10"/>
        <color indexed="8"/>
        <rFont val="宋体"/>
        <family val="0"/>
      </rPr>
      <t>法学、文学</t>
    </r>
  </si>
  <si>
    <t>办公室文字及综合协调工作</t>
  </si>
  <si>
    <r>
      <rPr>
        <sz val="10"/>
        <color indexed="8"/>
        <rFont val="宋体"/>
        <family val="0"/>
      </rPr>
      <t>全额拨款事业单位人员待遇</t>
    </r>
  </si>
  <si>
    <r>
      <rPr>
        <sz val="10"/>
        <color indexed="8"/>
        <rFont val="宋体"/>
        <family val="0"/>
      </rPr>
      <t>胡运洪</t>
    </r>
    <r>
      <rPr>
        <sz val="10"/>
        <color indexed="8"/>
        <rFont val="Times New Roman"/>
        <family val="1"/>
      </rPr>
      <t xml:space="preserve"> 18985646432</t>
    </r>
  </si>
  <si>
    <r>
      <rPr>
        <sz val="10"/>
        <color indexed="8"/>
        <rFont val="宋体"/>
        <family val="0"/>
      </rPr>
      <t>遵义市汇川区应急救援中心</t>
    </r>
    <r>
      <rPr>
        <sz val="10"/>
        <color indexed="8"/>
        <rFont val="Times New Roman"/>
        <family val="1"/>
      </rPr>
      <t xml:space="preserve">  </t>
    </r>
  </si>
  <si>
    <r>
      <rPr>
        <sz val="10"/>
        <color indexed="8"/>
        <rFont val="宋体"/>
        <family val="0"/>
      </rPr>
      <t>工作人员</t>
    </r>
  </si>
  <si>
    <r>
      <rPr>
        <sz val="10"/>
        <color indexed="8"/>
        <rFont val="宋体"/>
        <family val="0"/>
      </rPr>
      <t>工学类</t>
    </r>
  </si>
  <si>
    <r>
      <t>具有</t>
    </r>
    <r>
      <rPr>
        <sz val="10"/>
        <color indexed="8"/>
        <rFont val="Times New Roman"/>
        <family val="1"/>
      </rPr>
      <t>3</t>
    </r>
    <r>
      <rPr>
        <sz val="10"/>
        <color indexed="8"/>
        <rFont val="宋体"/>
        <family val="0"/>
      </rPr>
      <t>年以上工作经历</t>
    </r>
  </si>
  <si>
    <r>
      <rPr>
        <sz val="10"/>
        <color indexed="8"/>
        <rFont val="宋体"/>
        <family val="0"/>
      </rPr>
      <t>晏天强</t>
    </r>
    <r>
      <rPr>
        <sz val="10"/>
        <color indexed="8"/>
        <rFont val="Times New Roman"/>
        <family val="1"/>
      </rPr>
      <t xml:space="preserve"> 0851-28669322</t>
    </r>
  </si>
  <si>
    <r>
      <t>遵义市汇川区政务服务中（遵义市汇川区</t>
    </r>
    <r>
      <rPr>
        <sz val="10"/>
        <color indexed="8"/>
        <rFont val="Times New Roman"/>
        <family val="1"/>
      </rPr>
      <t>12345”</t>
    </r>
    <r>
      <rPr>
        <sz val="10"/>
        <color indexed="8"/>
        <rFont val="宋体"/>
        <family val="0"/>
      </rPr>
      <t>热线服务中心）</t>
    </r>
  </si>
  <si>
    <r>
      <rPr>
        <sz val="10"/>
        <color indexed="8"/>
        <rFont val="宋体"/>
        <family val="0"/>
      </rPr>
      <t>不限</t>
    </r>
  </si>
  <si>
    <r>
      <t>负责互联网</t>
    </r>
    <r>
      <rPr>
        <sz val="10"/>
        <color indexed="8"/>
        <rFont val="Times New Roman"/>
        <family val="1"/>
      </rPr>
      <t>+</t>
    </r>
    <r>
      <rPr>
        <sz val="10"/>
        <color indexed="8"/>
        <rFont val="宋体"/>
        <family val="0"/>
      </rPr>
      <t>政务服务工作和</t>
    </r>
    <r>
      <rPr>
        <sz val="10"/>
        <color indexed="8"/>
        <rFont val="Times New Roman"/>
        <family val="1"/>
      </rPr>
      <t>“12345”</t>
    </r>
    <r>
      <rPr>
        <sz val="10"/>
        <color indexed="8"/>
        <rFont val="宋体"/>
        <family val="0"/>
      </rPr>
      <t>热线管理维护工作</t>
    </r>
  </si>
  <si>
    <r>
      <rPr>
        <sz val="10"/>
        <color indexed="8"/>
        <rFont val="宋体"/>
        <family val="0"/>
      </rPr>
      <t>王晶晶</t>
    </r>
    <r>
      <rPr>
        <sz val="10"/>
        <color indexed="8"/>
        <rFont val="Times New Roman"/>
        <family val="1"/>
      </rPr>
      <t xml:space="preserve"> 13385197634</t>
    </r>
  </si>
  <si>
    <r>
      <rPr>
        <sz val="10"/>
        <color indexed="8"/>
        <rFont val="宋体"/>
        <family val="0"/>
      </rPr>
      <t>遵义市汇川区融媒体中心</t>
    </r>
  </si>
  <si>
    <t>具有较强的文字综合能力及新闻从业人员综合素质</t>
  </si>
  <si>
    <r>
      <rPr>
        <sz val="10"/>
        <color indexed="8"/>
        <rFont val="宋体"/>
        <family val="0"/>
      </rPr>
      <t>甘元海</t>
    </r>
    <r>
      <rPr>
        <sz val="10"/>
        <color indexed="8"/>
        <rFont val="Times New Roman"/>
        <family val="1"/>
      </rPr>
      <t xml:space="preserve"> 0851-28683757</t>
    </r>
  </si>
  <si>
    <r>
      <rPr>
        <sz val="10"/>
        <color indexed="8"/>
        <rFont val="宋体"/>
        <family val="0"/>
      </rPr>
      <t>遵义市汇川区医保服务中心</t>
    </r>
    <r>
      <rPr>
        <sz val="10"/>
        <color indexed="8"/>
        <rFont val="Times New Roman"/>
        <family val="1"/>
      </rPr>
      <t xml:space="preserve">  </t>
    </r>
  </si>
  <si>
    <r>
      <rPr>
        <sz val="10"/>
        <color indexed="8"/>
        <rFont val="宋体"/>
        <family val="0"/>
      </rPr>
      <t>医疗监管</t>
    </r>
  </si>
  <si>
    <r>
      <rPr>
        <sz val="10"/>
        <color indexed="8"/>
        <rFont val="宋体"/>
        <family val="0"/>
      </rPr>
      <t>中医学</t>
    </r>
  </si>
  <si>
    <t>中医诊疗的监管</t>
  </si>
  <si>
    <r>
      <rPr>
        <sz val="10"/>
        <color indexed="8"/>
        <rFont val="宋体"/>
        <family val="0"/>
      </rPr>
      <t>郑成</t>
    </r>
    <r>
      <rPr>
        <sz val="10"/>
        <color indexed="8"/>
        <rFont val="Times New Roman"/>
        <family val="1"/>
      </rPr>
      <t xml:space="preserve"> 0851-28219609</t>
    </r>
  </si>
  <si>
    <r>
      <rPr>
        <sz val="10"/>
        <color indexed="8"/>
        <rFont val="宋体"/>
        <family val="0"/>
      </rPr>
      <t>财务</t>
    </r>
  </si>
  <si>
    <r>
      <rPr>
        <sz val="10"/>
        <color indexed="8"/>
        <rFont val="宋体"/>
        <family val="0"/>
      </rPr>
      <t>工商管理</t>
    </r>
  </si>
  <si>
    <t>城乡医保基金财务</t>
  </si>
  <si>
    <r>
      <rPr>
        <sz val="10"/>
        <color indexed="8"/>
        <rFont val="宋体"/>
        <family val="0"/>
      </rPr>
      <t>遵义市汇川区交通运输服务中心</t>
    </r>
  </si>
  <si>
    <r>
      <rPr>
        <sz val="10"/>
        <color indexed="8"/>
        <rFont val="宋体"/>
        <family val="0"/>
      </rPr>
      <t>专业技术岗</t>
    </r>
  </si>
  <si>
    <r>
      <rPr>
        <sz val="10"/>
        <color indexed="8"/>
        <rFont val="宋体"/>
        <family val="0"/>
      </rPr>
      <t>交通运输工程、船舶与海洋工程</t>
    </r>
  </si>
  <si>
    <t>负责办公室日常工作及现场工作</t>
  </si>
  <si>
    <r>
      <rPr>
        <sz val="10"/>
        <color indexed="8"/>
        <rFont val="宋体"/>
        <family val="0"/>
      </rPr>
      <t>叶思超</t>
    </r>
    <r>
      <rPr>
        <sz val="10"/>
        <color indexed="8"/>
        <rFont val="Times New Roman"/>
        <family val="1"/>
      </rPr>
      <t xml:space="preserve"> 0851-28635370</t>
    </r>
  </si>
  <si>
    <r>
      <rPr>
        <sz val="10"/>
        <color indexed="8"/>
        <rFont val="宋体"/>
        <family val="0"/>
      </rPr>
      <t>遵义市汇川区宗教事务服务中心</t>
    </r>
  </si>
  <si>
    <r>
      <rPr>
        <sz val="10"/>
        <color indexed="8"/>
        <rFont val="宋体"/>
        <family val="0"/>
      </rPr>
      <t>宗教事务服务中心</t>
    </r>
  </si>
  <si>
    <r>
      <rPr>
        <sz val="10"/>
        <color indexed="8"/>
        <rFont val="宋体"/>
        <family val="0"/>
      </rPr>
      <t>招聘</t>
    </r>
    <r>
      <rPr>
        <sz val="10"/>
        <color indexed="8"/>
        <rFont val="Times New Roman"/>
        <family val="1"/>
      </rPr>
      <t>985</t>
    </r>
    <r>
      <rPr>
        <sz val="10"/>
        <color indexed="8"/>
        <rFont val="宋体"/>
        <family val="0"/>
      </rPr>
      <t>、</t>
    </r>
    <r>
      <rPr>
        <sz val="10"/>
        <color indexed="8"/>
        <rFont val="Times New Roman"/>
        <family val="1"/>
      </rPr>
      <t>211</t>
    </r>
    <r>
      <rPr>
        <sz val="10"/>
        <color indexed="8"/>
        <rFont val="宋体"/>
        <family val="0"/>
      </rPr>
      <t>高校毕业生</t>
    </r>
  </si>
  <si>
    <r>
      <rPr>
        <sz val="10"/>
        <color indexed="8"/>
        <rFont val="宋体"/>
        <family val="0"/>
      </rPr>
      <t>杜婷婷</t>
    </r>
    <r>
      <rPr>
        <sz val="10"/>
        <color indexed="8"/>
        <rFont val="Times New Roman"/>
        <family val="1"/>
      </rPr>
      <t xml:space="preserve"> 0851-28682912</t>
    </r>
  </si>
  <si>
    <r>
      <rPr>
        <sz val="10"/>
        <color indexed="8"/>
        <rFont val="宋体"/>
        <family val="0"/>
      </rPr>
      <t>汇川区机电制造工业园区管理服务中心</t>
    </r>
  </si>
  <si>
    <r>
      <rPr>
        <sz val="10"/>
        <color indexed="8"/>
        <rFont val="宋体"/>
        <family val="0"/>
      </rPr>
      <t>机械工程</t>
    </r>
  </si>
  <si>
    <r>
      <t>对工业园区企业的跟踪</t>
    </r>
    <r>
      <rPr>
        <sz val="10"/>
        <color indexed="8"/>
        <rFont val="Times New Roman"/>
        <family val="1"/>
      </rPr>
      <t xml:space="preserve">
</t>
    </r>
    <r>
      <rPr>
        <sz val="10"/>
        <color indexed="8"/>
        <rFont val="宋体"/>
        <family val="0"/>
      </rPr>
      <t>管理服务提供技术支持</t>
    </r>
  </si>
  <si>
    <r>
      <rPr>
        <sz val="10"/>
        <color indexed="8"/>
        <rFont val="宋体"/>
        <family val="0"/>
      </rPr>
      <t>陈果</t>
    </r>
    <r>
      <rPr>
        <sz val="10"/>
        <color indexed="8"/>
        <rFont val="Times New Roman"/>
        <family val="1"/>
      </rPr>
      <t xml:space="preserve">  18685546071</t>
    </r>
  </si>
  <si>
    <r>
      <rPr>
        <sz val="10"/>
        <color indexed="8"/>
        <rFont val="宋体"/>
        <family val="0"/>
      </rPr>
      <t>遵义市汇川区基层财政财务服务中心</t>
    </r>
  </si>
  <si>
    <r>
      <rPr>
        <sz val="10"/>
        <color indexed="8"/>
        <rFont val="宋体"/>
        <family val="0"/>
      </rPr>
      <t>会计学、金融学、财政学</t>
    </r>
  </si>
  <si>
    <t>从事金融财务相关工作</t>
  </si>
  <si>
    <r>
      <rPr>
        <sz val="10"/>
        <color indexed="8"/>
        <rFont val="宋体"/>
        <family val="0"/>
      </rPr>
      <t>胡沁</t>
    </r>
    <r>
      <rPr>
        <sz val="10"/>
        <color indexed="8"/>
        <rFont val="Times New Roman"/>
        <family val="1"/>
      </rPr>
      <t xml:space="preserve">  18382511747  </t>
    </r>
  </si>
  <si>
    <r>
      <rPr>
        <sz val="10"/>
        <color indexed="8"/>
        <rFont val="宋体"/>
        <family val="0"/>
      </rPr>
      <t>新蒲新区融媒体中心</t>
    </r>
  </si>
  <si>
    <r>
      <rPr>
        <sz val="10"/>
        <color indexed="8"/>
        <rFont val="宋体"/>
        <family val="0"/>
      </rPr>
      <t>管理岗</t>
    </r>
  </si>
  <si>
    <r>
      <rPr>
        <sz val="10"/>
        <color indexed="8"/>
        <rFont val="宋体"/>
        <family val="0"/>
      </rPr>
      <t>中文及相关专业</t>
    </r>
  </si>
  <si>
    <r>
      <t>具有基本的公文写作知识和能力以及一定的组织协调能力；具备熟练使用</t>
    </r>
    <r>
      <rPr>
        <sz val="10"/>
        <color indexed="8"/>
        <rFont val="Times New Roman"/>
        <family val="1"/>
      </rPr>
      <t>office</t>
    </r>
    <r>
      <rPr>
        <sz val="10"/>
        <color indexed="8"/>
        <rFont val="宋体"/>
        <family val="0"/>
      </rPr>
      <t>办公软件进行文字编撰和加工的能力；</t>
    </r>
  </si>
  <si>
    <r>
      <rPr>
        <sz val="10"/>
        <color indexed="8"/>
        <rFont val="宋体"/>
        <family val="0"/>
      </rPr>
      <t>事业授薪</t>
    </r>
    <r>
      <rPr>
        <sz val="10"/>
        <color indexed="8"/>
        <rFont val="Times New Roman"/>
        <family val="1"/>
      </rPr>
      <t xml:space="preserve">
</t>
    </r>
    <r>
      <rPr>
        <sz val="10"/>
        <color indexed="8"/>
        <rFont val="宋体"/>
        <family val="0"/>
      </rPr>
      <t>员额制</t>
    </r>
  </si>
  <si>
    <r>
      <rPr>
        <sz val="10"/>
        <color indexed="8"/>
        <rFont val="宋体"/>
        <family val="0"/>
      </rPr>
      <t>田合燕</t>
    </r>
    <r>
      <rPr>
        <sz val="10"/>
        <color indexed="8"/>
        <rFont val="Times New Roman"/>
        <family val="1"/>
      </rPr>
      <t xml:space="preserve">
27903405</t>
    </r>
  </si>
  <si>
    <r>
      <rPr>
        <sz val="10"/>
        <color indexed="8"/>
        <rFont val="宋体"/>
        <family val="0"/>
      </rPr>
      <t>新闻及相关专业</t>
    </r>
  </si>
  <si>
    <t>具有较强政治意识；新闻相关的专业知识能力强；了解有关宣传政策；了解融媒体中心知识及相关发展情况；具有较强文字编撰能力；具有较强的组织协调能力和服务写作精神。</t>
  </si>
  <si>
    <r>
      <rPr>
        <sz val="10"/>
        <color indexed="8"/>
        <rFont val="宋体"/>
        <family val="0"/>
      </rPr>
      <t>专技岗</t>
    </r>
  </si>
  <si>
    <t>信息与通信工程、数字媒体技术、网络工程、广播电视工程、影视艺术技术等专业</t>
  </si>
  <si>
    <t>具备网络维护、设备检修技术保障等专业技术能力</t>
  </si>
  <si>
    <r>
      <rPr>
        <sz val="10"/>
        <color indexed="8"/>
        <rFont val="宋体"/>
        <family val="0"/>
      </rPr>
      <t>新蒲新区文明实践和志愿服务指导中心</t>
    </r>
  </si>
  <si>
    <r>
      <rPr>
        <sz val="10"/>
        <color indexed="8"/>
        <rFont val="宋体"/>
        <family val="0"/>
      </rPr>
      <t>一级学科：政治学、</t>
    </r>
    <r>
      <rPr>
        <sz val="10"/>
        <color indexed="8"/>
        <rFont val="Times New Roman"/>
        <family val="1"/>
      </rPr>
      <t xml:space="preserve">
</t>
    </r>
    <r>
      <rPr>
        <sz val="10"/>
        <color indexed="8"/>
        <rFont val="宋体"/>
        <family val="0"/>
      </rPr>
      <t>中国语言文学</t>
    </r>
  </si>
  <si>
    <r>
      <rPr>
        <sz val="10"/>
        <color indexed="8"/>
        <rFont val="宋体"/>
        <family val="0"/>
      </rPr>
      <t>一级学科：法学、</t>
    </r>
    <r>
      <rPr>
        <sz val="10"/>
        <color indexed="8"/>
        <rFont val="Times New Roman"/>
        <family val="1"/>
      </rPr>
      <t xml:space="preserve">
</t>
    </r>
    <r>
      <rPr>
        <sz val="10"/>
        <color indexed="8"/>
        <rFont val="宋体"/>
        <family val="0"/>
      </rPr>
      <t>哲学</t>
    </r>
  </si>
  <si>
    <r>
      <rPr>
        <sz val="10"/>
        <color indexed="8"/>
        <rFont val="宋体"/>
        <family val="0"/>
      </rPr>
      <t>具有基本的公文写作知识和能力以及一定的组织协调能力；具备熟练使用</t>
    </r>
    <r>
      <rPr>
        <sz val="10"/>
        <color indexed="8"/>
        <rFont val="Times New Roman"/>
        <family val="1"/>
      </rPr>
      <t>office</t>
    </r>
    <r>
      <rPr>
        <sz val="10"/>
        <color indexed="8"/>
        <rFont val="宋体"/>
        <family val="0"/>
      </rPr>
      <t>办公软件进行文字编撰和加工的能力；</t>
    </r>
  </si>
  <si>
    <r>
      <rPr>
        <sz val="10"/>
        <color indexed="8"/>
        <rFont val="宋体"/>
        <family val="0"/>
      </rPr>
      <t>新蒲新区农牧服务中心</t>
    </r>
  </si>
  <si>
    <r>
      <rPr>
        <sz val="10"/>
        <color indexed="8"/>
        <rFont val="宋体"/>
        <family val="0"/>
      </rPr>
      <t>动物医学类</t>
    </r>
  </si>
  <si>
    <r>
      <rPr>
        <sz val="10"/>
        <color indexed="8"/>
        <rFont val="宋体"/>
        <family val="0"/>
      </rPr>
      <t>主要负责动物疫情处理</t>
    </r>
  </si>
  <si>
    <r>
      <rPr>
        <sz val="10"/>
        <color indexed="8"/>
        <rFont val="宋体"/>
        <family val="0"/>
      </rPr>
      <t>王枭航</t>
    </r>
    <r>
      <rPr>
        <sz val="10"/>
        <color indexed="8"/>
        <rFont val="Times New Roman"/>
        <family val="1"/>
      </rPr>
      <t xml:space="preserve">
27903265</t>
    </r>
  </si>
  <si>
    <r>
      <rPr>
        <sz val="10"/>
        <color indexed="8"/>
        <rFont val="宋体"/>
        <family val="0"/>
      </rPr>
      <t>植物生产类</t>
    </r>
  </si>
  <si>
    <r>
      <rPr>
        <sz val="10"/>
        <color indexed="8"/>
        <rFont val="宋体"/>
        <family val="0"/>
      </rPr>
      <t>主要负责植物栽培技术的指导，病虫害方面的分析等</t>
    </r>
  </si>
  <si>
    <r>
      <rPr>
        <sz val="10"/>
        <color indexed="8"/>
        <rFont val="宋体"/>
        <family val="0"/>
      </rPr>
      <t>新蒲新区辣椒产业发展中心</t>
    </r>
  </si>
  <si>
    <r>
      <rPr>
        <sz val="10"/>
        <color indexed="8"/>
        <rFont val="宋体"/>
        <family val="0"/>
      </rPr>
      <t>新蒲新区统一战线服务中心</t>
    </r>
  </si>
  <si>
    <r>
      <rPr>
        <sz val="10"/>
        <color indexed="8"/>
        <rFont val="宋体"/>
        <family val="0"/>
      </rPr>
      <t>法律专业</t>
    </r>
  </si>
  <si>
    <r>
      <rPr>
        <sz val="10"/>
        <color indexed="8"/>
        <rFont val="宋体"/>
        <family val="0"/>
      </rPr>
      <t>冯娅莉</t>
    </r>
    <r>
      <rPr>
        <sz val="10"/>
        <color indexed="8"/>
        <rFont val="Times New Roman"/>
        <family val="1"/>
      </rPr>
      <t xml:space="preserve">
28954428
</t>
    </r>
  </si>
  <si>
    <r>
      <rPr>
        <sz val="10"/>
        <color indexed="8"/>
        <rFont val="宋体"/>
        <family val="0"/>
      </rPr>
      <t>汉语言文学</t>
    </r>
  </si>
  <si>
    <r>
      <rPr>
        <sz val="10"/>
        <color indexed="8"/>
        <rFont val="宋体"/>
        <family val="0"/>
      </rPr>
      <t>新蒲新区职工服务中心</t>
    </r>
  </si>
  <si>
    <r>
      <rPr>
        <sz val="10"/>
        <color indexed="8"/>
        <rFont val="宋体"/>
        <family val="0"/>
      </rPr>
      <t>工商管理类（会计学及财务管理类）</t>
    </r>
  </si>
  <si>
    <r>
      <rPr>
        <sz val="10"/>
        <color indexed="8"/>
        <rFont val="宋体"/>
        <family val="0"/>
      </rPr>
      <t>新蒲新区妇女服务中心</t>
    </r>
  </si>
  <si>
    <r>
      <rPr>
        <sz val="10"/>
        <color indexed="8"/>
        <rFont val="宋体"/>
        <family val="0"/>
      </rPr>
      <t>公共管理</t>
    </r>
  </si>
  <si>
    <r>
      <rPr>
        <sz val="10"/>
        <color indexed="8"/>
        <rFont val="宋体"/>
        <family val="0"/>
      </rPr>
      <t>新蒲新区青年服务中心</t>
    </r>
  </si>
  <si>
    <r>
      <rPr>
        <sz val="10"/>
        <color indexed="8"/>
        <rFont val="宋体"/>
        <family val="0"/>
      </rPr>
      <t>绥阳县融媒体中心</t>
    </r>
  </si>
  <si>
    <r>
      <rPr>
        <sz val="10"/>
        <color indexed="8"/>
        <rFont val="宋体"/>
        <family val="0"/>
      </rPr>
      <t>播音员</t>
    </r>
  </si>
  <si>
    <r>
      <rPr>
        <sz val="10"/>
        <color indexed="8"/>
        <rFont val="Times New Roman"/>
        <family val="1"/>
      </rPr>
      <t xml:space="preserve">1303 </t>
    </r>
    <r>
      <rPr>
        <sz val="10"/>
        <color indexed="8"/>
        <rFont val="宋体"/>
        <family val="0"/>
      </rPr>
      <t>戏剧与影视学</t>
    </r>
  </si>
  <si>
    <r>
      <rPr>
        <sz val="10"/>
        <color indexed="8"/>
        <rFont val="宋体"/>
        <family val="0"/>
      </rPr>
      <t>（播音与主持艺术方向、普通话达到一级乙等及以上、形象气质俱佳、建议男性报考）</t>
    </r>
  </si>
  <si>
    <r>
      <rPr>
        <sz val="10"/>
        <color indexed="8"/>
        <rFont val="宋体"/>
        <family val="0"/>
      </rPr>
      <t>陈东</t>
    </r>
    <r>
      <rPr>
        <sz val="10"/>
        <color indexed="8"/>
        <rFont val="Times New Roman"/>
        <family val="1"/>
      </rPr>
      <t xml:space="preserve">
17785269898</t>
    </r>
  </si>
  <si>
    <r>
      <rPr>
        <sz val="10"/>
        <color indexed="8"/>
        <rFont val="宋体"/>
        <family val="0"/>
      </rPr>
      <t>工程技术</t>
    </r>
  </si>
  <si>
    <r>
      <rPr>
        <sz val="10"/>
        <color indexed="8"/>
        <rFont val="Times New Roman"/>
        <family val="1"/>
      </rPr>
      <t xml:space="preserve">0812 </t>
    </r>
    <r>
      <rPr>
        <sz val="10"/>
        <color indexed="8"/>
        <rFont val="宋体"/>
        <family val="0"/>
      </rPr>
      <t>计算机科学与技术</t>
    </r>
    <r>
      <rPr>
        <sz val="10"/>
        <color indexed="8"/>
        <rFont val="Times New Roman"/>
        <family val="1"/>
      </rPr>
      <t xml:space="preserve">0809 </t>
    </r>
    <r>
      <rPr>
        <sz val="10"/>
        <color indexed="8"/>
        <rFont val="宋体"/>
        <family val="0"/>
      </rPr>
      <t>电子科学与技术</t>
    </r>
  </si>
  <si>
    <r>
      <rPr>
        <sz val="10"/>
        <color indexed="8"/>
        <rFont val="宋体"/>
        <family val="0"/>
      </rPr>
      <t>绥阳县扶贫开发服务中心</t>
    </r>
    <r>
      <rPr>
        <sz val="10"/>
        <color indexed="8"/>
        <rFont val="Times New Roman"/>
        <family val="1"/>
      </rPr>
      <t xml:space="preserve">
</t>
    </r>
    <r>
      <rPr>
        <sz val="10"/>
        <color indexed="8"/>
        <rFont val="宋体"/>
        <family val="0"/>
      </rPr>
      <t>（绥阳县移民安置服务中心）</t>
    </r>
    <r>
      <rPr>
        <sz val="10"/>
        <color indexed="8"/>
        <rFont val="Times New Roman"/>
        <family val="1"/>
      </rPr>
      <t xml:space="preserve">  </t>
    </r>
  </si>
  <si>
    <r>
      <rPr>
        <sz val="10"/>
        <color indexed="8"/>
        <rFont val="Times New Roman"/>
        <family val="1"/>
      </rPr>
      <t>0814</t>
    </r>
    <r>
      <rPr>
        <sz val="10"/>
        <color indexed="8"/>
        <rFont val="宋体"/>
        <family val="0"/>
      </rPr>
      <t>土木工程</t>
    </r>
  </si>
  <si>
    <r>
      <rPr>
        <sz val="10"/>
        <color indexed="8"/>
        <rFont val="宋体"/>
        <family val="0"/>
      </rPr>
      <t>办公室</t>
    </r>
    <r>
      <rPr>
        <sz val="10"/>
        <color indexed="8"/>
        <rFont val="Times New Roman"/>
        <family val="1"/>
      </rPr>
      <t xml:space="preserve">
0851-26224313</t>
    </r>
  </si>
  <si>
    <r>
      <rPr>
        <sz val="10"/>
        <color indexed="8"/>
        <rFont val="宋体"/>
        <family val="0"/>
      </rPr>
      <t>绥阳县坪乐镇财政所</t>
    </r>
  </si>
  <si>
    <r>
      <rPr>
        <sz val="10"/>
        <color indexed="8"/>
        <rFont val="Times New Roman"/>
        <family val="1"/>
      </rPr>
      <t>1202</t>
    </r>
    <r>
      <rPr>
        <sz val="10"/>
        <color indexed="8"/>
        <rFont val="宋体"/>
        <family val="0"/>
      </rPr>
      <t>工商管理</t>
    </r>
  </si>
  <si>
    <r>
      <rPr>
        <sz val="10"/>
        <color indexed="8"/>
        <rFont val="宋体"/>
        <family val="0"/>
      </rPr>
      <t>张青琳</t>
    </r>
    <r>
      <rPr>
        <sz val="10"/>
        <color indexed="8"/>
        <rFont val="Times New Roman"/>
        <family val="1"/>
      </rPr>
      <t xml:space="preserve">
18984945837</t>
    </r>
  </si>
  <si>
    <r>
      <rPr>
        <sz val="10"/>
        <color indexed="8"/>
        <rFont val="宋体"/>
        <family val="0"/>
      </rPr>
      <t>绥阳县自然保护地中心</t>
    </r>
  </si>
  <si>
    <r>
      <rPr>
        <sz val="10"/>
        <color indexed="8"/>
        <rFont val="Times New Roman"/>
        <family val="1"/>
      </rPr>
      <t>0904</t>
    </r>
    <r>
      <rPr>
        <sz val="10"/>
        <color indexed="8"/>
        <rFont val="宋体"/>
        <family val="0"/>
      </rPr>
      <t>植物保护</t>
    </r>
  </si>
  <si>
    <r>
      <rPr>
        <sz val="10"/>
        <color indexed="8"/>
        <rFont val="宋体"/>
        <family val="0"/>
      </rPr>
      <t>李婷婷</t>
    </r>
    <r>
      <rPr>
        <sz val="10"/>
        <color indexed="8"/>
        <rFont val="Times New Roman"/>
        <family val="1"/>
      </rPr>
      <t xml:space="preserve">
0851-26221086</t>
    </r>
  </si>
  <si>
    <r>
      <rPr>
        <sz val="10"/>
        <color indexed="8"/>
        <rFont val="宋体"/>
        <family val="0"/>
      </rPr>
      <t>绥阳县机要保密技术服务中心</t>
    </r>
  </si>
  <si>
    <r>
      <rPr>
        <sz val="10"/>
        <color indexed="8"/>
        <rFont val="Times New Roman"/>
        <family val="1"/>
      </rPr>
      <t>0812</t>
    </r>
    <r>
      <rPr>
        <sz val="10"/>
        <color indexed="8"/>
        <rFont val="宋体"/>
        <family val="0"/>
      </rPr>
      <t>计算机科学与技术</t>
    </r>
  </si>
  <si>
    <r>
      <rPr>
        <sz val="10"/>
        <color indexed="8"/>
        <rFont val="宋体"/>
        <family val="0"/>
      </rPr>
      <t>李琼丹</t>
    </r>
    <r>
      <rPr>
        <sz val="10"/>
        <color indexed="8"/>
        <rFont val="Times New Roman"/>
        <family val="1"/>
      </rPr>
      <t xml:space="preserve">
0851-26363022</t>
    </r>
  </si>
  <si>
    <r>
      <rPr>
        <sz val="10"/>
        <color indexed="8"/>
        <rFont val="宋体"/>
        <family val="0"/>
      </rPr>
      <t>绥阳县决策咨询中心</t>
    </r>
  </si>
  <si>
    <r>
      <rPr>
        <sz val="10"/>
        <color indexed="8"/>
        <rFont val="Times New Roman"/>
        <family val="1"/>
      </rPr>
      <t>03</t>
    </r>
    <r>
      <rPr>
        <sz val="10"/>
        <color indexed="8"/>
        <rFont val="宋体"/>
        <family val="0"/>
      </rPr>
      <t>法学</t>
    </r>
  </si>
  <si>
    <r>
      <rPr>
        <sz val="10"/>
        <color indexed="8"/>
        <rFont val="宋体"/>
        <family val="0"/>
      </rPr>
      <t>绥阳县农村发展服务中心</t>
    </r>
  </si>
  <si>
    <r>
      <rPr>
        <sz val="10"/>
        <color indexed="8"/>
        <rFont val="Times New Roman"/>
        <family val="1"/>
      </rPr>
      <t>0832</t>
    </r>
    <r>
      <rPr>
        <sz val="10"/>
        <color indexed="8"/>
        <rFont val="宋体"/>
        <family val="0"/>
      </rPr>
      <t>食品科学与工程</t>
    </r>
  </si>
  <si>
    <r>
      <rPr>
        <sz val="10"/>
        <color indexed="8"/>
        <rFont val="宋体"/>
        <family val="0"/>
      </rPr>
      <t>周燕</t>
    </r>
    <r>
      <rPr>
        <sz val="10"/>
        <color indexed="8"/>
        <rFont val="Times New Roman"/>
        <family val="1"/>
      </rPr>
      <t xml:space="preserve">
18985625541</t>
    </r>
  </si>
  <si>
    <r>
      <rPr>
        <sz val="10"/>
        <color indexed="8"/>
        <rFont val="宋体"/>
        <family val="0"/>
      </rPr>
      <t>绥阳县经济发展研究中心</t>
    </r>
    <r>
      <rPr>
        <sz val="10"/>
        <color indexed="8"/>
        <rFont val="Times New Roman"/>
        <family val="1"/>
      </rPr>
      <t xml:space="preserve">
</t>
    </r>
    <r>
      <rPr>
        <sz val="10"/>
        <color indexed="8"/>
        <rFont val="宋体"/>
        <family val="0"/>
      </rPr>
      <t>（绥阳县金融发展服务中心）</t>
    </r>
  </si>
  <si>
    <r>
      <rPr>
        <sz val="10"/>
        <color indexed="8"/>
        <rFont val="宋体"/>
        <family val="0"/>
      </rPr>
      <t>李云飞</t>
    </r>
    <r>
      <rPr>
        <sz val="10"/>
        <color indexed="8"/>
        <rFont val="Times New Roman"/>
        <family val="1"/>
      </rPr>
      <t xml:space="preserve">
17785268865</t>
    </r>
  </si>
  <si>
    <t>桐梓县种植业发展中心</t>
  </si>
  <si>
    <t>作物学、农业资源利用</t>
  </si>
  <si>
    <t>按照桐梓县现有工资标准执行工资待遇，另享受桐梓县相关优惠政策</t>
  </si>
  <si>
    <r>
      <rPr>
        <sz val="10"/>
        <color indexed="8"/>
        <rFont val="宋体"/>
        <family val="0"/>
      </rPr>
      <t>张永平</t>
    </r>
    <r>
      <rPr>
        <sz val="10"/>
        <color indexed="8"/>
        <rFont val="Times New Roman"/>
        <family val="1"/>
      </rPr>
      <t>18786270964</t>
    </r>
  </si>
  <si>
    <r>
      <rPr>
        <sz val="10"/>
        <color indexed="8"/>
        <rFont val="宋体"/>
        <family val="0"/>
      </rPr>
      <t>仁怀市网络安全和信息化服务中心</t>
    </r>
  </si>
  <si>
    <r>
      <rPr>
        <sz val="10"/>
        <color indexed="8"/>
        <rFont val="宋体"/>
        <family val="0"/>
      </rPr>
      <t>办公室工作人员</t>
    </r>
  </si>
  <si>
    <r>
      <rPr>
        <sz val="10"/>
        <color indexed="8"/>
        <rFont val="宋体"/>
        <family val="0"/>
      </rPr>
      <t>中国语言文学类或新闻传播学类</t>
    </r>
  </si>
  <si>
    <r>
      <rPr>
        <sz val="10"/>
        <color indexed="8"/>
        <rFont val="宋体"/>
        <family val="0"/>
      </rPr>
      <t>无</t>
    </r>
  </si>
  <si>
    <r>
      <rPr>
        <sz val="10"/>
        <color indexed="8"/>
        <rFont val="宋体"/>
        <family val="0"/>
      </rPr>
      <t>全额事业编制待遇并享受引进人才优惠政策</t>
    </r>
  </si>
  <si>
    <r>
      <rPr>
        <sz val="10"/>
        <color indexed="8"/>
        <rFont val="宋体"/>
        <family val="0"/>
      </rPr>
      <t>综合教育类</t>
    </r>
  </si>
  <si>
    <r>
      <rPr>
        <sz val="10"/>
        <color indexed="8"/>
        <rFont val="宋体"/>
        <family val="0"/>
      </rPr>
      <t>蔡老师</t>
    </r>
    <r>
      <rPr>
        <sz val="10"/>
        <color indexed="8"/>
        <rFont val="Times New Roman"/>
        <family val="1"/>
      </rPr>
      <t>13985233971</t>
    </r>
  </si>
  <si>
    <r>
      <rPr>
        <sz val="10"/>
        <color indexed="8"/>
        <rFont val="宋体"/>
        <family val="0"/>
      </rPr>
      <t>茅台镇古镇文化产业园区经济发展服务中心</t>
    </r>
  </si>
  <si>
    <r>
      <rPr>
        <sz val="10"/>
        <color indexed="8"/>
        <rFont val="宋体"/>
        <family val="0"/>
      </rPr>
      <t>经济发展服务中心工作人员</t>
    </r>
  </si>
  <si>
    <r>
      <rPr>
        <sz val="10"/>
        <color indexed="8"/>
        <rFont val="宋体"/>
        <family val="0"/>
      </rPr>
      <t>旅游管理及相关专业</t>
    </r>
  </si>
  <si>
    <r>
      <rPr>
        <sz val="10"/>
        <color indexed="8"/>
        <rFont val="宋体"/>
        <family val="0"/>
      </rPr>
      <t>仁怀酱香白酒科研所</t>
    </r>
  </si>
  <si>
    <r>
      <rPr>
        <sz val="10"/>
        <color indexed="8"/>
        <rFont val="宋体"/>
        <family val="0"/>
      </rPr>
      <t>专业技术人员</t>
    </r>
  </si>
  <si>
    <r>
      <rPr>
        <sz val="10"/>
        <color indexed="8"/>
        <rFont val="宋体"/>
        <family val="0"/>
      </rPr>
      <t>微生物学、生物化学与分子生物学</t>
    </r>
  </si>
  <si>
    <r>
      <rPr>
        <sz val="10"/>
        <color indexed="8"/>
        <rFont val="宋体"/>
        <family val="0"/>
      </rPr>
      <t>蔡老师</t>
    </r>
    <r>
      <rPr>
        <sz val="10"/>
        <color indexed="8"/>
        <rFont val="Times New Roman"/>
        <family val="1"/>
      </rPr>
      <t>13985233971</t>
    </r>
  </si>
  <si>
    <r>
      <rPr>
        <sz val="10"/>
        <color indexed="8"/>
        <rFont val="宋体"/>
        <family val="0"/>
      </rPr>
      <t>食品科学与工程类</t>
    </r>
  </si>
  <si>
    <r>
      <rPr>
        <sz val="10"/>
        <color indexed="8"/>
        <rFont val="宋体"/>
        <family val="0"/>
      </rPr>
      <t>仁怀市自然资源局所属事业单位</t>
    </r>
  </si>
  <si>
    <r>
      <rPr>
        <sz val="10"/>
        <color indexed="8"/>
        <rFont val="宋体"/>
        <family val="0"/>
      </rPr>
      <t>建筑学类</t>
    </r>
  </si>
  <si>
    <r>
      <rPr>
        <sz val="10"/>
        <color indexed="8"/>
        <rFont val="宋体"/>
        <family val="0"/>
      </rPr>
      <t>赤水市重大决策咨询服务中心</t>
    </r>
  </si>
  <si>
    <r>
      <rPr>
        <sz val="10"/>
        <color indexed="8"/>
        <rFont val="宋体"/>
        <family val="0"/>
      </rPr>
      <t>中国语言文学</t>
    </r>
  </si>
  <si>
    <r>
      <rPr>
        <sz val="10"/>
        <color indexed="8"/>
        <rFont val="宋体"/>
        <family val="0"/>
      </rPr>
      <t>重大课题调查研究、课题跟踪、专项资金规范使用、相关活动服务保障工作。</t>
    </r>
  </si>
  <si>
    <r>
      <rPr>
        <sz val="10"/>
        <color indexed="8"/>
        <rFont val="宋体"/>
        <family val="0"/>
      </rPr>
      <t>享受事业单位编制待遇及人才引进相关政策</t>
    </r>
  </si>
  <si>
    <r>
      <rPr>
        <sz val="10"/>
        <color indexed="8"/>
        <rFont val="宋体"/>
        <family val="0"/>
      </rPr>
      <t>孙克梅</t>
    </r>
    <r>
      <rPr>
        <sz val="10"/>
        <color indexed="8"/>
        <rFont val="Times New Roman"/>
        <family val="1"/>
      </rPr>
      <t xml:space="preserve">  18984238167</t>
    </r>
  </si>
  <si>
    <r>
      <rPr>
        <sz val="10"/>
        <rFont val="宋体"/>
        <family val="0"/>
      </rPr>
      <t>管理岗位</t>
    </r>
  </si>
  <si>
    <r>
      <rPr>
        <sz val="10"/>
        <rFont val="宋体"/>
        <family val="0"/>
      </rPr>
      <t>应用经济学</t>
    </r>
  </si>
  <si>
    <r>
      <rPr>
        <sz val="10"/>
        <rFont val="宋体"/>
        <family val="0"/>
      </rPr>
      <t>重大课题调查研究、课题跟踪、专项资金规范使用、相关活动服务保障工作。</t>
    </r>
  </si>
  <si>
    <r>
      <rPr>
        <sz val="10"/>
        <rFont val="宋体"/>
        <family val="0"/>
      </rPr>
      <t>享受事业单位编制待遇及人才引进相关政策</t>
    </r>
  </si>
  <si>
    <r>
      <rPr>
        <sz val="10"/>
        <color indexed="8"/>
        <rFont val="宋体"/>
        <family val="0"/>
      </rPr>
      <t>赤水市机关后勤服务中心</t>
    </r>
  </si>
  <si>
    <r>
      <rPr>
        <sz val="10"/>
        <color indexed="8"/>
        <rFont val="宋体"/>
        <family val="0"/>
      </rPr>
      <t>管理岗位</t>
    </r>
  </si>
  <si>
    <r>
      <rPr>
        <sz val="10"/>
        <color indexed="8"/>
        <rFont val="宋体"/>
        <family val="0"/>
      </rPr>
      <t>应用经济学</t>
    </r>
  </si>
  <si>
    <r>
      <rPr>
        <sz val="10"/>
        <color indexed="8"/>
        <rFont val="宋体"/>
        <family val="0"/>
      </rPr>
      <t>负责做好相关后勤保障工作及市委、政府办公中心资产管理。</t>
    </r>
  </si>
  <si>
    <r>
      <rPr>
        <sz val="10"/>
        <color indexed="8"/>
        <rFont val="宋体"/>
        <family val="0"/>
      </rPr>
      <t>袁必容</t>
    </r>
    <r>
      <rPr>
        <sz val="10"/>
        <color indexed="8"/>
        <rFont val="Times New Roman"/>
        <family val="1"/>
      </rPr>
      <t xml:space="preserve">  18786207288</t>
    </r>
  </si>
  <si>
    <r>
      <rPr>
        <sz val="10"/>
        <color indexed="8"/>
        <rFont val="宋体"/>
        <family val="0"/>
      </rPr>
      <t>艺术</t>
    </r>
  </si>
  <si>
    <r>
      <rPr>
        <sz val="10"/>
        <color indexed="8"/>
        <rFont val="宋体"/>
        <family val="0"/>
      </rPr>
      <t>为市委政府机关提供后勤保障服务；负责重要会议、大型公务活动、节日庆典的后勤保障。</t>
    </r>
  </si>
  <si>
    <r>
      <rPr>
        <sz val="10"/>
        <color indexed="8"/>
        <rFont val="宋体"/>
        <family val="0"/>
      </rPr>
      <t>新闻传播学</t>
    </r>
  </si>
  <si>
    <r>
      <rPr>
        <sz val="10"/>
        <color indexed="8"/>
        <rFont val="宋体"/>
        <family val="0"/>
      </rPr>
      <t>负责市委政府机关重要会议、大型公务活动、节日庆典的后勤保障服务。</t>
    </r>
  </si>
  <si>
    <r>
      <rPr>
        <sz val="10"/>
        <color indexed="8"/>
        <rFont val="宋体"/>
        <family val="0"/>
      </rPr>
      <t>赤水市电子政务和保密技术服务中心</t>
    </r>
  </si>
  <si>
    <r>
      <rPr>
        <sz val="10"/>
        <color indexed="8"/>
        <rFont val="宋体"/>
        <family val="0"/>
      </rPr>
      <t>计算机科学与技术</t>
    </r>
  </si>
  <si>
    <r>
      <rPr>
        <sz val="10"/>
        <color indexed="8"/>
        <rFont val="宋体"/>
        <family val="0"/>
      </rPr>
      <t>为全市党政机关提供信息化服务与保密技术服务。</t>
    </r>
  </si>
  <si>
    <r>
      <rPr>
        <sz val="10"/>
        <color indexed="8"/>
        <rFont val="宋体"/>
        <family val="0"/>
      </rPr>
      <t>付命才</t>
    </r>
    <r>
      <rPr>
        <sz val="10"/>
        <color indexed="8"/>
        <rFont val="Times New Roman"/>
        <family val="1"/>
      </rPr>
      <t xml:space="preserve">  13312342872</t>
    </r>
  </si>
  <si>
    <r>
      <rPr>
        <sz val="10"/>
        <color indexed="8"/>
        <rFont val="宋体"/>
        <family val="0"/>
      </rPr>
      <t>赤水市文物保护中心</t>
    </r>
  </si>
  <si>
    <r>
      <rPr>
        <sz val="10"/>
        <color indexed="8"/>
        <rFont val="宋体"/>
        <family val="0"/>
      </rPr>
      <t>文物保护与宣传</t>
    </r>
  </si>
  <si>
    <r>
      <rPr>
        <sz val="10"/>
        <color indexed="8"/>
        <rFont val="宋体"/>
        <family val="0"/>
      </rPr>
      <t>艺术；历史学</t>
    </r>
  </si>
  <si>
    <r>
      <rPr>
        <sz val="10"/>
        <color indexed="8"/>
        <rFont val="宋体"/>
        <family val="0"/>
      </rPr>
      <t>享受事业单位编制待遇及人才引进相关政策</t>
    </r>
  </si>
  <si>
    <r>
      <rPr>
        <sz val="10"/>
        <color indexed="8"/>
        <rFont val="宋体"/>
        <family val="0"/>
      </rPr>
      <t>张琴琴</t>
    </r>
    <r>
      <rPr>
        <sz val="10"/>
        <color indexed="8"/>
        <rFont val="Times New Roman"/>
        <family val="1"/>
      </rPr>
      <t xml:space="preserve">  22860709</t>
    </r>
  </si>
  <si>
    <r>
      <rPr>
        <sz val="10"/>
        <color indexed="8"/>
        <rFont val="宋体"/>
        <family val="0"/>
      </rPr>
      <t>赤水市应急救援中心</t>
    </r>
  </si>
  <si>
    <r>
      <rPr>
        <sz val="10"/>
        <color indexed="8"/>
        <rFont val="宋体"/>
        <family val="0"/>
      </rPr>
      <t>土木工程、地质资源与地质工程</t>
    </r>
  </si>
  <si>
    <r>
      <t xml:space="preserve">    </t>
    </r>
    <r>
      <rPr>
        <sz val="10"/>
        <color indexed="8"/>
        <rFont val="宋体"/>
        <family val="0"/>
      </rPr>
      <t>承担应急值守、事故信息接报处置；承担突发事件信息的收集汇总、分析研判、编辑报告工作；协助全市的自然灾害类和安全生产类事故应急救援的各项工作；协助调度有关应急救援力量和资源；协助开展自然灾害类和安全生产类应急救援演练；承担应急救援相关政策咨询服务；协助开展重大危险源普查登记建档和监测监控；提供相关社会服务。</t>
    </r>
  </si>
  <si>
    <r>
      <rPr>
        <sz val="10"/>
        <color indexed="8"/>
        <rFont val="宋体"/>
        <family val="0"/>
      </rPr>
      <t>何增强</t>
    </r>
    <r>
      <rPr>
        <sz val="10"/>
        <color indexed="8"/>
        <rFont val="Times New Roman"/>
        <family val="1"/>
      </rPr>
      <t xml:space="preserve">  13985671266</t>
    </r>
  </si>
  <si>
    <r>
      <rPr>
        <sz val="10"/>
        <rFont val="宋体"/>
        <family val="0"/>
      </rPr>
      <t>赤水市建筑业服务中心</t>
    </r>
  </si>
  <si>
    <r>
      <rPr>
        <sz val="10"/>
        <rFont val="Times New Roman"/>
        <family val="1"/>
      </rPr>
      <t xml:space="preserve"> </t>
    </r>
    <r>
      <rPr>
        <sz val="10"/>
        <rFont val="宋体"/>
        <family val="0"/>
      </rPr>
      <t>土木工程</t>
    </r>
  </si>
  <si>
    <r>
      <rPr>
        <sz val="10"/>
        <rFont val="宋体"/>
        <family val="0"/>
      </rPr>
      <t>从事建筑工程质量安全监管和消防验收备案等相关服务工作</t>
    </r>
  </si>
  <si>
    <r>
      <rPr>
        <sz val="10"/>
        <color indexed="8"/>
        <rFont val="宋体"/>
        <family val="0"/>
      </rPr>
      <t>聂民颖</t>
    </r>
    <r>
      <rPr>
        <sz val="10"/>
        <color indexed="8"/>
        <rFont val="Times New Roman"/>
        <family val="1"/>
      </rPr>
      <t xml:space="preserve">    13984254868</t>
    </r>
  </si>
  <si>
    <t>赤水市畜牧渔业发展中心</t>
  </si>
  <si>
    <t>专业技术岗位</t>
  </si>
  <si>
    <t>水产</t>
  </si>
  <si>
    <t>为赤水市水产养殖提供科技支撑，促进生态渔业水产可持续、高质量发展。</t>
  </si>
  <si>
    <t>享受事业单位编制待遇及人才引进相关政策</t>
  </si>
  <si>
    <r>
      <rPr>
        <sz val="10"/>
        <color indexed="8"/>
        <rFont val="宋体"/>
        <family val="0"/>
      </rPr>
      <t>黄万方</t>
    </r>
    <r>
      <rPr>
        <sz val="10"/>
        <color indexed="8"/>
        <rFont val="Times New Roman"/>
        <family val="1"/>
      </rPr>
      <t xml:space="preserve">    17716661736</t>
    </r>
  </si>
  <si>
    <r>
      <t>四渡赤水培训学院（习水）</t>
    </r>
    <r>
      <rPr>
        <sz val="10"/>
        <color indexed="8"/>
        <rFont val="Times New Roman"/>
        <family val="1"/>
      </rPr>
      <t xml:space="preserve"> </t>
    </r>
  </si>
  <si>
    <r>
      <rPr>
        <sz val="10"/>
        <color indexed="8"/>
        <rFont val="宋体"/>
        <family val="0"/>
      </rPr>
      <t>助理讲师</t>
    </r>
  </si>
  <si>
    <r>
      <rPr>
        <sz val="10"/>
        <color indexed="8"/>
        <rFont val="宋体"/>
        <family val="0"/>
      </rPr>
      <t>政治学（中共党史、科学社会主义与国际共产主义运动）</t>
    </r>
  </si>
  <si>
    <r>
      <rPr>
        <sz val="10"/>
        <color indexed="8"/>
        <rFont val="宋体"/>
        <family val="0"/>
      </rPr>
      <t>主要开展干部党性教育课题研究及专题教学</t>
    </r>
  </si>
  <si>
    <r>
      <rPr>
        <sz val="10"/>
        <color indexed="8"/>
        <rFont val="宋体"/>
        <family val="0"/>
      </rPr>
      <t>解决事业干部身份、免费提供食宿</t>
    </r>
  </si>
  <si>
    <r>
      <rPr>
        <sz val="10"/>
        <color indexed="8"/>
        <rFont val="宋体"/>
        <family val="0"/>
      </rPr>
      <t>张星（副院长）</t>
    </r>
    <r>
      <rPr>
        <sz val="10"/>
        <color indexed="8"/>
        <rFont val="Times New Roman"/>
        <family val="1"/>
      </rPr>
      <t>15208622108</t>
    </r>
  </si>
  <si>
    <r>
      <rPr>
        <sz val="10"/>
        <color indexed="8"/>
        <rFont val="Times New Roman"/>
        <family val="1"/>
      </rPr>
      <t xml:space="preserve"> 0305 </t>
    </r>
    <r>
      <rPr>
        <sz val="10"/>
        <color indexed="8"/>
        <rFont val="宋体"/>
        <family val="0"/>
      </rPr>
      <t>马克思主义理论</t>
    </r>
  </si>
  <si>
    <r>
      <rPr>
        <sz val="10"/>
        <color indexed="8"/>
        <rFont val="宋体"/>
        <family val="0"/>
      </rPr>
      <t>土木工程类、建筑学类</t>
    </r>
  </si>
  <si>
    <r>
      <rPr>
        <sz val="10"/>
        <color indexed="8"/>
        <rFont val="宋体"/>
        <family val="0"/>
      </rPr>
      <t>主要开展干部党校教育课题研究及专业性工作</t>
    </r>
  </si>
  <si>
    <r>
      <rPr>
        <sz val="10"/>
        <color indexed="8"/>
        <rFont val="宋体"/>
        <family val="0"/>
      </rPr>
      <t>红创区使用</t>
    </r>
  </si>
  <si>
    <r>
      <rPr>
        <sz val="10"/>
        <rFont val="宋体"/>
        <family val="0"/>
      </rPr>
      <t>习水县交通运输综合服务中心</t>
    </r>
  </si>
  <si>
    <r>
      <rPr>
        <sz val="10"/>
        <rFont val="宋体"/>
        <family val="0"/>
      </rPr>
      <t>专业技术人员</t>
    </r>
  </si>
  <si>
    <r>
      <rPr>
        <sz val="10"/>
        <rFont val="Times New Roman"/>
        <family val="1"/>
      </rPr>
      <t>0852</t>
    </r>
    <r>
      <rPr>
        <sz val="10"/>
        <rFont val="宋体"/>
        <family val="0"/>
      </rPr>
      <t>工程</t>
    </r>
    <r>
      <rPr>
        <sz val="10"/>
        <rFont val="Times New Roman"/>
        <family val="1"/>
      </rPr>
      <t xml:space="preserve">
085213</t>
    </r>
    <r>
      <rPr>
        <sz val="10"/>
        <rFont val="宋体"/>
        <family val="0"/>
      </rPr>
      <t>建筑与土木工程</t>
    </r>
  </si>
  <si>
    <r>
      <rPr>
        <sz val="10"/>
        <rFont val="宋体"/>
        <family val="0"/>
      </rPr>
      <t>工程技术研究、工程项目管理、工程项目质量技术服务</t>
    </r>
  </si>
  <si>
    <r>
      <rPr>
        <sz val="10"/>
        <rFont val="宋体"/>
        <family val="0"/>
      </rPr>
      <t>全额事业单位</t>
    </r>
  </si>
  <si>
    <r>
      <rPr>
        <sz val="10"/>
        <color indexed="8"/>
        <rFont val="宋体"/>
        <family val="0"/>
      </rPr>
      <t>刘颖</t>
    </r>
    <r>
      <rPr>
        <sz val="10"/>
        <color indexed="8"/>
        <rFont val="Times New Roman"/>
        <family val="1"/>
      </rPr>
      <t>18183418383</t>
    </r>
  </si>
  <si>
    <r>
      <rPr>
        <sz val="10"/>
        <color indexed="8"/>
        <rFont val="宋体"/>
        <family val="0"/>
      </rPr>
      <t>习水县文化旅游发展中心</t>
    </r>
    <r>
      <rPr>
        <sz val="10"/>
        <color indexed="8"/>
        <rFont val="Times New Roman"/>
        <family val="1"/>
      </rPr>
      <t xml:space="preserve">   </t>
    </r>
  </si>
  <si>
    <r>
      <rPr>
        <sz val="10"/>
        <color indexed="8"/>
        <rFont val="宋体"/>
        <family val="0"/>
      </rPr>
      <t>工作人员</t>
    </r>
  </si>
  <si>
    <r>
      <rPr>
        <sz val="10"/>
        <color indexed="8"/>
        <rFont val="Times New Roman"/>
        <family val="1"/>
      </rPr>
      <t>120203</t>
    </r>
    <r>
      <rPr>
        <sz val="10"/>
        <color indexed="8"/>
        <rFont val="宋体"/>
        <family val="0"/>
      </rPr>
      <t>旅游管理</t>
    </r>
  </si>
  <si>
    <r>
      <rPr>
        <sz val="10"/>
        <color indexed="8"/>
        <rFont val="宋体"/>
        <family val="0"/>
      </rPr>
      <t>主要从事旅游管理、旅游经济、旅游规划、旅游业态培植等旅游产业发展相关工作。</t>
    </r>
  </si>
  <si>
    <r>
      <rPr>
        <sz val="10"/>
        <color indexed="8"/>
        <rFont val="宋体"/>
        <family val="0"/>
      </rPr>
      <t>按照县人才引进待遇执行</t>
    </r>
  </si>
  <si>
    <r>
      <rPr>
        <sz val="10"/>
        <color indexed="8"/>
        <rFont val="宋体"/>
        <family val="0"/>
      </rPr>
      <t>陈媛</t>
    </r>
    <r>
      <rPr>
        <sz val="10"/>
        <color indexed="8"/>
        <rFont val="Times New Roman"/>
        <family val="1"/>
      </rPr>
      <t>18285130257</t>
    </r>
  </si>
  <si>
    <t>习水县委党校</t>
  </si>
  <si>
    <r>
      <rPr>
        <sz val="10"/>
        <color indexed="8"/>
        <rFont val="宋体"/>
        <family val="0"/>
      </rPr>
      <t>全额事业</t>
    </r>
  </si>
  <si>
    <r>
      <rPr>
        <sz val="10"/>
        <color indexed="8"/>
        <rFont val="宋体"/>
        <family val="0"/>
      </rPr>
      <t>教师</t>
    </r>
  </si>
  <si>
    <r>
      <rPr>
        <sz val="10"/>
        <color indexed="8"/>
        <rFont val="宋体"/>
        <family val="0"/>
      </rPr>
      <t>哲学</t>
    </r>
    <r>
      <rPr>
        <sz val="10"/>
        <color indexed="8"/>
        <rFont val="Times New Roman"/>
        <family val="1"/>
      </rPr>
      <t>0101</t>
    </r>
    <r>
      <rPr>
        <sz val="10"/>
        <color indexed="8"/>
        <rFont val="宋体"/>
        <family val="0"/>
      </rPr>
      <t>、法学</t>
    </r>
    <r>
      <rPr>
        <sz val="10"/>
        <color indexed="8"/>
        <rFont val="Times New Roman"/>
        <family val="1"/>
      </rPr>
      <t>0301</t>
    </r>
    <r>
      <rPr>
        <sz val="10"/>
        <color indexed="8"/>
        <rFont val="宋体"/>
        <family val="0"/>
      </rPr>
      <t>、政治学</t>
    </r>
    <r>
      <rPr>
        <sz val="10"/>
        <color indexed="8"/>
        <rFont val="Times New Roman"/>
        <family val="1"/>
      </rPr>
      <t>0302</t>
    </r>
    <r>
      <rPr>
        <sz val="10"/>
        <color indexed="8"/>
        <rFont val="宋体"/>
        <family val="0"/>
      </rPr>
      <t>、马克思主义理论、</t>
    </r>
    <r>
      <rPr>
        <sz val="10"/>
        <color indexed="8"/>
        <rFont val="Times New Roman"/>
        <family val="1"/>
      </rPr>
      <t>0305</t>
    </r>
    <r>
      <rPr>
        <sz val="10"/>
        <color indexed="8"/>
        <rFont val="宋体"/>
        <family val="0"/>
      </rPr>
      <t>、法律</t>
    </r>
    <r>
      <rPr>
        <sz val="10"/>
        <color indexed="8"/>
        <rFont val="Times New Roman"/>
        <family val="1"/>
      </rPr>
      <t>0351</t>
    </r>
  </si>
  <si>
    <r>
      <rPr>
        <sz val="10"/>
        <color indexed="8"/>
        <rFont val="宋体"/>
        <family val="0"/>
      </rPr>
      <t>专业技术、从事教学工作</t>
    </r>
  </si>
  <si>
    <r>
      <rPr>
        <sz val="10"/>
        <color indexed="8"/>
        <rFont val="宋体"/>
        <family val="0"/>
      </rPr>
      <t>参照全额事业干部</t>
    </r>
  </si>
  <si>
    <r>
      <rPr>
        <sz val="10"/>
        <color indexed="8"/>
        <rFont val="宋体"/>
        <family val="0"/>
      </rPr>
      <t>秦候丽</t>
    </r>
    <r>
      <rPr>
        <sz val="10"/>
        <color indexed="8"/>
        <rFont val="Times New Roman"/>
        <family val="1"/>
      </rPr>
      <t>13765228026</t>
    </r>
  </si>
  <si>
    <r>
      <rPr>
        <sz val="10"/>
        <color indexed="8"/>
        <rFont val="宋体"/>
        <family val="0"/>
      </rPr>
      <t>经济学</t>
    </r>
    <r>
      <rPr>
        <sz val="10"/>
        <color indexed="8"/>
        <rFont val="Times New Roman"/>
        <family val="1"/>
      </rPr>
      <t>02</t>
    </r>
    <r>
      <rPr>
        <sz val="10"/>
        <color indexed="8"/>
        <rFont val="宋体"/>
        <family val="0"/>
      </rPr>
      <t>、中国语言文学</t>
    </r>
    <r>
      <rPr>
        <sz val="10"/>
        <color indexed="8"/>
        <rFont val="Times New Roman"/>
        <family val="1"/>
      </rPr>
      <t>0501</t>
    </r>
    <r>
      <rPr>
        <sz val="10"/>
        <color indexed="8"/>
        <rFont val="宋体"/>
        <family val="0"/>
      </rPr>
      <t>、新闻传播学</t>
    </r>
    <r>
      <rPr>
        <sz val="10"/>
        <color indexed="8"/>
        <rFont val="Times New Roman"/>
        <family val="1"/>
      </rPr>
      <t>0503</t>
    </r>
    <r>
      <rPr>
        <sz val="10"/>
        <color indexed="8"/>
        <rFont val="宋体"/>
        <family val="0"/>
      </rPr>
      <t>、艺术</t>
    </r>
    <r>
      <rPr>
        <sz val="10"/>
        <color indexed="8"/>
        <rFont val="Times New Roman"/>
        <family val="1"/>
      </rPr>
      <t>1351</t>
    </r>
    <r>
      <rPr>
        <sz val="10"/>
        <color indexed="8"/>
        <rFont val="宋体"/>
        <family val="0"/>
      </rPr>
      <t>、马克思主义哲学</t>
    </r>
    <r>
      <rPr>
        <sz val="10"/>
        <color indexed="8"/>
        <rFont val="Times New Roman"/>
        <family val="1"/>
      </rPr>
      <t>010101</t>
    </r>
  </si>
  <si>
    <r>
      <rPr>
        <sz val="10"/>
        <color indexed="8"/>
        <rFont val="宋体"/>
        <family val="0"/>
      </rPr>
      <t>习水县金融发展服务中心</t>
    </r>
    <r>
      <rPr>
        <sz val="10"/>
        <color indexed="8"/>
        <rFont val="Times New Roman"/>
        <family val="1"/>
      </rPr>
      <t xml:space="preserve">   </t>
    </r>
  </si>
  <si>
    <r>
      <rPr>
        <sz val="10"/>
        <color indexed="8"/>
        <rFont val="宋体"/>
        <family val="0"/>
      </rPr>
      <t>法学类（专业目录：</t>
    </r>
    <r>
      <rPr>
        <sz val="10"/>
        <color indexed="8"/>
        <rFont val="Times New Roman"/>
        <family val="1"/>
      </rPr>
      <t>0301</t>
    </r>
    <r>
      <rPr>
        <sz val="10"/>
        <color indexed="8"/>
        <rFont val="宋体"/>
        <family val="0"/>
      </rPr>
      <t>）</t>
    </r>
  </si>
  <si>
    <r>
      <rPr>
        <sz val="10"/>
        <color indexed="8"/>
        <rFont val="宋体"/>
        <family val="0"/>
      </rPr>
      <t>要求法学专业、熟悉民商事或行政法</t>
    </r>
  </si>
  <si>
    <r>
      <rPr>
        <sz val="10"/>
        <color indexed="8"/>
        <rFont val="宋体"/>
        <family val="0"/>
      </rPr>
      <t>王小琼</t>
    </r>
    <r>
      <rPr>
        <sz val="10"/>
        <color indexed="8"/>
        <rFont val="Times New Roman"/>
        <family val="1"/>
      </rPr>
      <t>18209881119</t>
    </r>
  </si>
  <si>
    <r>
      <rPr>
        <sz val="10"/>
        <color indexed="8"/>
        <rFont val="宋体"/>
        <family val="0"/>
      </rPr>
      <t>计算机科学与技术（专业目录：</t>
    </r>
    <r>
      <rPr>
        <sz val="10"/>
        <color indexed="8"/>
        <rFont val="Times New Roman"/>
        <family val="1"/>
      </rPr>
      <t>0775</t>
    </r>
    <r>
      <rPr>
        <sz val="10"/>
        <color indexed="8"/>
        <rFont val="宋体"/>
        <family val="0"/>
      </rPr>
      <t>）</t>
    </r>
  </si>
  <si>
    <t>负责县人民政府门户网站的维护，要求熟悉计算机编程及相关业务</t>
  </si>
  <si>
    <r>
      <rPr>
        <sz val="10"/>
        <color indexed="8"/>
        <rFont val="宋体"/>
        <family val="0"/>
      </rPr>
      <t>习水县白酒产业发展服务中心</t>
    </r>
    <r>
      <rPr>
        <sz val="10"/>
        <color indexed="8"/>
        <rFont val="Times New Roman"/>
        <family val="1"/>
      </rPr>
      <t xml:space="preserve">   </t>
    </r>
  </si>
  <si>
    <r>
      <rPr>
        <sz val="10"/>
        <color indexed="8"/>
        <rFont val="Times New Roman"/>
        <family val="1"/>
      </rPr>
      <t xml:space="preserve">082203 </t>
    </r>
    <r>
      <rPr>
        <sz val="10"/>
        <color indexed="8"/>
        <rFont val="宋体"/>
        <family val="0"/>
      </rPr>
      <t>发酵工程</t>
    </r>
  </si>
  <si>
    <t>从事白酒产业发展工作</t>
  </si>
  <si>
    <r>
      <rPr>
        <sz val="10"/>
        <color indexed="8"/>
        <rFont val="宋体"/>
        <family val="0"/>
      </rPr>
      <t>雷光雄</t>
    </r>
    <r>
      <rPr>
        <sz val="10"/>
        <color indexed="8"/>
        <rFont val="Times New Roman"/>
        <family val="1"/>
      </rPr>
      <t>13984901502</t>
    </r>
  </si>
  <si>
    <r>
      <rPr>
        <sz val="10"/>
        <color indexed="8"/>
        <rFont val="宋体"/>
        <family val="0"/>
      </rPr>
      <t>习水县大数据发展服务中心</t>
    </r>
    <r>
      <rPr>
        <sz val="10"/>
        <color indexed="8"/>
        <rFont val="Times New Roman"/>
        <family val="1"/>
      </rPr>
      <t xml:space="preserve"> </t>
    </r>
  </si>
  <si>
    <r>
      <rPr>
        <sz val="10"/>
        <color indexed="8"/>
        <rFont val="Times New Roman"/>
        <family val="1"/>
      </rPr>
      <t xml:space="preserve">077503  </t>
    </r>
    <r>
      <rPr>
        <sz val="10"/>
        <color indexed="8"/>
        <rFont val="宋体"/>
        <family val="0"/>
      </rPr>
      <t>计算机应用技术</t>
    </r>
  </si>
  <si>
    <t>能完成系统的开发，熟练运用代码，从技术方面辅助销售工作的进行。具有网络工程专业相关证书的择优录用</t>
  </si>
  <si>
    <r>
      <rPr>
        <sz val="10"/>
        <color indexed="8"/>
        <rFont val="宋体"/>
        <family val="0"/>
      </rPr>
      <t>　</t>
    </r>
    <r>
      <rPr>
        <sz val="10"/>
        <color indexed="8"/>
        <rFont val="Times New Roman"/>
        <family val="1"/>
      </rPr>
      <t xml:space="preserve">1305 </t>
    </r>
    <r>
      <rPr>
        <sz val="10"/>
        <color indexed="8"/>
        <rFont val="宋体"/>
        <family val="0"/>
      </rPr>
      <t>设计学</t>
    </r>
  </si>
  <si>
    <t>对网络店铺（淘宝、天猫、京东等）进行日常的运营和维护。熟悉各大平台的运营规则完成产品的销售和推广</t>
  </si>
  <si>
    <t>湄潭县经济贸易局（湄潭县大数据发展中心）</t>
  </si>
  <si>
    <r>
      <rPr>
        <sz val="10"/>
        <color indexed="8"/>
        <rFont val="Times New Roman"/>
        <family val="1"/>
      </rPr>
      <t>1202</t>
    </r>
    <r>
      <rPr>
        <sz val="10"/>
        <color indexed="8"/>
        <rFont val="宋体"/>
        <family val="0"/>
      </rPr>
      <t>工商管理</t>
    </r>
    <r>
      <rPr>
        <sz val="10"/>
        <color indexed="8"/>
        <rFont val="Times New Roman"/>
        <family val="1"/>
      </rPr>
      <t xml:space="preserve">
0714</t>
    </r>
    <r>
      <rPr>
        <sz val="10"/>
        <color indexed="8"/>
        <rFont val="宋体"/>
        <family val="0"/>
      </rPr>
      <t>统计学</t>
    </r>
  </si>
  <si>
    <r>
      <t>1.</t>
    </r>
    <r>
      <rPr>
        <sz val="10"/>
        <color indexed="8"/>
        <rFont val="宋体"/>
        <family val="0"/>
      </rPr>
      <t>计算机操作熟练；</t>
    </r>
    <r>
      <rPr>
        <sz val="10"/>
        <color indexed="8"/>
        <rFont val="Times New Roman"/>
        <family val="1"/>
      </rPr>
      <t>2.</t>
    </r>
    <r>
      <rPr>
        <sz val="10"/>
        <color indexed="8"/>
        <rFont val="宋体"/>
        <family val="0"/>
      </rPr>
      <t>具有较强的文字表达能力；</t>
    </r>
    <r>
      <rPr>
        <sz val="10"/>
        <color indexed="8"/>
        <rFont val="Times New Roman"/>
        <family val="1"/>
      </rPr>
      <t>3.</t>
    </r>
    <r>
      <rPr>
        <sz val="10"/>
        <color indexed="8"/>
        <rFont val="宋体"/>
        <family val="0"/>
      </rPr>
      <t>有高度的事业心和责任感，富有创新精神；</t>
    </r>
    <r>
      <rPr>
        <sz val="10"/>
        <color indexed="8"/>
        <rFont val="Times New Roman"/>
        <family val="1"/>
      </rPr>
      <t>4.</t>
    </r>
    <r>
      <rPr>
        <sz val="10"/>
        <color indexed="8"/>
        <rFont val="宋体"/>
        <family val="0"/>
      </rPr>
      <t>有良好的团队协作精神、服务意识以及较强的交流沟通能力与组织协调能力；</t>
    </r>
    <r>
      <rPr>
        <sz val="10"/>
        <color indexed="8"/>
        <rFont val="Times New Roman"/>
        <family val="1"/>
      </rPr>
      <t>5.</t>
    </r>
    <r>
      <rPr>
        <sz val="10"/>
        <color indexed="8"/>
        <rFont val="宋体"/>
        <family val="0"/>
      </rPr>
      <t>身体健康，品行端正。</t>
    </r>
    <r>
      <rPr>
        <sz val="10"/>
        <color indexed="8"/>
        <rFont val="Times New Roman"/>
        <family val="1"/>
      </rPr>
      <t xml:space="preserve">
</t>
    </r>
  </si>
  <si>
    <r>
      <rPr>
        <sz val="10"/>
        <color indexed="8"/>
        <rFont val="宋体"/>
        <family val="0"/>
      </rPr>
      <t>按照现行事业单位有关政策执行</t>
    </r>
  </si>
  <si>
    <t>085123250999</t>
  </si>
  <si>
    <r>
      <rPr>
        <sz val="10"/>
        <color indexed="8"/>
        <rFont val="宋体"/>
        <family val="0"/>
      </rPr>
      <t>湄潭县林业局（湄潭县天然林服务站）</t>
    </r>
  </si>
  <si>
    <r>
      <rPr>
        <sz val="10"/>
        <color indexed="8"/>
        <rFont val="Times New Roman"/>
        <family val="1"/>
      </rPr>
      <t>0907</t>
    </r>
    <r>
      <rPr>
        <sz val="10"/>
        <color indexed="8"/>
        <rFont val="宋体"/>
        <family val="0"/>
      </rPr>
      <t>林学</t>
    </r>
  </si>
  <si>
    <r>
      <rPr>
        <sz val="10"/>
        <color indexed="8"/>
        <rFont val="宋体"/>
        <family val="0"/>
      </rPr>
      <t>按照事业单位管理有关政策执行</t>
    </r>
  </si>
  <si>
    <t>085124251564</t>
  </si>
  <si>
    <r>
      <rPr>
        <sz val="10"/>
        <color indexed="8"/>
        <rFont val="Times New Roman"/>
        <family val="1"/>
      </rPr>
      <t>0301</t>
    </r>
    <r>
      <rPr>
        <sz val="10"/>
        <color indexed="8"/>
        <rFont val="宋体"/>
        <family val="0"/>
      </rPr>
      <t>法学</t>
    </r>
  </si>
  <si>
    <r>
      <rPr>
        <sz val="10"/>
        <rFont val="宋体"/>
        <family val="0"/>
      </rPr>
      <t>湄潭县农业农村局（湄潭县畜牧渔业站）</t>
    </r>
  </si>
  <si>
    <r>
      <rPr>
        <sz val="10"/>
        <color indexed="8"/>
        <rFont val="宋体"/>
        <family val="0"/>
      </rPr>
      <t>水产（</t>
    </r>
    <r>
      <rPr>
        <sz val="10"/>
        <color indexed="8"/>
        <rFont val="Times New Roman"/>
        <family val="1"/>
      </rPr>
      <t>0908</t>
    </r>
    <r>
      <rPr>
        <sz val="10"/>
        <color indexed="8"/>
        <rFont val="宋体"/>
        <family val="0"/>
      </rPr>
      <t>）</t>
    </r>
  </si>
  <si>
    <r>
      <rPr>
        <sz val="10"/>
        <color indexed="8"/>
        <rFont val="宋体"/>
        <family val="0"/>
      </rPr>
      <t>水产养殖新技术推广等工作</t>
    </r>
  </si>
  <si>
    <r>
      <rPr>
        <sz val="10"/>
        <color indexed="8"/>
        <rFont val="宋体"/>
        <family val="0"/>
      </rPr>
      <t>事业单位职工相应工资和福利</t>
    </r>
  </si>
  <si>
    <t>085124251184</t>
  </si>
  <si>
    <r>
      <rPr>
        <sz val="10"/>
        <color indexed="8"/>
        <rFont val="宋体"/>
        <family val="0"/>
      </rPr>
      <t>湄潭县农业农村局（湄潭县农村发展服务中心）</t>
    </r>
  </si>
  <si>
    <r>
      <rPr>
        <sz val="10"/>
        <color indexed="8"/>
        <rFont val="宋体"/>
        <family val="0"/>
      </rPr>
      <t>作物学（</t>
    </r>
    <r>
      <rPr>
        <sz val="10"/>
        <color indexed="8"/>
        <rFont val="Times New Roman"/>
        <family val="1"/>
      </rPr>
      <t>0901</t>
    </r>
    <r>
      <rPr>
        <sz val="10"/>
        <color indexed="8"/>
        <rFont val="宋体"/>
        <family val="0"/>
      </rPr>
      <t>）、农业资源利用（</t>
    </r>
    <r>
      <rPr>
        <sz val="10"/>
        <color indexed="8"/>
        <rFont val="Times New Roman"/>
        <family val="1"/>
      </rPr>
      <t>0903</t>
    </r>
    <r>
      <rPr>
        <sz val="10"/>
        <color indexed="8"/>
        <rFont val="宋体"/>
        <family val="0"/>
      </rPr>
      <t>）</t>
    </r>
  </si>
  <si>
    <r>
      <rPr>
        <sz val="10"/>
        <color indexed="8"/>
        <rFont val="宋体"/>
        <family val="0"/>
      </rPr>
      <t>从事土肥水技术培训、推广和开发服务</t>
    </r>
    <r>
      <rPr>
        <sz val="10"/>
        <color indexed="8"/>
        <rFont val="Times New Roman"/>
        <family val="1"/>
      </rPr>
      <t xml:space="preserve"> </t>
    </r>
  </si>
  <si>
    <t>湄潭县住房和城乡建设局（湄潭县房地产服务中心）</t>
  </si>
  <si>
    <r>
      <rPr>
        <sz val="10"/>
        <color indexed="8"/>
        <rFont val="宋体"/>
        <family val="0"/>
      </rPr>
      <t>土木工程（</t>
    </r>
    <r>
      <rPr>
        <sz val="10"/>
        <color indexed="8"/>
        <rFont val="Times New Roman"/>
        <family val="1"/>
      </rPr>
      <t>0814</t>
    </r>
    <r>
      <rPr>
        <sz val="10"/>
        <color indexed="8"/>
        <rFont val="宋体"/>
        <family val="0"/>
      </rPr>
      <t>）</t>
    </r>
  </si>
  <si>
    <r>
      <rPr>
        <sz val="10"/>
        <color indexed="8"/>
        <rFont val="宋体"/>
        <family val="0"/>
      </rPr>
      <t>爱岗敬业、吃苦耐劳</t>
    </r>
  </si>
  <si>
    <t>085124221151</t>
  </si>
  <si>
    <r>
      <t>湄潭县住房和城乡建设局（湄潭县园林绿化站</t>
    </r>
    <r>
      <rPr>
        <sz val="10"/>
        <color indexed="8"/>
        <rFont val="Times New Roman"/>
        <family val="1"/>
      </rPr>
      <t>)</t>
    </r>
  </si>
  <si>
    <r>
      <t>湄潭县住房和城乡建设局</t>
    </r>
    <r>
      <rPr>
        <sz val="10"/>
        <color indexed="8"/>
        <rFont val="Times New Roman"/>
        <family val="1"/>
      </rPr>
      <t>(</t>
    </r>
    <r>
      <rPr>
        <sz val="10"/>
        <color indexed="8"/>
        <rFont val="宋体"/>
        <family val="0"/>
      </rPr>
      <t>湄潭县建筑业服务中心</t>
    </r>
    <r>
      <rPr>
        <sz val="10"/>
        <color indexed="8"/>
        <rFont val="Times New Roman"/>
        <family val="1"/>
      </rPr>
      <t>)</t>
    </r>
  </si>
  <si>
    <r>
      <rPr>
        <sz val="10"/>
        <color indexed="8"/>
        <rFont val="宋体"/>
        <family val="0"/>
      </rPr>
      <t>公安技术（</t>
    </r>
    <r>
      <rPr>
        <sz val="10"/>
        <color indexed="8"/>
        <rFont val="Times New Roman"/>
        <family val="1"/>
      </rPr>
      <t>0838</t>
    </r>
    <r>
      <rPr>
        <sz val="10"/>
        <color indexed="8"/>
        <rFont val="宋体"/>
        <family val="0"/>
      </rPr>
      <t>）</t>
    </r>
  </si>
  <si>
    <r>
      <rPr>
        <sz val="10"/>
        <color indexed="8"/>
        <rFont val="宋体"/>
        <family val="0"/>
      </rPr>
      <t>专业知识扎实、敬业负责</t>
    </r>
  </si>
  <si>
    <r>
      <rPr>
        <sz val="10"/>
        <color indexed="8"/>
        <rFont val="宋体"/>
        <family val="0"/>
      </rPr>
      <t>湄潭县统计局（湄潭县综合经济调查队）</t>
    </r>
    <r>
      <rPr>
        <sz val="10"/>
        <color indexed="8"/>
        <rFont val="Times New Roman"/>
        <family val="1"/>
      </rPr>
      <t xml:space="preserve"> </t>
    </r>
  </si>
  <si>
    <r>
      <rPr>
        <sz val="10"/>
        <color indexed="8"/>
        <rFont val="宋体"/>
        <family val="0"/>
      </rPr>
      <t>经济学（代码</t>
    </r>
    <r>
      <rPr>
        <sz val="10"/>
        <color indexed="8"/>
        <rFont val="Times New Roman"/>
        <family val="1"/>
      </rPr>
      <t>02</t>
    </r>
    <r>
      <rPr>
        <sz val="10"/>
        <color indexed="8"/>
        <rFont val="宋体"/>
        <family val="0"/>
      </rPr>
      <t>）</t>
    </r>
  </si>
  <si>
    <r>
      <t>主要负责统计调查、统计监测、统计分析，提供统计服务。需熟练掌握</t>
    </r>
    <r>
      <rPr>
        <sz val="10"/>
        <color indexed="8"/>
        <rFont val="Times New Roman"/>
        <family val="1"/>
      </rPr>
      <t>WORD</t>
    </r>
    <r>
      <rPr>
        <sz val="10"/>
        <color indexed="8"/>
        <rFont val="宋体"/>
        <family val="0"/>
      </rPr>
      <t>办公软件、具备良好写作分析能力</t>
    </r>
  </si>
  <si>
    <t>085124222930</t>
  </si>
  <si>
    <r>
      <rPr>
        <sz val="10"/>
        <color indexed="8"/>
        <rFont val="宋体"/>
        <family val="0"/>
      </rPr>
      <t>湄潭县应急管理局（湄潭县应急救援中心）</t>
    </r>
  </si>
  <si>
    <r>
      <rPr>
        <sz val="10"/>
        <color indexed="8"/>
        <rFont val="Times New Roman"/>
        <family val="1"/>
      </rPr>
      <t xml:space="preserve">0806 </t>
    </r>
    <r>
      <rPr>
        <sz val="10"/>
        <color indexed="8"/>
        <rFont val="宋体"/>
        <family val="0"/>
      </rPr>
      <t>冶金工程</t>
    </r>
    <r>
      <rPr>
        <sz val="10"/>
        <color indexed="8"/>
        <rFont val="Times New Roman"/>
        <family val="1"/>
      </rPr>
      <t xml:space="preserve">
0819 </t>
    </r>
    <r>
      <rPr>
        <sz val="10"/>
        <color indexed="8"/>
        <rFont val="宋体"/>
        <family val="0"/>
      </rPr>
      <t>矿业工程</t>
    </r>
  </si>
  <si>
    <t>085124221152</t>
  </si>
  <si>
    <r>
      <rPr>
        <sz val="10"/>
        <color indexed="8"/>
        <rFont val="宋体"/>
        <family val="0"/>
      </rPr>
      <t>湄潭县市场监督管理局（湄潭县产品质量综合检测中心）</t>
    </r>
    <r>
      <rPr>
        <sz val="10"/>
        <color indexed="8"/>
        <rFont val="Times New Roman"/>
        <family val="1"/>
      </rPr>
      <t xml:space="preserve">   </t>
    </r>
  </si>
  <si>
    <r>
      <rPr>
        <sz val="10"/>
        <color indexed="8"/>
        <rFont val="Times New Roman"/>
        <family val="1"/>
      </rPr>
      <t xml:space="preserve">0832 </t>
    </r>
    <r>
      <rPr>
        <sz val="10"/>
        <color indexed="8"/>
        <rFont val="宋体"/>
        <family val="0"/>
      </rPr>
      <t>食品科学与工程</t>
    </r>
  </si>
  <si>
    <t>085124221232</t>
  </si>
  <si>
    <r>
      <t>中共湄潭县委宣传部（湄潭县新时代文明实践服务中心）</t>
    </r>
    <r>
      <rPr>
        <sz val="10"/>
        <color indexed="8"/>
        <rFont val="Times New Roman"/>
        <family val="1"/>
      </rPr>
      <t xml:space="preserve"> </t>
    </r>
  </si>
  <si>
    <r>
      <rPr>
        <sz val="10"/>
        <color indexed="8"/>
        <rFont val="Times New Roman"/>
        <family val="1"/>
      </rPr>
      <t xml:space="preserve">0504 </t>
    </r>
    <r>
      <rPr>
        <sz val="10"/>
        <color indexed="8"/>
        <rFont val="宋体"/>
        <family val="0"/>
      </rPr>
      <t>艺术学</t>
    </r>
    <r>
      <rPr>
        <sz val="10"/>
        <color indexed="8"/>
        <rFont val="Times New Roman"/>
        <family val="1"/>
      </rPr>
      <t xml:space="preserve">
0403 </t>
    </r>
    <r>
      <rPr>
        <sz val="10"/>
        <color indexed="8"/>
        <rFont val="宋体"/>
        <family val="0"/>
      </rPr>
      <t>体育学</t>
    </r>
    <r>
      <rPr>
        <sz val="10"/>
        <color indexed="8"/>
        <rFont val="Times New Roman"/>
        <family val="1"/>
      </rPr>
      <t xml:space="preserve">
</t>
    </r>
  </si>
  <si>
    <t>085124221023</t>
  </si>
  <si>
    <t>中共凤冈县委党校</t>
  </si>
  <si>
    <r>
      <rPr>
        <sz val="10"/>
        <color indexed="8"/>
        <rFont val="宋体"/>
        <family val="0"/>
      </rPr>
      <t>哲学门类；经济学门类；法学门类；教育学门类；文学门类；历史学门类</t>
    </r>
    <r>
      <rPr>
        <sz val="10"/>
        <color indexed="8"/>
        <rFont val="Times New Roman"/>
        <family val="1"/>
      </rPr>
      <t xml:space="preserve"> </t>
    </r>
  </si>
  <si>
    <r>
      <rPr>
        <sz val="10"/>
        <color indexed="8"/>
        <rFont val="Times New Roman"/>
        <family val="1"/>
      </rPr>
      <t>1.</t>
    </r>
    <r>
      <rPr>
        <sz val="10"/>
        <color indexed="8"/>
        <rFont val="宋体"/>
        <family val="0"/>
      </rPr>
      <t>思想上自觉坚持党校姓党、党校教师姓党；</t>
    </r>
    <r>
      <rPr>
        <sz val="10"/>
        <color indexed="8"/>
        <rFont val="Times New Roman"/>
        <family val="1"/>
      </rPr>
      <t>2.</t>
    </r>
    <r>
      <rPr>
        <sz val="10"/>
        <color indexed="8"/>
        <rFont val="宋体"/>
        <family val="0"/>
      </rPr>
      <t>能够紧跟党的理论创新步伐</t>
    </r>
    <r>
      <rPr>
        <sz val="10"/>
        <color indexed="8"/>
        <rFont val="Times New Roman"/>
        <family val="1"/>
      </rPr>
      <t>,</t>
    </r>
    <r>
      <rPr>
        <sz val="10"/>
        <color indexed="8"/>
        <rFont val="宋体"/>
        <family val="0"/>
      </rPr>
      <t>把深入学习习近平新时代中国特色社会主义思想作为重中之重；</t>
    </r>
    <r>
      <rPr>
        <sz val="10"/>
        <color indexed="8"/>
        <rFont val="Times New Roman"/>
        <family val="1"/>
      </rPr>
      <t>3.</t>
    </r>
    <r>
      <rPr>
        <sz val="10"/>
        <color indexed="8"/>
        <rFont val="宋体"/>
        <family val="0"/>
      </rPr>
      <t>能够围绕党史党建强化业务能力、授课能力。</t>
    </r>
  </si>
  <si>
    <t>按照凤冈县人才引进相关政策执行</t>
  </si>
  <si>
    <t>中共党员</t>
  </si>
  <si>
    <r>
      <rPr>
        <sz val="10"/>
        <color indexed="8"/>
        <rFont val="宋体"/>
        <family val="0"/>
      </rPr>
      <t>成芳芳</t>
    </r>
    <r>
      <rPr>
        <sz val="10"/>
        <color indexed="8"/>
        <rFont val="Times New Roman"/>
        <family val="1"/>
      </rPr>
      <t xml:space="preserve"> 
25223093</t>
    </r>
  </si>
  <si>
    <t>凤冈县种植业发展中心</t>
  </si>
  <si>
    <r>
      <rPr>
        <sz val="10"/>
        <color indexed="8"/>
        <rFont val="宋体"/>
        <family val="0"/>
      </rPr>
      <t>专业技术</t>
    </r>
    <r>
      <rPr>
        <sz val="10"/>
        <color indexed="8"/>
        <rFont val="Times New Roman"/>
        <family val="1"/>
      </rPr>
      <t xml:space="preserve"> </t>
    </r>
  </si>
  <si>
    <r>
      <rPr>
        <sz val="10"/>
        <color indexed="8"/>
        <rFont val="宋体"/>
        <family val="0"/>
      </rPr>
      <t>二级学科：动物遗传育种与繁殖、动物营养与饲料科学，</t>
    </r>
    <r>
      <rPr>
        <sz val="10"/>
        <color indexed="8"/>
        <rFont val="Times New Roman"/>
        <family val="1"/>
      </rPr>
      <t xml:space="preserve">   </t>
    </r>
    <r>
      <rPr>
        <sz val="10"/>
        <color indexed="8"/>
        <rFont val="宋体"/>
        <family val="0"/>
      </rPr>
      <t>草业科学</t>
    </r>
  </si>
  <si>
    <t>拟定种植业产业发展规划；实施种植业发展项目；指导种植业标准化生产发展，开展种植业技术指导及培训；</t>
  </si>
  <si>
    <t>以县委政府人才引进相关待遇为准</t>
  </si>
  <si>
    <r>
      <rPr>
        <sz val="10"/>
        <color indexed="8"/>
        <rFont val="宋体"/>
        <family val="0"/>
      </rPr>
      <t>杨先</t>
    </r>
    <r>
      <rPr>
        <sz val="10"/>
        <color indexed="8"/>
        <rFont val="Times New Roman"/>
        <family val="1"/>
      </rPr>
      <t xml:space="preserve">    
15121277866</t>
    </r>
  </si>
  <si>
    <t>二级学科：茶学</t>
  </si>
  <si>
    <t>凤冈县自然资源调查与国土空间规划站</t>
  </si>
  <si>
    <t>一级学科：建筑学、城乡规划学</t>
  </si>
  <si>
    <t>有较强的工作责任心，能较好的胜任此项工作</t>
  </si>
  <si>
    <r>
      <rPr>
        <sz val="10"/>
        <color indexed="8"/>
        <rFont val="宋体"/>
        <family val="0"/>
      </rPr>
      <t>何诗韵</t>
    </r>
    <r>
      <rPr>
        <sz val="10"/>
        <color indexed="8"/>
        <rFont val="Times New Roman"/>
        <family val="1"/>
      </rPr>
      <t xml:space="preserve">  
18166994939</t>
    </r>
  </si>
  <si>
    <t>凤冈县基层财政服务中心</t>
  </si>
  <si>
    <t>投资评审股工作人员</t>
  </si>
  <si>
    <t>二级学科：财政学</t>
  </si>
  <si>
    <t>具体做投资评审等相关工作。</t>
  </si>
  <si>
    <t>按照政府规定</t>
  </si>
  <si>
    <r>
      <rPr>
        <sz val="10"/>
        <color indexed="8"/>
        <rFont val="宋体"/>
        <family val="0"/>
      </rPr>
      <t>黎鸿</t>
    </r>
    <r>
      <rPr>
        <sz val="10"/>
        <color indexed="8"/>
        <rFont val="Times New Roman"/>
        <family val="1"/>
      </rPr>
      <t xml:space="preserve"> 
18798070953</t>
    </r>
  </si>
  <si>
    <t>综合股工作人员</t>
  </si>
  <si>
    <t>二级学科：金融学</t>
  </si>
  <si>
    <t>具体做基金等相关工作。</t>
  </si>
  <si>
    <t>贵州凤冈经济开发区工业园区管理服务中心</t>
  </si>
  <si>
    <t>一级学科：环境科学与工程</t>
  </si>
  <si>
    <t>负责监督指导企业环境保护、节能减排等工作。</t>
  </si>
  <si>
    <r>
      <rPr>
        <sz val="10"/>
        <color indexed="8"/>
        <rFont val="宋体"/>
        <family val="0"/>
      </rPr>
      <t>唐龙海</t>
    </r>
    <r>
      <rPr>
        <sz val="10"/>
        <color indexed="8"/>
        <rFont val="Times New Roman"/>
        <family val="1"/>
      </rPr>
      <t xml:space="preserve">                          17718027329</t>
    </r>
  </si>
  <si>
    <t>二级学科：建筑技术科学、城市规划与设计</t>
  </si>
  <si>
    <t>负责审核建设工程的规划、设计，并组织实施等工作。</t>
  </si>
  <si>
    <t>负责国有资产、债权债务、土地出让金管理等工作。</t>
  </si>
  <si>
    <t>二级学科：数量经济学</t>
  </si>
  <si>
    <t>负责编制产业发展规划，贯彻落实产业政策等工作。</t>
  </si>
  <si>
    <t>一级学科：应用经济学</t>
  </si>
  <si>
    <t>负责对企业的生产经营进行指导管理和监督等工作。</t>
  </si>
  <si>
    <t>中共余庆县委办公室下属事业单位（余庆县机要保密信息服务中心）</t>
  </si>
  <si>
    <t>工作员</t>
  </si>
  <si>
    <r>
      <t>计算机及相关专业</t>
    </r>
    <r>
      <rPr>
        <sz val="10"/>
        <rFont val="Times New Roman"/>
        <family val="1"/>
      </rPr>
      <t xml:space="preserve">
</t>
    </r>
    <r>
      <rPr>
        <sz val="10"/>
        <rFont val="宋体"/>
        <family val="0"/>
      </rPr>
      <t>（计算机科学与技术）</t>
    </r>
  </si>
  <si>
    <t>确保电子政务内网及终端安全管理，对公共信息网络中的涉密载体和执行国家保密法律法规情况进行技术检查、指导，销毁公务涉密载体。</t>
  </si>
  <si>
    <r>
      <rPr>
        <sz val="10"/>
        <color indexed="8"/>
        <rFont val="宋体"/>
        <family val="0"/>
      </rPr>
      <t>国家工资标准及余党发【</t>
    </r>
    <r>
      <rPr>
        <sz val="10"/>
        <color indexed="8"/>
        <rFont val="Times New Roman"/>
        <family val="1"/>
      </rPr>
      <t>2017</t>
    </r>
    <r>
      <rPr>
        <sz val="10"/>
        <color indexed="8"/>
        <rFont val="宋体"/>
        <family val="0"/>
      </rPr>
      <t>】</t>
    </r>
    <r>
      <rPr>
        <sz val="10"/>
        <color indexed="8"/>
        <rFont val="Times New Roman"/>
        <family val="1"/>
      </rPr>
      <t>11</t>
    </r>
    <r>
      <rPr>
        <sz val="10"/>
        <color indexed="8"/>
        <rFont val="宋体"/>
        <family val="0"/>
      </rPr>
      <t>号</t>
    </r>
  </si>
  <si>
    <r>
      <rPr>
        <sz val="10"/>
        <color indexed="8"/>
        <rFont val="宋体"/>
        <family val="0"/>
      </rPr>
      <t>何霆</t>
    </r>
    <r>
      <rPr>
        <sz val="10"/>
        <color indexed="8"/>
        <rFont val="Times New Roman"/>
        <family val="1"/>
      </rPr>
      <t xml:space="preserve"> 18089619731</t>
    </r>
  </si>
  <si>
    <t>中共余庆县委组织部下属事业单位（余庆县公务员服务中心）</t>
  </si>
  <si>
    <t>文学、法学、哲学、社会学、历史学</t>
  </si>
  <si>
    <r>
      <t>主要是研究和开展公务</t>
    </r>
    <r>
      <rPr>
        <sz val="10"/>
        <rFont val="Times New Roman"/>
        <family val="1"/>
      </rPr>
      <t xml:space="preserve"> </t>
    </r>
    <r>
      <rPr>
        <sz val="10"/>
        <rFont val="宋体"/>
        <family val="0"/>
      </rPr>
      <t>员工作的重要课题调研。</t>
    </r>
  </si>
  <si>
    <t>中共余庆县委组织部下属事业单位（余庆县党建服务中心）</t>
  </si>
  <si>
    <r>
      <rPr>
        <sz val="10"/>
        <color indexed="8"/>
        <rFont val="宋体"/>
        <family val="0"/>
      </rPr>
      <t>工作员</t>
    </r>
  </si>
  <si>
    <r>
      <rPr>
        <sz val="10"/>
        <color indexed="8"/>
        <rFont val="宋体"/>
        <family val="0"/>
      </rPr>
      <t>主要是研究和开展基层党组织、</t>
    </r>
    <r>
      <rPr>
        <sz val="10"/>
        <color indexed="8"/>
        <rFont val="Times New Roman"/>
        <family val="1"/>
      </rPr>
      <t xml:space="preserve"> </t>
    </r>
    <r>
      <rPr>
        <sz val="10"/>
        <color indexed="8"/>
        <rFont val="宋体"/>
        <family val="0"/>
      </rPr>
      <t>党员工作的重要课题调研。</t>
    </r>
  </si>
  <si>
    <t>余庆县统计局下属事业单位（余庆县综合经济调查队）</t>
  </si>
  <si>
    <r>
      <rPr>
        <sz val="10"/>
        <color indexed="8"/>
        <rFont val="宋体"/>
        <family val="0"/>
      </rPr>
      <t>经济学、管理学</t>
    </r>
  </si>
  <si>
    <r>
      <rPr>
        <sz val="10"/>
        <color indexed="8"/>
        <rFont val="宋体"/>
        <family val="0"/>
      </rPr>
      <t>经济运行监测和分析</t>
    </r>
  </si>
  <si>
    <r>
      <rPr>
        <sz val="10"/>
        <color indexed="8"/>
        <rFont val="宋体"/>
        <family val="0"/>
      </rPr>
      <t>余庆县经济贸易局下属事业单位（余庆县中小企业服务中心</t>
    </r>
    <r>
      <rPr>
        <sz val="10"/>
        <color indexed="8"/>
        <rFont val="Times New Roman"/>
        <family val="1"/>
      </rPr>
      <t>)</t>
    </r>
  </si>
  <si>
    <r>
      <rPr>
        <sz val="10"/>
        <color indexed="8"/>
        <rFont val="宋体"/>
        <family val="0"/>
      </rPr>
      <t>对中小企业经营管理提供指导服务</t>
    </r>
  </si>
  <si>
    <t>余庆县住房和城乡建设局下属事业单位（余庆县房地产服务中心）</t>
  </si>
  <si>
    <r>
      <rPr>
        <sz val="10"/>
        <color indexed="8"/>
        <rFont val="宋体"/>
        <family val="0"/>
      </rPr>
      <t>土木工程</t>
    </r>
  </si>
  <si>
    <r>
      <rPr>
        <sz val="10"/>
        <color indexed="8"/>
        <rFont val="宋体"/>
        <family val="0"/>
      </rPr>
      <t>为国有土地上房屋征收与补偿、保障房等提供服务</t>
    </r>
  </si>
  <si>
    <t>余庆县住房和城乡建设局下属事业单位（余庆县建筑服务中心）</t>
  </si>
  <si>
    <r>
      <rPr>
        <sz val="10"/>
        <color indexed="8"/>
        <rFont val="宋体"/>
        <family val="0"/>
      </rPr>
      <t>为建筑工程质量和建筑工程安全等提供服服务</t>
    </r>
  </si>
  <si>
    <t>余庆县自然资源局下属事业单位（余庆县构皮滩镇国土资源管理所）</t>
  </si>
  <si>
    <r>
      <rPr>
        <sz val="10"/>
        <color indexed="8"/>
        <rFont val="宋体"/>
        <family val="0"/>
      </rPr>
      <t>为乡镇国自然资源管理和国土空间规划及管控提供相关服务</t>
    </r>
  </si>
  <si>
    <r>
      <t>余庆县林业局下属事业单位（余庆县森林资源工作站</t>
    </r>
    <r>
      <rPr>
        <sz val="10"/>
        <color indexed="8"/>
        <rFont val="Times New Roman"/>
        <family val="1"/>
      </rPr>
      <t xml:space="preserve"> </t>
    </r>
    <r>
      <rPr>
        <sz val="10"/>
        <color indexed="8"/>
        <rFont val="宋体"/>
        <family val="0"/>
      </rPr>
      <t>）</t>
    </r>
  </si>
  <si>
    <r>
      <rPr>
        <sz val="10"/>
        <color indexed="8"/>
        <rFont val="宋体"/>
        <family val="0"/>
      </rPr>
      <t>农学</t>
    </r>
  </si>
  <si>
    <r>
      <rPr>
        <sz val="10"/>
        <color indexed="8"/>
        <rFont val="宋体"/>
        <family val="0"/>
      </rPr>
      <t>主要从事森林资源保护与利用、管理经营、规划设计等工作</t>
    </r>
  </si>
  <si>
    <t>余庆县水务局下属事业单位（余庆县河道治理服务中心）</t>
  </si>
  <si>
    <r>
      <rPr>
        <sz val="10"/>
        <color indexed="8"/>
        <rFont val="宋体"/>
        <family val="0"/>
      </rPr>
      <t>河道治理管理</t>
    </r>
  </si>
  <si>
    <r>
      <rPr>
        <sz val="10"/>
        <color indexed="8"/>
        <rFont val="宋体"/>
        <family val="0"/>
      </rPr>
      <t>务川自治县交通建设服务中心</t>
    </r>
  </si>
  <si>
    <r>
      <rPr>
        <sz val="10"/>
        <color indexed="8"/>
        <rFont val="宋体"/>
        <family val="0"/>
      </rPr>
      <t>一级学科：交通运输工程、土木工程</t>
    </r>
  </si>
  <si>
    <r>
      <rPr>
        <sz val="10"/>
        <color indexed="8"/>
        <rFont val="宋体"/>
        <family val="0"/>
      </rPr>
      <t>从事交通建设工程</t>
    </r>
    <r>
      <rPr>
        <sz val="10"/>
        <color indexed="8"/>
        <rFont val="Times New Roman"/>
        <family val="1"/>
      </rPr>
      <t xml:space="preserve">
</t>
    </r>
    <r>
      <rPr>
        <sz val="10"/>
        <color indexed="8"/>
        <rFont val="宋体"/>
        <family val="0"/>
      </rPr>
      <t>技术和管理</t>
    </r>
  </si>
  <si>
    <r>
      <rPr>
        <sz val="10"/>
        <color indexed="8"/>
        <rFont val="宋体"/>
        <family val="0"/>
      </rPr>
      <t>工作满</t>
    </r>
    <r>
      <rPr>
        <sz val="10"/>
        <color indexed="8"/>
        <rFont val="Times New Roman"/>
        <family val="1"/>
      </rPr>
      <t>5</t>
    </r>
    <r>
      <rPr>
        <sz val="10"/>
        <color indexed="8"/>
        <rFont val="宋体"/>
        <family val="0"/>
      </rPr>
      <t>年后可享受一次性</t>
    </r>
    <r>
      <rPr>
        <sz val="10"/>
        <color indexed="8"/>
        <rFont val="Times New Roman"/>
        <family val="1"/>
      </rPr>
      <t xml:space="preserve">
</t>
    </r>
    <r>
      <rPr>
        <sz val="10"/>
        <color indexed="8"/>
        <rFont val="宋体"/>
        <family val="0"/>
      </rPr>
      <t>购房补贴</t>
    </r>
    <r>
      <rPr>
        <sz val="10"/>
        <color indexed="8"/>
        <rFont val="Times New Roman"/>
        <family val="1"/>
      </rPr>
      <t>20</t>
    </r>
    <r>
      <rPr>
        <sz val="10"/>
        <color indexed="8"/>
        <rFont val="宋体"/>
        <family val="0"/>
      </rPr>
      <t>万元</t>
    </r>
  </si>
  <si>
    <r>
      <rPr>
        <sz val="10"/>
        <color indexed="8"/>
        <rFont val="宋体"/>
        <family val="0"/>
      </rPr>
      <t>杨承波</t>
    </r>
    <r>
      <rPr>
        <sz val="10"/>
        <color indexed="8"/>
        <rFont val="Times New Roman"/>
        <family val="1"/>
      </rPr>
      <t>18585386333</t>
    </r>
  </si>
  <si>
    <r>
      <t>务川自治县人大代表联络服务中心</t>
    </r>
    <r>
      <rPr>
        <sz val="10"/>
        <color indexed="8"/>
        <rFont val="Times New Roman"/>
        <family val="1"/>
      </rPr>
      <t xml:space="preserve">      </t>
    </r>
  </si>
  <si>
    <r>
      <rPr>
        <sz val="10"/>
        <color indexed="8"/>
        <rFont val="宋体"/>
        <family val="0"/>
      </rPr>
      <t>管理人员</t>
    </r>
  </si>
  <si>
    <r>
      <rPr>
        <sz val="10"/>
        <color indexed="8"/>
        <rFont val="宋体"/>
        <family val="0"/>
      </rPr>
      <t>二级学科：法学</t>
    </r>
    <r>
      <rPr>
        <sz val="10"/>
        <color indexed="8"/>
        <rFont val="Times New Roman"/>
        <family val="1"/>
      </rPr>
      <t>.</t>
    </r>
    <r>
      <rPr>
        <sz val="10"/>
        <color indexed="8"/>
        <rFont val="宋体"/>
        <family val="0"/>
      </rPr>
      <t>法律</t>
    </r>
  </si>
  <si>
    <r>
      <rPr>
        <sz val="10"/>
        <color indexed="8"/>
        <rFont val="宋体"/>
        <family val="0"/>
      </rPr>
      <t>九级管理岗</t>
    </r>
  </si>
  <si>
    <r>
      <rPr>
        <sz val="10"/>
        <color indexed="8"/>
        <rFont val="宋体"/>
        <family val="0"/>
      </rPr>
      <t>张红燕</t>
    </r>
    <r>
      <rPr>
        <sz val="10"/>
        <color indexed="8"/>
        <rFont val="Times New Roman"/>
        <family val="1"/>
      </rPr>
      <t>18585387997</t>
    </r>
  </si>
  <si>
    <r>
      <rPr>
        <sz val="10"/>
        <color indexed="8"/>
        <rFont val="宋体"/>
        <family val="0"/>
      </rPr>
      <t>务川自治县社会稳定风险评估工作指导中心</t>
    </r>
  </si>
  <si>
    <r>
      <rPr>
        <sz val="10"/>
        <color indexed="8"/>
        <rFont val="宋体"/>
        <family val="0"/>
      </rPr>
      <t>一级学科：法学</t>
    </r>
  </si>
  <si>
    <r>
      <rPr>
        <sz val="10"/>
        <color indexed="8"/>
        <rFont val="宋体"/>
        <family val="0"/>
      </rPr>
      <t>王懿</t>
    </r>
    <r>
      <rPr>
        <sz val="10"/>
        <color indexed="8"/>
        <rFont val="Times New Roman"/>
        <family val="1"/>
      </rPr>
      <t>18585387805</t>
    </r>
  </si>
  <si>
    <r>
      <rPr>
        <sz val="10"/>
        <color indexed="8"/>
        <rFont val="宋体"/>
        <family val="0"/>
      </rPr>
      <t>务川自治县农村发展服务中心</t>
    </r>
  </si>
  <si>
    <r>
      <rPr>
        <sz val="10"/>
        <color indexed="8"/>
        <rFont val="宋体"/>
        <family val="0"/>
      </rPr>
      <t>一级学科：农业工程</t>
    </r>
  </si>
  <si>
    <r>
      <rPr>
        <sz val="10"/>
        <color indexed="8"/>
        <rFont val="宋体"/>
        <family val="0"/>
      </rPr>
      <t>熟练掌握专业所需技能</t>
    </r>
    <r>
      <rPr>
        <sz val="10"/>
        <color indexed="8"/>
        <rFont val="Times New Roman"/>
        <family val="1"/>
      </rPr>
      <t xml:space="preserve">
</t>
    </r>
  </si>
  <si>
    <r>
      <rPr>
        <sz val="10"/>
        <color indexed="8"/>
        <rFont val="宋体"/>
        <family val="0"/>
      </rPr>
      <t>梅阳东</t>
    </r>
    <r>
      <rPr>
        <sz val="10"/>
        <color indexed="8"/>
        <rFont val="Times New Roman"/>
        <family val="1"/>
      </rPr>
      <t>18585385891</t>
    </r>
  </si>
  <si>
    <r>
      <rPr>
        <sz val="10"/>
        <color indexed="8"/>
        <rFont val="宋体"/>
        <family val="0"/>
      </rPr>
      <t>务川自治县畜牧水产服务中心</t>
    </r>
  </si>
  <si>
    <r>
      <rPr>
        <sz val="10"/>
        <color indexed="8"/>
        <rFont val="宋体"/>
        <family val="0"/>
      </rPr>
      <t>一级学科：水产</t>
    </r>
  </si>
  <si>
    <r>
      <rPr>
        <sz val="10"/>
        <color indexed="8"/>
        <rFont val="宋体"/>
        <family val="0"/>
      </rPr>
      <t>熟练掌握专业所需技能</t>
    </r>
  </si>
  <si>
    <r>
      <rPr>
        <sz val="10"/>
        <color indexed="8"/>
        <rFont val="宋体"/>
        <family val="0"/>
      </rPr>
      <t>务川自治县投资促进局</t>
    </r>
    <r>
      <rPr>
        <sz val="10"/>
        <color indexed="8"/>
        <rFont val="Times New Roman"/>
        <family val="1"/>
      </rPr>
      <t xml:space="preserve">   </t>
    </r>
  </si>
  <si>
    <r>
      <rPr>
        <sz val="10"/>
        <color indexed="8"/>
        <rFont val="宋体"/>
        <family val="0"/>
      </rPr>
      <t>学科门类：经济学</t>
    </r>
  </si>
  <si>
    <r>
      <rPr>
        <sz val="10"/>
        <color indexed="8"/>
        <rFont val="宋体"/>
        <family val="0"/>
      </rPr>
      <t>招商引资政策研究；招商引资规划的编制</t>
    </r>
  </si>
  <si>
    <r>
      <rPr>
        <sz val="10"/>
        <color indexed="8"/>
        <rFont val="宋体"/>
        <family val="0"/>
      </rPr>
      <t>李云松</t>
    </r>
    <r>
      <rPr>
        <sz val="10"/>
        <color indexed="8"/>
        <rFont val="Times New Roman"/>
        <family val="1"/>
      </rPr>
      <t>18585385197</t>
    </r>
  </si>
  <si>
    <t>务川自治县应急救援中心</t>
  </si>
  <si>
    <r>
      <rPr>
        <sz val="10"/>
        <color indexed="8"/>
        <rFont val="宋体"/>
        <family val="0"/>
      </rPr>
      <t>一级学科：化学工程与技术</t>
    </r>
  </si>
  <si>
    <r>
      <rPr>
        <sz val="9"/>
        <color indexed="8"/>
        <rFont val="宋体"/>
        <family val="0"/>
      </rPr>
      <t>主要从事安全生产应急救援、宣传教育等行政管理工作及安全生产应急值班处置工作</t>
    </r>
  </si>
  <si>
    <r>
      <rPr>
        <sz val="10"/>
        <color indexed="8"/>
        <rFont val="宋体"/>
        <family val="0"/>
      </rPr>
      <t>申修燕</t>
    </r>
    <r>
      <rPr>
        <sz val="10"/>
        <color indexed="8"/>
        <rFont val="Times New Roman"/>
        <family val="1"/>
      </rPr>
      <t>18585386066</t>
    </r>
  </si>
  <si>
    <t>务川自治县融媒体中心</t>
  </si>
  <si>
    <r>
      <rPr>
        <sz val="10"/>
        <color indexed="8"/>
        <rFont val="宋体"/>
        <family val="0"/>
      </rPr>
      <t>二级学科：汉语言文学及文艺学、中国现当代文学、新闻学</t>
    </r>
  </si>
  <si>
    <t>（中国语言文学类别中除语言学及应用语言学、中国古典文献学、中国少数民族语言文学（分语族）外，其余汉语言文学类别专业都可报）</t>
  </si>
  <si>
    <r>
      <rPr>
        <sz val="10"/>
        <color indexed="8"/>
        <rFont val="宋体"/>
        <family val="0"/>
      </rPr>
      <t>田成</t>
    </r>
    <r>
      <rPr>
        <sz val="10"/>
        <color indexed="8"/>
        <rFont val="Times New Roman"/>
        <family val="1"/>
      </rPr>
      <t>18585385988</t>
    </r>
  </si>
  <si>
    <t>正安县保密技术检查中心</t>
  </si>
  <si>
    <r>
      <rPr>
        <sz val="10"/>
        <color indexed="8"/>
        <rFont val="宋体"/>
        <family val="0"/>
      </rPr>
      <t>全额事业</t>
    </r>
  </si>
  <si>
    <r>
      <rPr>
        <sz val="10"/>
        <color indexed="8"/>
        <rFont val="宋体"/>
        <family val="0"/>
      </rPr>
      <t>保密技术检查</t>
    </r>
  </si>
  <si>
    <t>图书馆学、情报学类</t>
  </si>
  <si>
    <r>
      <rPr>
        <sz val="10"/>
        <color indexed="8"/>
        <rFont val="宋体"/>
        <family val="0"/>
      </rPr>
      <t>为全县保密技术检查工作提供服务保障</t>
    </r>
  </si>
  <si>
    <r>
      <rPr>
        <sz val="10"/>
        <color indexed="8"/>
        <rFont val="宋体"/>
        <family val="0"/>
      </rPr>
      <t>工资按国家规定标准执行，同时享受至少</t>
    </r>
    <r>
      <rPr>
        <sz val="10"/>
        <color indexed="8"/>
        <rFont val="Times New Roman"/>
        <family val="1"/>
      </rPr>
      <t>10</t>
    </r>
    <r>
      <rPr>
        <sz val="10"/>
        <color indexed="8"/>
        <rFont val="宋体"/>
        <family val="0"/>
      </rPr>
      <t>万元安家补助费</t>
    </r>
  </si>
  <si>
    <r>
      <rPr>
        <sz val="10"/>
        <color indexed="8"/>
        <rFont val="宋体"/>
        <family val="0"/>
      </rPr>
      <t>刘慧慧</t>
    </r>
    <r>
      <rPr>
        <sz val="10"/>
        <color indexed="8"/>
        <rFont val="Times New Roman"/>
        <family val="1"/>
      </rPr>
      <t>17311909777</t>
    </r>
  </si>
  <si>
    <r>
      <rPr>
        <sz val="10"/>
        <color indexed="8"/>
        <rFont val="宋体"/>
        <family val="0"/>
      </rPr>
      <t>正安县农业农村局</t>
    </r>
  </si>
  <si>
    <r>
      <rPr>
        <sz val="10"/>
        <color indexed="8"/>
        <rFont val="宋体"/>
        <family val="0"/>
      </rPr>
      <t>农业工程类</t>
    </r>
  </si>
  <si>
    <r>
      <rPr>
        <sz val="10"/>
        <color indexed="8"/>
        <rFont val="宋体"/>
        <family val="0"/>
      </rPr>
      <t>农田建设、农业配套设施建设、农业产业工程。</t>
    </r>
  </si>
  <si>
    <r>
      <rPr>
        <sz val="10"/>
        <color indexed="8"/>
        <rFont val="宋体"/>
        <family val="0"/>
      </rPr>
      <t>工资按国家规定标准执行，同时享受至少</t>
    </r>
    <r>
      <rPr>
        <sz val="10"/>
        <color indexed="8"/>
        <rFont val="Times New Roman"/>
        <family val="1"/>
      </rPr>
      <t>10</t>
    </r>
    <r>
      <rPr>
        <sz val="10"/>
        <color indexed="8"/>
        <rFont val="宋体"/>
        <family val="0"/>
      </rPr>
      <t>万元安家补助费。</t>
    </r>
    <r>
      <rPr>
        <sz val="10"/>
        <color indexed="8"/>
        <rFont val="Times New Roman"/>
        <family val="1"/>
      </rPr>
      <t xml:space="preserve">
</t>
    </r>
  </si>
  <si>
    <r>
      <rPr>
        <sz val="10"/>
        <color indexed="8"/>
        <rFont val="宋体"/>
        <family val="0"/>
      </rPr>
      <t>龙莉</t>
    </r>
    <r>
      <rPr>
        <sz val="10"/>
        <color indexed="8"/>
        <rFont val="Times New Roman"/>
        <family val="1"/>
      </rPr>
      <t>15885653968</t>
    </r>
  </si>
  <si>
    <r>
      <rPr>
        <sz val="10"/>
        <color indexed="8"/>
        <rFont val="宋体"/>
        <family val="0"/>
      </rPr>
      <t>生态学类</t>
    </r>
  </si>
  <si>
    <r>
      <rPr>
        <sz val="10"/>
        <color indexed="8"/>
        <rFont val="宋体"/>
        <family val="0"/>
      </rPr>
      <t>乡村规划、乡村示范点建设等。</t>
    </r>
  </si>
  <si>
    <t>正安县域名和信息中心</t>
  </si>
  <si>
    <t>域名和信息管理中心工作员</t>
  </si>
  <si>
    <t>计算机科学与技术</t>
  </si>
  <si>
    <r>
      <t>负责机构编制实名制系统管理和年报统计工作</t>
    </r>
    <r>
      <rPr>
        <sz val="10"/>
        <color indexed="8"/>
        <rFont val="Times New Roman"/>
        <family val="1"/>
      </rPr>
      <t>;</t>
    </r>
    <r>
      <rPr>
        <sz val="10"/>
        <color indexed="8"/>
        <rFont val="宋体"/>
        <family val="0"/>
      </rPr>
      <t>做好增加人员上下编</t>
    </r>
    <r>
      <rPr>
        <sz val="10"/>
        <color indexed="8"/>
        <rFont val="Times New Roman"/>
        <family val="1"/>
      </rPr>
      <t>;</t>
    </r>
    <r>
      <rPr>
        <sz val="10"/>
        <color indexed="8"/>
        <rFont val="宋体"/>
        <family val="0"/>
      </rPr>
      <t>普及推广机构编制云</t>
    </r>
    <r>
      <rPr>
        <sz val="10"/>
        <color indexed="8"/>
        <rFont val="Times New Roman"/>
        <family val="1"/>
      </rPr>
      <t>APP;</t>
    </r>
    <r>
      <rPr>
        <sz val="10"/>
        <color indexed="8"/>
        <rFont val="宋体"/>
        <family val="0"/>
      </rPr>
      <t>落实党政机关、事业单位中文域名注册、变更和续费、网站标识加挂、网站开办审核、英文域名规范等工作</t>
    </r>
    <r>
      <rPr>
        <sz val="10"/>
        <color indexed="8"/>
        <rFont val="Times New Roman"/>
        <family val="1"/>
      </rPr>
      <t>;</t>
    </r>
    <r>
      <rPr>
        <sz val="10"/>
        <color indexed="8"/>
        <rFont val="宋体"/>
        <family val="0"/>
      </rPr>
      <t>网站信息的审核、发布、更新、统计等工作。</t>
    </r>
  </si>
  <si>
    <r>
      <t>工资按国家规定标准执行，同时享受至少</t>
    </r>
    <r>
      <rPr>
        <sz val="10"/>
        <color indexed="8"/>
        <rFont val="Times New Roman"/>
        <family val="1"/>
      </rPr>
      <t>10</t>
    </r>
    <r>
      <rPr>
        <sz val="10"/>
        <color indexed="8"/>
        <rFont val="宋体"/>
        <family val="0"/>
      </rPr>
      <t>万元安家补助费。</t>
    </r>
  </si>
  <si>
    <r>
      <rPr>
        <sz val="10"/>
        <color indexed="8"/>
        <rFont val="宋体"/>
        <family val="0"/>
      </rPr>
      <t>张平英</t>
    </r>
    <r>
      <rPr>
        <sz val="10"/>
        <color indexed="8"/>
        <rFont val="Times New Roman"/>
        <family val="1"/>
      </rPr>
      <t>18585366898</t>
    </r>
  </si>
  <si>
    <r>
      <rPr>
        <sz val="10"/>
        <color indexed="8"/>
        <rFont val="宋体"/>
        <family val="0"/>
      </rPr>
      <t>正安县融媒体中心</t>
    </r>
  </si>
  <si>
    <r>
      <rPr>
        <sz val="10"/>
        <color indexed="8"/>
        <rFont val="宋体"/>
        <family val="0"/>
      </rPr>
      <t>播音与主持</t>
    </r>
  </si>
  <si>
    <r>
      <rPr>
        <sz val="10"/>
        <color indexed="8"/>
        <rFont val="宋体"/>
        <family val="0"/>
      </rPr>
      <t>广播电视艺术学</t>
    </r>
  </si>
  <si>
    <r>
      <rPr>
        <sz val="10"/>
        <color indexed="8"/>
        <rFont val="宋体"/>
        <family val="0"/>
      </rPr>
      <t>播音员、节目主持人</t>
    </r>
  </si>
  <si>
    <r>
      <rPr>
        <sz val="10"/>
        <color indexed="8"/>
        <rFont val="宋体"/>
        <family val="0"/>
      </rPr>
      <t>工资按国家规定标准执行，同时享受至少</t>
    </r>
    <r>
      <rPr>
        <sz val="10"/>
        <color indexed="8"/>
        <rFont val="Times New Roman"/>
        <family val="1"/>
      </rPr>
      <t>10</t>
    </r>
    <r>
      <rPr>
        <sz val="10"/>
        <color indexed="8"/>
        <rFont val="宋体"/>
        <family val="0"/>
      </rPr>
      <t>万元安家补助费。</t>
    </r>
  </si>
  <si>
    <r>
      <rPr>
        <sz val="10"/>
        <color indexed="8"/>
        <rFont val="宋体"/>
        <family val="0"/>
      </rPr>
      <t>蒲勋</t>
    </r>
    <r>
      <rPr>
        <sz val="10"/>
        <color indexed="8"/>
        <rFont val="Times New Roman"/>
        <family val="1"/>
      </rPr>
      <t>18311651130</t>
    </r>
  </si>
  <si>
    <r>
      <rPr>
        <sz val="10"/>
        <color indexed="8"/>
        <rFont val="宋体"/>
        <family val="0"/>
      </rPr>
      <t>编辑与制作</t>
    </r>
  </si>
  <si>
    <r>
      <rPr>
        <sz val="10"/>
        <color indexed="8"/>
        <rFont val="宋体"/>
        <family val="0"/>
      </rPr>
      <t>新闻传播学类</t>
    </r>
  </si>
  <si>
    <r>
      <rPr>
        <sz val="10"/>
        <color indexed="8"/>
        <rFont val="宋体"/>
        <family val="0"/>
      </rPr>
      <t>节目编辑与制作（网络与新媒体）</t>
    </r>
  </si>
  <si>
    <r>
      <rPr>
        <sz val="10"/>
        <color indexed="8"/>
        <rFont val="宋体"/>
        <family val="0"/>
      </rPr>
      <t>正安县瑞新工业园区管理服务中心</t>
    </r>
  </si>
  <si>
    <r>
      <rPr>
        <sz val="10"/>
        <color indexed="8"/>
        <rFont val="宋体"/>
        <family val="0"/>
      </rPr>
      <t>经开区园区管理服务中心</t>
    </r>
  </si>
  <si>
    <r>
      <rPr>
        <sz val="10"/>
        <color indexed="8"/>
        <rFont val="宋体"/>
        <family val="0"/>
      </rPr>
      <t>音乐学</t>
    </r>
  </si>
  <si>
    <r>
      <rPr>
        <sz val="10"/>
        <color indexed="8"/>
        <rFont val="宋体"/>
        <family val="0"/>
      </rPr>
      <t>吉他文化宣传及推广</t>
    </r>
  </si>
  <si>
    <r>
      <rPr>
        <sz val="10"/>
        <color indexed="8"/>
        <rFont val="宋体"/>
        <family val="0"/>
      </rPr>
      <t>郑周勇</t>
    </r>
    <r>
      <rPr>
        <sz val="10"/>
        <color indexed="8"/>
        <rFont val="Times New Roman"/>
        <family val="1"/>
      </rPr>
      <t>13885263078</t>
    </r>
  </si>
  <si>
    <r>
      <rPr>
        <sz val="10"/>
        <color indexed="8"/>
        <rFont val="宋体"/>
        <family val="0"/>
      </rPr>
      <t>应用经济学类</t>
    </r>
  </si>
  <si>
    <r>
      <rPr>
        <sz val="10"/>
        <color indexed="8"/>
        <rFont val="宋体"/>
        <family val="0"/>
      </rPr>
      <t>服务吉他企业外贸业务</t>
    </r>
  </si>
  <si>
    <r>
      <rPr>
        <sz val="10"/>
        <color indexed="8"/>
        <rFont val="Times New Roman"/>
        <family val="1"/>
      </rPr>
      <t xml:space="preserve"> </t>
    </r>
    <r>
      <rPr>
        <sz val="10"/>
        <color indexed="8"/>
        <rFont val="宋体"/>
        <family val="0"/>
      </rPr>
      <t>道真自治县</t>
    </r>
    <r>
      <rPr>
        <sz val="10"/>
        <color indexed="8"/>
        <rFont val="Times New Roman"/>
        <family val="1"/>
      </rPr>
      <t>PPP</t>
    </r>
    <r>
      <rPr>
        <sz val="10"/>
        <color indexed="8"/>
        <rFont val="宋体"/>
        <family val="0"/>
      </rPr>
      <t>项目服务中心</t>
    </r>
  </si>
  <si>
    <r>
      <rPr>
        <sz val="10"/>
        <color indexed="8"/>
        <rFont val="宋体"/>
        <family val="0"/>
      </rPr>
      <t>金融债务股</t>
    </r>
  </si>
  <si>
    <r>
      <rPr>
        <sz val="10"/>
        <color indexed="8"/>
        <rFont val="Times New Roman"/>
        <family val="1"/>
      </rPr>
      <t>0202</t>
    </r>
    <r>
      <rPr>
        <sz val="10"/>
        <color indexed="8"/>
        <rFont val="宋体"/>
        <family val="0"/>
      </rPr>
      <t>应用经济学</t>
    </r>
  </si>
  <si>
    <r>
      <rPr>
        <sz val="10"/>
        <color indexed="8"/>
        <rFont val="Times New Roman"/>
        <family val="1"/>
      </rPr>
      <t xml:space="preserve">    </t>
    </r>
    <r>
      <rPr>
        <sz val="10"/>
        <color indexed="8"/>
        <rFont val="宋体"/>
        <family val="0"/>
      </rPr>
      <t>熟悉金融债务管理、财务管理等</t>
    </r>
  </si>
  <si>
    <r>
      <rPr>
        <sz val="10"/>
        <color indexed="8"/>
        <rFont val="宋体"/>
        <family val="0"/>
      </rPr>
      <t>急需紧缺人才待遇</t>
    </r>
  </si>
  <si>
    <r>
      <rPr>
        <sz val="10"/>
        <color indexed="8"/>
        <rFont val="宋体"/>
        <family val="0"/>
      </rPr>
      <t>张谦</t>
    </r>
    <r>
      <rPr>
        <sz val="10"/>
        <color indexed="8"/>
        <rFont val="Times New Roman"/>
        <family val="1"/>
      </rPr>
      <t xml:space="preserve">
13985632476</t>
    </r>
  </si>
  <si>
    <r>
      <rPr>
        <sz val="10"/>
        <color indexed="8"/>
        <rFont val="宋体"/>
        <family val="0"/>
      </rPr>
      <t>绩效评估股</t>
    </r>
  </si>
  <si>
    <r>
      <rPr>
        <sz val="10"/>
        <color indexed="8"/>
        <rFont val="Times New Roman"/>
        <family val="1"/>
      </rPr>
      <t xml:space="preserve">    </t>
    </r>
    <r>
      <rPr>
        <sz val="10"/>
        <color indexed="8"/>
        <rFont val="宋体"/>
        <family val="0"/>
      </rPr>
      <t>熟悉财政预算绩效管理、财务管理等</t>
    </r>
  </si>
  <si>
    <r>
      <rPr>
        <sz val="10"/>
        <color indexed="8"/>
        <rFont val="宋体"/>
        <family val="0"/>
      </rPr>
      <t>办公室</t>
    </r>
  </si>
  <si>
    <r>
      <rPr>
        <sz val="10"/>
        <color indexed="8"/>
        <rFont val="Times New Roman"/>
        <family val="1"/>
      </rPr>
      <t>0775</t>
    </r>
    <r>
      <rPr>
        <sz val="10"/>
        <color indexed="8"/>
        <rFont val="宋体"/>
        <family val="0"/>
      </rPr>
      <t>计算机科学与技术</t>
    </r>
  </si>
  <si>
    <r>
      <rPr>
        <sz val="10"/>
        <color indexed="8"/>
        <rFont val="Times New Roman"/>
        <family val="1"/>
      </rPr>
      <t xml:space="preserve">    </t>
    </r>
    <r>
      <rPr>
        <sz val="10"/>
        <color indexed="8"/>
        <rFont val="宋体"/>
        <family val="0"/>
      </rPr>
      <t>熟悉计算机系统维护及管理等</t>
    </r>
  </si>
  <si>
    <r>
      <rPr>
        <sz val="10"/>
        <color indexed="8"/>
        <rFont val="宋体"/>
        <family val="0"/>
      </rPr>
      <t>道真自治县投资</t>
    </r>
    <r>
      <rPr>
        <sz val="10"/>
        <color indexed="8"/>
        <rFont val="Times New Roman"/>
        <family val="1"/>
      </rPr>
      <t xml:space="preserve">
</t>
    </r>
    <r>
      <rPr>
        <sz val="10"/>
        <color indexed="8"/>
        <rFont val="宋体"/>
        <family val="0"/>
      </rPr>
      <t>促进局</t>
    </r>
  </si>
  <si>
    <r>
      <rPr>
        <sz val="10"/>
        <color indexed="8"/>
        <rFont val="宋体"/>
        <family val="0"/>
      </rPr>
      <t>项目管理股、招商协作股</t>
    </r>
  </si>
  <si>
    <r>
      <rPr>
        <sz val="10"/>
        <color indexed="8"/>
        <rFont val="Times New Roman"/>
        <family val="1"/>
      </rPr>
      <t xml:space="preserve">0775 </t>
    </r>
    <r>
      <rPr>
        <sz val="10"/>
        <color indexed="8"/>
        <rFont val="宋体"/>
        <family val="0"/>
      </rPr>
      <t>计算机科学与技术、</t>
    </r>
    <r>
      <rPr>
        <sz val="10"/>
        <color indexed="8"/>
        <rFont val="Times New Roman"/>
        <family val="1"/>
      </rPr>
      <t xml:space="preserve">0812 </t>
    </r>
    <r>
      <rPr>
        <sz val="10"/>
        <color indexed="8"/>
        <rFont val="宋体"/>
        <family val="0"/>
      </rPr>
      <t>计算机科学与技术、</t>
    </r>
    <r>
      <rPr>
        <sz val="10"/>
        <color indexed="8"/>
        <rFont val="Times New Roman"/>
        <family val="1"/>
      </rPr>
      <t xml:space="preserve">0852 </t>
    </r>
    <r>
      <rPr>
        <sz val="10"/>
        <color indexed="8"/>
        <rFont val="宋体"/>
        <family val="0"/>
      </rPr>
      <t>工程</t>
    </r>
  </si>
  <si>
    <r>
      <rPr>
        <sz val="10"/>
        <color indexed="8"/>
        <rFont val="Times New Roman"/>
        <family val="1"/>
      </rPr>
      <t xml:space="preserve">    </t>
    </r>
    <r>
      <rPr>
        <sz val="10"/>
        <color indexed="8"/>
        <rFont val="宋体"/>
        <family val="0"/>
      </rPr>
      <t>熟悉电脑操作、基本公文写作、规划设计等</t>
    </r>
  </si>
  <si>
    <r>
      <rPr>
        <sz val="10"/>
        <color indexed="8"/>
        <rFont val="宋体"/>
        <family val="0"/>
      </rPr>
      <t>王玉华</t>
    </r>
    <r>
      <rPr>
        <sz val="10"/>
        <color indexed="8"/>
        <rFont val="Times New Roman"/>
        <family val="1"/>
      </rPr>
      <t xml:space="preserve">
18311629630</t>
    </r>
  </si>
  <si>
    <r>
      <rPr>
        <sz val="10"/>
        <color indexed="8"/>
        <rFont val="宋体"/>
        <family val="0"/>
      </rPr>
      <t>道真自治县文化旅游发展服务中心</t>
    </r>
  </si>
  <si>
    <r>
      <rPr>
        <sz val="10"/>
        <color indexed="8"/>
        <rFont val="宋体"/>
        <family val="0"/>
      </rPr>
      <t>文化旅游发展服务中心</t>
    </r>
  </si>
  <si>
    <r>
      <rPr>
        <sz val="10"/>
        <color indexed="8"/>
        <rFont val="宋体"/>
        <family val="0"/>
      </rPr>
      <t>旅游管理</t>
    </r>
  </si>
  <si>
    <r>
      <rPr>
        <sz val="10"/>
        <color indexed="8"/>
        <rFont val="宋体"/>
        <family val="0"/>
      </rPr>
      <t>旅游规划设计、旅游服务管理等</t>
    </r>
  </si>
  <si>
    <r>
      <rPr>
        <sz val="10"/>
        <color indexed="8"/>
        <rFont val="宋体"/>
        <family val="0"/>
      </rPr>
      <t>蔺黎明</t>
    </r>
    <r>
      <rPr>
        <sz val="10"/>
        <color indexed="8"/>
        <rFont val="Times New Roman"/>
        <family val="1"/>
      </rPr>
      <t xml:space="preserve">
13885265678</t>
    </r>
  </si>
  <si>
    <r>
      <rPr>
        <sz val="10"/>
        <color indexed="8"/>
        <rFont val="宋体"/>
        <family val="0"/>
      </rPr>
      <t>道真自治县博物馆</t>
    </r>
  </si>
  <si>
    <r>
      <rPr>
        <sz val="10"/>
        <color indexed="8"/>
        <rFont val="宋体"/>
        <family val="0"/>
      </rPr>
      <t>博物馆</t>
    </r>
  </si>
  <si>
    <r>
      <rPr>
        <sz val="10"/>
        <color indexed="8"/>
        <rFont val="宋体"/>
        <family val="0"/>
      </rPr>
      <t>文物与博物馆</t>
    </r>
  </si>
  <si>
    <r>
      <rPr>
        <sz val="10"/>
        <color indexed="8"/>
        <rFont val="宋体"/>
        <family val="0"/>
      </rPr>
      <t>文物研究、博物馆管理等</t>
    </r>
  </si>
  <si>
    <t>合计</t>
  </si>
  <si>
    <t>遵义市2019年赴高校招聘人才需求信息目录（医疗卫生类）</t>
  </si>
  <si>
    <r>
      <rPr>
        <sz val="11"/>
        <color indexed="8"/>
        <rFont val="黑体"/>
        <family val="3"/>
      </rPr>
      <t>学位要求</t>
    </r>
  </si>
  <si>
    <r>
      <rPr>
        <sz val="11"/>
        <color indexed="8"/>
        <rFont val="黑体"/>
        <family val="3"/>
      </rPr>
      <t>学历要求</t>
    </r>
  </si>
  <si>
    <r>
      <rPr>
        <sz val="11"/>
        <color indexed="8"/>
        <rFont val="黑体"/>
        <family val="3"/>
      </rPr>
      <t>报考需要的其他条件</t>
    </r>
  </si>
  <si>
    <t>联系人及电话</t>
  </si>
  <si>
    <t>遵义市第一人民医院</t>
  </si>
  <si>
    <t>差额事业</t>
  </si>
  <si>
    <t>心血管内科医师</t>
  </si>
  <si>
    <r>
      <t>100201</t>
    </r>
    <r>
      <rPr>
        <sz val="10"/>
        <rFont val="宋体"/>
        <family val="0"/>
      </rPr>
      <t>内科学</t>
    </r>
  </si>
  <si>
    <t>具有相应专业执业医师资格证</t>
  </si>
  <si>
    <t>享受高层次人才引进待遇</t>
  </si>
  <si>
    <r>
      <t>张城铭</t>
    </r>
    <r>
      <rPr>
        <sz val="10"/>
        <rFont val="Times New Roman"/>
        <family val="1"/>
      </rPr>
      <t xml:space="preserve"> 15085112177</t>
    </r>
  </si>
  <si>
    <t>心血管内科研究员</t>
  </si>
  <si>
    <r>
      <t>1002</t>
    </r>
    <r>
      <rPr>
        <sz val="10"/>
        <rFont val="宋体"/>
        <family val="0"/>
      </rPr>
      <t>临床医学</t>
    </r>
  </si>
  <si>
    <t>神经内科医师</t>
  </si>
  <si>
    <r>
      <t>100204</t>
    </r>
    <r>
      <rPr>
        <sz val="10"/>
        <rFont val="宋体"/>
        <family val="0"/>
      </rPr>
      <t>神经病学</t>
    </r>
  </si>
  <si>
    <t>输血科医师</t>
  </si>
  <si>
    <t>肾脏内科医师</t>
  </si>
  <si>
    <t>消化内科医师</t>
  </si>
  <si>
    <t>神经外科医师</t>
  </si>
  <si>
    <r>
      <t>100210</t>
    </r>
    <r>
      <rPr>
        <sz val="10"/>
        <rFont val="宋体"/>
        <family val="0"/>
      </rPr>
      <t>外科学</t>
    </r>
  </si>
  <si>
    <t>脑血管科医师</t>
  </si>
  <si>
    <t>急诊外科医师</t>
  </si>
  <si>
    <t>妇产科医师</t>
  </si>
  <si>
    <r>
      <t>100211</t>
    </r>
    <r>
      <rPr>
        <sz val="10"/>
        <rFont val="宋体"/>
        <family val="0"/>
      </rPr>
      <t>妇产科学</t>
    </r>
  </si>
  <si>
    <t>儿科医师</t>
  </si>
  <si>
    <r>
      <t>100202</t>
    </r>
    <r>
      <rPr>
        <sz val="10"/>
        <rFont val="宋体"/>
        <family val="0"/>
      </rPr>
      <t>儿科学</t>
    </r>
  </si>
  <si>
    <t>中医科医师</t>
  </si>
  <si>
    <r>
      <t>1005</t>
    </r>
    <r>
      <rPr>
        <sz val="10"/>
        <rFont val="宋体"/>
        <family val="0"/>
      </rPr>
      <t>中医学</t>
    </r>
  </si>
  <si>
    <t>口腔科医师</t>
  </si>
  <si>
    <r>
      <t>1003</t>
    </r>
    <r>
      <rPr>
        <sz val="10"/>
        <rFont val="宋体"/>
        <family val="0"/>
      </rPr>
      <t>口腔医学</t>
    </r>
  </si>
  <si>
    <t>耳鼻咽喉科医师</t>
  </si>
  <si>
    <r>
      <t>100213</t>
    </r>
    <r>
      <rPr>
        <sz val="10"/>
        <rFont val="宋体"/>
        <family val="0"/>
      </rPr>
      <t>耳鼻咽喉科学</t>
    </r>
  </si>
  <si>
    <t>康复医学科医师</t>
  </si>
  <si>
    <t>麻醉科医师</t>
  </si>
  <si>
    <r>
      <t>100217</t>
    </r>
    <r>
      <rPr>
        <sz val="10"/>
        <rFont val="宋体"/>
        <family val="0"/>
      </rPr>
      <t>麻醉学</t>
    </r>
  </si>
  <si>
    <t>疼痛科医师</t>
  </si>
  <si>
    <t>影像科医师</t>
  </si>
  <si>
    <r>
      <t>100207</t>
    </r>
    <r>
      <rPr>
        <sz val="10"/>
        <rFont val="宋体"/>
        <family val="0"/>
      </rPr>
      <t>影像医学与核医学</t>
    </r>
  </si>
  <si>
    <t>病理科医师</t>
  </si>
  <si>
    <r>
      <t>100104</t>
    </r>
    <r>
      <rPr>
        <sz val="10"/>
        <rFont val="宋体"/>
        <family val="0"/>
      </rPr>
      <t>病理学与病理生理学</t>
    </r>
  </si>
  <si>
    <t>检验科医师</t>
  </si>
  <si>
    <r>
      <t>100208</t>
    </r>
    <r>
      <rPr>
        <sz val="10"/>
        <rFont val="宋体"/>
        <family val="0"/>
      </rPr>
      <t>临床检验诊断学</t>
    </r>
  </si>
  <si>
    <t>药剂科药师</t>
  </si>
  <si>
    <r>
      <t>1007</t>
    </r>
    <r>
      <rPr>
        <sz val="10"/>
        <rFont val="宋体"/>
        <family val="0"/>
      </rPr>
      <t>药学</t>
    </r>
  </si>
  <si>
    <t>具有药师资格证</t>
  </si>
  <si>
    <t>营养科医师</t>
  </si>
  <si>
    <r>
      <t>1004</t>
    </r>
    <r>
      <rPr>
        <sz val="10"/>
        <rFont val="宋体"/>
        <family val="0"/>
      </rPr>
      <t>公共卫生与预防医学</t>
    </r>
  </si>
  <si>
    <t>院感科</t>
  </si>
  <si>
    <r>
      <t>10</t>
    </r>
    <r>
      <rPr>
        <sz val="10"/>
        <rFont val="宋体"/>
        <family val="0"/>
      </rPr>
      <t>医学</t>
    </r>
  </si>
  <si>
    <r>
      <t>临床研究员</t>
    </r>
    <r>
      <rPr>
        <sz val="10"/>
        <rFont val="Times New Roman"/>
        <family val="1"/>
      </rPr>
      <t>PI</t>
    </r>
  </si>
  <si>
    <r>
      <t>10</t>
    </r>
    <r>
      <rPr>
        <sz val="10"/>
        <rFont val="宋体"/>
        <family val="0"/>
      </rPr>
      <t>医学、</t>
    </r>
    <r>
      <rPr>
        <sz val="10"/>
        <rFont val="Times New Roman"/>
        <family val="1"/>
      </rPr>
      <t>1001</t>
    </r>
    <r>
      <rPr>
        <sz val="10"/>
        <rFont val="宋体"/>
        <family val="0"/>
      </rPr>
      <t>基础医学类</t>
    </r>
  </si>
  <si>
    <t>具有临床科学研究能力</t>
  </si>
  <si>
    <r>
      <t>具有相应专业执业医师资格证，</t>
    </r>
    <r>
      <rPr>
        <sz val="10"/>
        <rFont val="Times New Roman"/>
        <family val="1"/>
      </rPr>
      <t>2014</t>
    </r>
    <r>
      <rPr>
        <sz val="10"/>
        <rFont val="宋体"/>
        <family val="0"/>
      </rPr>
      <t>年及以后毕业人员需通过住院医师规范化培训合格。</t>
    </r>
  </si>
  <si>
    <t>按遵义市人才引进管理办法执行相关工资待遇。</t>
  </si>
  <si>
    <t>血液科医师</t>
  </si>
  <si>
    <t>全科医学科医师</t>
  </si>
  <si>
    <r>
      <t>100302</t>
    </r>
    <r>
      <rPr>
        <sz val="10"/>
        <rFont val="宋体"/>
        <family val="0"/>
      </rPr>
      <t>口腔医学</t>
    </r>
  </si>
  <si>
    <t>具有相应专业执业医师资格证，口腔专业副高以上职称。</t>
  </si>
  <si>
    <t>耳鼻喉科医师</t>
  </si>
  <si>
    <r>
      <t>100215</t>
    </r>
    <r>
      <rPr>
        <sz val="10"/>
        <rFont val="宋体"/>
        <family val="0"/>
      </rPr>
      <t>康复医学与理疗、物理治疗</t>
    </r>
  </si>
  <si>
    <t>康复治疗师资格证。</t>
  </si>
  <si>
    <t>影像医学科医师</t>
  </si>
  <si>
    <t>具有相应专业执业医师资格证。</t>
  </si>
  <si>
    <t>影像医学科技师</t>
  </si>
  <si>
    <r>
      <t>100106</t>
    </r>
    <r>
      <rPr>
        <sz val="10"/>
        <rFont val="宋体"/>
        <family val="0"/>
      </rPr>
      <t>放射医学</t>
    </r>
  </si>
  <si>
    <t>影像技师资格证。</t>
  </si>
  <si>
    <t>检验技师资格证。</t>
  </si>
  <si>
    <r>
      <t>100403</t>
    </r>
    <r>
      <rPr>
        <sz val="10"/>
        <rFont val="宋体"/>
        <family val="0"/>
      </rPr>
      <t>营养与食品卫生学、</t>
    </r>
    <r>
      <rPr>
        <sz val="10"/>
        <rFont val="Times New Roman"/>
        <family val="1"/>
      </rPr>
      <t>1053</t>
    </r>
    <r>
      <rPr>
        <sz val="10"/>
        <rFont val="宋体"/>
        <family val="0"/>
      </rPr>
      <t>公共卫生</t>
    </r>
  </si>
  <si>
    <t>院感科医师</t>
  </si>
  <si>
    <t>科研部工作人员</t>
  </si>
  <si>
    <t>思想政治教育、图书情报</t>
  </si>
  <si>
    <t>中心实验室工作人员</t>
  </si>
  <si>
    <r>
      <t>071001</t>
    </r>
    <r>
      <rPr>
        <sz val="10"/>
        <rFont val="宋体"/>
        <family val="0"/>
      </rPr>
      <t>植物学</t>
    </r>
  </si>
  <si>
    <t>研究实习员资格证。</t>
  </si>
  <si>
    <t>遵义市妇幼保健院</t>
  </si>
  <si>
    <t>产前诊断医师</t>
  </si>
  <si>
    <r>
      <t>从事相应岗位专业技术工作。具备相应执业医师资格，</t>
    </r>
    <r>
      <rPr>
        <sz val="10"/>
        <rFont val="Times New Roman"/>
        <family val="1"/>
      </rPr>
      <t>2014</t>
    </r>
    <r>
      <rPr>
        <sz val="10"/>
        <rFont val="宋体"/>
        <family val="0"/>
      </rPr>
      <t>年及以后毕业人员需具备住院医师规范化培训合格证书；非硕士研究生及以上学历者需具备副高及以上职称。</t>
    </r>
  </si>
  <si>
    <r>
      <t>一、博士或正高职称：具备三甲医院工作经验，享受一次性安家补贴</t>
    </r>
    <r>
      <rPr>
        <sz val="10"/>
        <rFont val="Times New Roman"/>
        <family val="1"/>
      </rPr>
      <t>40—100</t>
    </r>
    <r>
      <rPr>
        <sz val="10"/>
        <rFont val="宋体"/>
        <family val="0"/>
      </rPr>
      <t>万元（税后，下同），按照贵州省人才引进办法相关要求享受国家事业单位编制待遇，医院协助解决配偶工作、子女上学等事宜，来院初期还可享受医院人才公寓免费居住，按照中共遵义市委</t>
    </r>
    <r>
      <rPr>
        <sz val="10"/>
        <rFont val="Times New Roman"/>
        <family val="1"/>
      </rPr>
      <t>“</t>
    </r>
    <r>
      <rPr>
        <sz val="10"/>
        <rFont val="宋体"/>
        <family val="0"/>
      </rPr>
      <t>名城聚才工程</t>
    </r>
    <r>
      <rPr>
        <sz val="10"/>
        <rFont val="Times New Roman"/>
        <family val="1"/>
      </rPr>
      <t>”</t>
    </r>
    <r>
      <rPr>
        <sz val="10"/>
        <rFont val="宋体"/>
        <family val="0"/>
      </rPr>
      <t>意见，每月享受人才津贴</t>
    </r>
    <r>
      <rPr>
        <sz val="10"/>
        <rFont val="Times New Roman"/>
        <family val="1"/>
      </rPr>
      <t>1200</t>
    </r>
    <r>
      <rPr>
        <sz val="10"/>
        <rFont val="宋体"/>
        <family val="0"/>
      </rPr>
      <t>元。</t>
    </r>
    <r>
      <rPr>
        <sz val="10"/>
        <rFont val="Times New Roman"/>
        <family val="1"/>
      </rPr>
      <t xml:space="preserve">
    </t>
    </r>
    <r>
      <rPr>
        <sz val="10"/>
        <rFont val="宋体"/>
        <family val="0"/>
      </rPr>
      <t>具备副高职称且三甲医院工作经历，并在医疗、教学、科研方面具有较强的专业素养的学科带头人，享受一次性安家补贴</t>
    </r>
    <r>
      <rPr>
        <sz val="10"/>
        <rFont val="Times New Roman"/>
        <family val="1"/>
      </rPr>
      <t>20—50</t>
    </r>
    <r>
      <rPr>
        <sz val="10"/>
        <rFont val="宋体"/>
        <family val="0"/>
      </rPr>
      <t>万元；按照中共遵义市委</t>
    </r>
    <r>
      <rPr>
        <sz val="10"/>
        <rFont val="Times New Roman"/>
        <family val="1"/>
      </rPr>
      <t>“</t>
    </r>
    <r>
      <rPr>
        <sz val="10"/>
        <rFont val="宋体"/>
        <family val="0"/>
      </rPr>
      <t>名城聚才工程</t>
    </r>
    <r>
      <rPr>
        <sz val="10"/>
        <rFont val="Times New Roman"/>
        <family val="1"/>
      </rPr>
      <t>”</t>
    </r>
    <r>
      <rPr>
        <sz val="10"/>
        <rFont val="宋体"/>
        <family val="0"/>
      </rPr>
      <t>意见，经考核合格每月享受人才津贴</t>
    </r>
    <r>
      <rPr>
        <sz val="10"/>
        <rFont val="Times New Roman"/>
        <family val="1"/>
      </rPr>
      <t xml:space="preserve"> 600 </t>
    </r>
    <r>
      <rPr>
        <sz val="10"/>
        <rFont val="宋体"/>
        <family val="0"/>
      </rPr>
      <t>元</t>
    </r>
    <r>
      <rPr>
        <sz val="10"/>
        <rFont val="Times New Roman"/>
        <family val="1"/>
      </rPr>
      <t>;</t>
    </r>
    <r>
      <rPr>
        <sz val="10"/>
        <rFont val="宋体"/>
        <family val="0"/>
      </rPr>
      <t>非三甲医院工作经历的待遇面议。</t>
    </r>
    <r>
      <rPr>
        <sz val="10"/>
        <rFont val="Times New Roman"/>
        <family val="1"/>
      </rPr>
      <t xml:space="preserve">
</t>
    </r>
    <r>
      <rPr>
        <sz val="10"/>
        <rFont val="宋体"/>
        <family val="0"/>
      </rPr>
      <t>二、硕士：在所学专业内有较强的业务技术，享受一次性安家补贴</t>
    </r>
    <r>
      <rPr>
        <sz val="10"/>
        <rFont val="Times New Roman"/>
        <family val="1"/>
      </rPr>
      <t>5—15</t>
    </r>
    <r>
      <rPr>
        <sz val="10"/>
        <rFont val="宋体"/>
        <family val="0"/>
      </rPr>
      <t>万元。根据贵州省人才引进办法优先解决国家事业单位正式编制</t>
    </r>
    <r>
      <rPr>
        <sz val="10"/>
        <rFont val="Times New Roman"/>
        <family val="1"/>
      </rPr>
      <t>.</t>
    </r>
    <r>
      <rPr>
        <sz val="10"/>
        <rFont val="宋体"/>
        <family val="0"/>
      </rPr>
      <t>按照中共遵义市委</t>
    </r>
    <r>
      <rPr>
        <sz val="10"/>
        <rFont val="Times New Roman"/>
        <family val="1"/>
      </rPr>
      <t>“</t>
    </r>
    <r>
      <rPr>
        <sz val="10"/>
        <rFont val="宋体"/>
        <family val="0"/>
      </rPr>
      <t>名城聚才工程</t>
    </r>
    <r>
      <rPr>
        <sz val="10"/>
        <rFont val="Times New Roman"/>
        <family val="1"/>
      </rPr>
      <t>”</t>
    </r>
    <r>
      <rPr>
        <sz val="10"/>
        <rFont val="宋体"/>
        <family val="0"/>
      </rPr>
      <t>意见</t>
    </r>
    <r>
      <rPr>
        <sz val="10"/>
        <rFont val="Times New Roman"/>
        <family val="1"/>
      </rPr>
      <t>,</t>
    </r>
    <r>
      <rPr>
        <sz val="10"/>
        <rFont val="宋体"/>
        <family val="0"/>
      </rPr>
      <t>硕士学历学位为全日制</t>
    </r>
    <r>
      <rPr>
        <sz val="10"/>
        <rFont val="Times New Roman"/>
        <family val="1"/>
      </rPr>
      <t>“985”</t>
    </r>
    <r>
      <rPr>
        <sz val="10"/>
        <rFont val="宋体"/>
        <family val="0"/>
      </rPr>
      <t>高校硕士研究生，每月享受人才津贴</t>
    </r>
    <r>
      <rPr>
        <sz val="10"/>
        <rFont val="Times New Roman"/>
        <family val="1"/>
      </rPr>
      <t xml:space="preserve"> 500 </t>
    </r>
    <r>
      <rPr>
        <sz val="10"/>
        <rFont val="宋体"/>
        <family val="0"/>
      </rPr>
      <t>元</t>
    </r>
    <r>
      <rPr>
        <sz val="10"/>
        <rFont val="Times New Roman"/>
        <family val="1"/>
      </rPr>
      <t>,</t>
    </r>
    <r>
      <rPr>
        <sz val="10"/>
        <rFont val="宋体"/>
        <family val="0"/>
      </rPr>
      <t>其他高校全日制硕士研究生</t>
    </r>
    <r>
      <rPr>
        <sz val="10"/>
        <rFont val="Times New Roman"/>
        <family val="1"/>
      </rPr>
      <t>,</t>
    </r>
    <r>
      <rPr>
        <sz val="10"/>
        <rFont val="宋体"/>
        <family val="0"/>
      </rPr>
      <t>每月享受人才津贴</t>
    </r>
    <r>
      <rPr>
        <sz val="10"/>
        <rFont val="Times New Roman"/>
        <family val="1"/>
      </rPr>
      <t>200</t>
    </r>
    <r>
      <rPr>
        <sz val="10"/>
        <rFont val="宋体"/>
        <family val="0"/>
      </rPr>
      <t>元。</t>
    </r>
    <r>
      <rPr>
        <sz val="10"/>
        <rFont val="Times New Roman"/>
        <family val="1"/>
      </rPr>
      <t xml:space="preserve">
</t>
    </r>
    <r>
      <rPr>
        <sz val="10"/>
        <rFont val="宋体"/>
        <family val="0"/>
      </rPr>
      <t>三、学科带头人除享受以上待遇外，其余待遇参照《遵义市妇幼保健院人才引进实施办法》执行。学科带头人有管理才能的，原则上通过干部选拔程序提供行政职务，享受相应岗位津贴</t>
    </r>
    <r>
      <rPr>
        <sz val="10"/>
        <rFont val="Times New Roman"/>
        <family val="1"/>
      </rPr>
      <t>,</t>
    </r>
    <r>
      <rPr>
        <sz val="10"/>
        <rFont val="宋体"/>
        <family val="0"/>
      </rPr>
      <t>并给予相应科研启动经费，同时提供人员、设备等其他支持和保障。</t>
    </r>
    <r>
      <rPr>
        <sz val="10"/>
        <rFont val="Times New Roman"/>
        <family val="1"/>
      </rPr>
      <t xml:space="preserve">
</t>
    </r>
    <r>
      <rPr>
        <sz val="10"/>
        <rFont val="宋体"/>
        <family val="0"/>
      </rPr>
      <t>四、特殊岗位及人才福利待遇面议，经医院研究讨论可实行</t>
    </r>
    <r>
      <rPr>
        <sz val="10"/>
        <rFont val="Times New Roman"/>
        <family val="1"/>
      </rPr>
      <t>“</t>
    </r>
    <r>
      <rPr>
        <sz val="10"/>
        <rFont val="宋体"/>
        <family val="0"/>
      </rPr>
      <t>一人一策、一事一议</t>
    </r>
    <r>
      <rPr>
        <sz val="10"/>
        <rFont val="Times New Roman"/>
        <family val="1"/>
      </rPr>
      <t>”</t>
    </r>
    <r>
      <rPr>
        <sz val="10"/>
        <rFont val="宋体"/>
        <family val="0"/>
      </rPr>
      <t>政策。</t>
    </r>
    <r>
      <rPr>
        <sz val="10"/>
        <rFont val="Times New Roman"/>
        <family val="1"/>
      </rPr>
      <t xml:space="preserve">
</t>
    </r>
    <r>
      <rPr>
        <sz val="10"/>
        <rFont val="宋体"/>
        <family val="0"/>
      </rPr>
      <t>五、工资按市级统一规定标准发放。</t>
    </r>
    <r>
      <rPr>
        <sz val="10"/>
        <rFont val="Times New Roman"/>
        <family val="1"/>
      </rPr>
      <t xml:space="preserve">
</t>
    </r>
  </si>
  <si>
    <r>
      <t>刘苏亚</t>
    </r>
    <r>
      <rPr>
        <sz val="10"/>
        <rFont val="Times New Roman"/>
        <family val="1"/>
      </rPr>
      <t xml:space="preserve"> 18685290421</t>
    </r>
  </si>
  <si>
    <t>妇科医师</t>
  </si>
  <si>
    <t>产科医师</t>
  </si>
  <si>
    <t>小儿内科医师</t>
  </si>
  <si>
    <t>新生儿科医师</t>
  </si>
  <si>
    <r>
      <t>重症医学科（</t>
    </r>
    <r>
      <rPr>
        <sz val="10"/>
        <rFont val="Times New Roman"/>
        <family val="1"/>
      </rPr>
      <t>MICU</t>
    </r>
    <r>
      <rPr>
        <sz val="10"/>
        <rFont val="宋体"/>
        <family val="0"/>
      </rPr>
      <t>）医师</t>
    </r>
  </si>
  <si>
    <t>儿童康复科医师</t>
  </si>
  <si>
    <t>儿童保健科医师</t>
  </si>
  <si>
    <r>
      <t>1002</t>
    </r>
    <r>
      <rPr>
        <sz val="10"/>
        <rFont val="宋体"/>
        <family val="0"/>
      </rPr>
      <t>临床医学、</t>
    </r>
    <r>
      <rPr>
        <sz val="10"/>
        <rFont val="Times New Roman"/>
        <family val="1"/>
      </rPr>
      <t>100404</t>
    </r>
    <r>
      <rPr>
        <sz val="10"/>
        <rFont val="宋体"/>
        <family val="0"/>
      </rPr>
      <t>儿少卫生与妇幼保健学</t>
    </r>
  </si>
  <si>
    <t>放射影像科医师</t>
  </si>
  <si>
    <t>心脑电图科医师</t>
  </si>
  <si>
    <t>超声诊断科医师</t>
  </si>
  <si>
    <r>
      <t>1002</t>
    </r>
    <r>
      <rPr>
        <sz val="10"/>
        <rFont val="宋体"/>
        <family val="0"/>
      </rPr>
      <t>临床医学、</t>
    </r>
    <r>
      <rPr>
        <sz val="10"/>
        <rFont val="Times New Roman"/>
        <family val="1"/>
      </rPr>
      <t>100104</t>
    </r>
    <r>
      <rPr>
        <sz val="10"/>
        <rFont val="宋体"/>
        <family val="0"/>
      </rPr>
      <t>病理学与病理生理学</t>
    </r>
  </si>
  <si>
    <t>眼耳鼻喉科医师</t>
  </si>
  <si>
    <t>小儿外科医师</t>
  </si>
  <si>
    <t>乳腺保健科医师</t>
  </si>
  <si>
    <t>党委办公室工作人员</t>
  </si>
  <si>
    <r>
      <t>030505</t>
    </r>
    <r>
      <rPr>
        <sz val="10"/>
        <rFont val="宋体"/>
        <family val="0"/>
      </rPr>
      <t>思想政治教育、</t>
    </r>
    <r>
      <rPr>
        <sz val="10"/>
        <rFont val="Times New Roman"/>
        <family val="1"/>
      </rPr>
      <t>030201</t>
    </r>
    <r>
      <rPr>
        <sz val="10"/>
        <rFont val="宋体"/>
        <family val="0"/>
      </rPr>
      <t>政治学理论</t>
    </r>
  </si>
  <si>
    <t>从事相应岗位工作。</t>
  </si>
  <si>
    <t>遵义市中医院</t>
  </si>
  <si>
    <t>医学博士</t>
  </si>
  <si>
    <r>
      <t>1002</t>
    </r>
    <r>
      <rPr>
        <sz val="10"/>
        <rFont val="宋体"/>
        <family val="0"/>
      </rPr>
      <t>临床医学、</t>
    </r>
    <r>
      <rPr>
        <sz val="10"/>
        <rFont val="Times New Roman"/>
        <family val="1"/>
      </rPr>
      <t>1005</t>
    </r>
    <r>
      <rPr>
        <sz val="10"/>
        <rFont val="宋体"/>
        <family val="0"/>
      </rPr>
      <t>中医学、</t>
    </r>
    <r>
      <rPr>
        <sz val="10"/>
        <rFont val="Times New Roman"/>
        <family val="1"/>
      </rPr>
      <t>1006</t>
    </r>
    <r>
      <rPr>
        <sz val="10"/>
        <rFont val="宋体"/>
        <family val="0"/>
      </rPr>
      <t>中西医结合</t>
    </r>
  </si>
  <si>
    <t>有临床、科教工作经历</t>
  </si>
  <si>
    <t>直接入编，一人一议</t>
  </si>
  <si>
    <t>具有正高职称</t>
  </si>
  <si>
    <r>
      <rPr>
        <sz val="10"/>
        <rFont val="宋体"/>
        <family val="0"/>
      </rPr>
      <t>陈飞</t>
    </r>
    <r>
      <rPr>
        <sz val="10"/>
        <rFont val="Times New Roman"/>
        <family val="1"/>
      </rPr>
      <t xml:space="preserve"> 13595277018</t>
    </r>
    <r>
      <rPr>
        <sz val="10"/>
        <rFont val="宋体"/>
        <family val="0"/>
      </rPr>
      <t>、</t>
    </r>
    <r>
      <rPr>
        <sz val="10"/>
        <rFont val="Times New Roman"/>
        <family val="1"/>
      </rPr>
      <t>18166928313</t>
    </r>
  </si>
  <si>
    <t>医学硕士</t>
  </si>
  <si>
    <r>
      <t>1002</t>
    </r>
    <r>
      <rPr>
        <sz val="10"/>
        <rFont val="宋体"/>
        <family val="0"/>
      </rPr>
      <t>临床医学、</t>
    </r>
    <r>
      <rPr>
        <sz val="10"/>
        <rFont val="Times New Roman"/>
        <family val="1"/>
      </rPr>
      <t>1005</t>
    </r>
    <r>
      <rPr>
        <sz val="10"/>
        <rFont val="宋体"/>
        <family val="0"/>
      </rPr>
      <t>中医学、</t>
    </r>
    <r>
      <rPr>
        <sz val="10"/>
        <rFont val="Times New Roman"/>
        <family val="1"/>
      </rPr>
      <t>1006</t>
    </r>
    <r>
      <rPr>
        <sz val="10"/>
        <rFont val="宋体"/>
        <family val="0"/>
      </rPr>
      <t>中西医结合、</t>
    </r>
    <r>
      <rPr>
        <sz val="10"/>
        <rFont val="Times New Roman"/>
        <family val="1"/>
      </rPr>
      <t>1003</t>
    </r>
    <r>
      <rPr>
        <sz val="10"/>
        <rFont val="宋体"/>
        <family val="0"/>
      </rPr>
      <t>口腔医学</t>
    </r>
  </si>
  <si>
    <t>从事医院临床、科教工作</t>
  </si>
  <si>
    <r>
      <t>直接入编，按市级标准发放工资福利，单位补助人才引进安置费</t>
    </r>
    <r>
      <rPr>
        <sz val="10"/>
        <rFont val="Times New Roman"/>
        <family val="1"/>
      </rPr>
      <t>1</t>
    </r>
    <r>
      <rPr>
        <sz val="10"/>
        <rFont val="宋体"/>
        <family val="0"/>
      </rPr>
      <t>万元，有规培证的另补助</t>
    </r>
    <r>
      <rPr>
        <sz val="10"/>
        <rFont val="Times New Roman"/>
        <family val="1"/>
      </rPr>
      <t>2</t>
    </r>
    <r>
      <rPr>
        <sz val="10"/>
        <rFont val="宋体"/>
        <family val="0"/>
      </rPr>
      <t>万元</t>
    </r>
  </si>
  <si>
    <t>具有高级专业技术资格者学历可放宽到本科及以上，一人一议</t>
  </si>
  <si>
    <t>护理学硕士</t>
  </si>
  <si>
    <r>
      <t>1011</t>
    </r>
    <r>
      <rPr>
        <sz val="10"/>
        <rFont val="宋体"/>
        <family val="0"/>
      </rPr>
      <t>护理学</t>
    </r>
  </si>
  <si>
    <r>
      <t>直接入编，按市级标准发放工资福利，单位补助人才引进安置费</t>
    </r>
    <r>
      <rPr>
        <sz val="10"/>
        <rFont val="Times New Roman"/>
        <family val="1"/>
      </rPr>
      <t>1</t>
    </r>
    <r>
      <rPr>
        <sz val="10"/>
        <rFont val="宋体"/>
        <family val="0"/>
      </rPr>
      <t>万元</t>
    </r>
  </si>
  <si>
    <t>管理学及其他硕士</t>
  </si>
  <si>
    <r>
      <t>12</t>
    </r>
    <r>
      <rPr>
        <sz val="10"/>
        <rFont val="宋体"/>
        <family val="0"/>
      </rPr>
      <t>管理学、</t>
    </r>
    <r>
      <rPr>
        <sz val="10"/>
        <rFont val="Times New Roman"/>
        <family val="1"/>
      </rPr>
      <t>0301</t>
    </r>
    <r>
      <rPr>
        <sz val="10"/>
        <rFont val="宋体"/>
        <family val="0"/>
      </rPr>
      <t>法学、</t>
    </r>
    <r>
      <rPr>
        <sz val="10"/>
        <rFont val="Times New Roman"/>
        <family val="1"/>
      </rPr>
      <t>120201</t>
    </r>
    <r>
      <rPr>
        <sz val="10"/>
        <rFont val="宋体"/>
        <family val="0"/>
      </rPr>
      <t>会计学</t>
    </r>
  </si>
  <si>
    <t>从事医院管理工作</t>
  </si>
  <si>
    <t>遵义市第四人民医院</t>
  </si>
  <si>
    <t>重症医学医师</t>
  </si>
  <si>
    <t>具有职位对应的执业医师执业资格</t>
  </si>
  <si>
    <t>聘用后除按照国家相关政策兑现工资福利待遇外，还可协商明确下列相关待遇：
1.一次性安家费：博士或正高50-100万元；硕士或副高5-30万元。
2.人才津贴：博士或正高800元/月；硕士或副高400元/月。
3.交通补贴：博士或正高400元/月；硕士或副高200元/月。
4.异地生活补贴：原籍为遵义市外的人才工作满5年后，博士或正高一次性发给生活补贴5万元，硕士或副高级一次性发给生活补贴3万元。
5.免费安排住宿或发放住房补贴400元/月（一年）。
6.有其他条件要求者可面议</t>
  </si>
  <si>
    <t>副高及以上职称人员可放宽到本科学历，专业为临床医学</t>
  </si>
  <si>
    <r>
      <t>苟恩洁</t>
    </r>
    <r>
      <rPr>
        <sz val="10"/>
        <rFont val="Times New Roman"/>
        <family val="1"/>
      </rPr>
      <t>18212162260</t>
    </r>
  </si>
  <si>
    <t>感染科医师</t>
  </si>
  <si>
    <t>心内科医师</t>
  </si>
  <si>
    <t>肾内科医师</t>
  </si>
  <si>
    <t>皮肤科医师</t>
  </si>
  <si>
    <r>
      <t>100206</t>
    </r>
    <r>
      <rPr>
        <sz val="10"/>
        <rFont val="宋体"/>
        <family val="0"/>
      </rPr>
      <t>皮肤与性病学</t>
    </r>
  </si>
  <si>
    <t>副高及以上职称人员可放宽到本科学历，专业为临床医学、医学影像学或放射医学</t>
  </si>
  <si>
    <t>脑外科医师</t>
  </si>
  <si>
    <t>普外科医师</t>
  </si>
  <si>
    <t>眼科医师</t>
  </si>
  <si>
    <r>
      <t>100212</t>
    </r>
    <r>
      <rPr>
        <sz val="10"/>
        <rFont val="宋体"/>
        <family val="0"/>
      </rPr>
      <t>眼科学</t>
    </r>
  </si>
  <si>
    <t>急诊科医师</t>
  </si>
  <si>
    <r>
      <t>100218</t>
    </r>
    <r>
      <rPr>
        <sz val="10"/>
        <rFont val="宋体"/>
        <family val="0"/>
      </rPr>
      <t>急诊医学</t>
    </r>
  </si>
  <si>
    <t>副高及以上职称人员可放宽到本科学历</t>
  </si>
  <si>
    <t>副高及以上职称人员可放宽到本科学历，专业为临床医学或儿科学</t>
  </si>
  <si>
    <t>检验诊断医师</t>
  </si>
  <si>
    <t>副高及以上职称人员可放宽到本科学历，专业为医学检验专业</t>
  </si>
  <si>
    <t>康复科医师</t>
  </si>
  <si>
    <r>
      <t>100215</t>
    </r>
    <r>
      <rPr>
        <sz val="10"/>
        <rFont val="宋体"/>
        <family val="0"/>
      </rPr>
      <t>康复医学与理疗学</t>
    </r>
  </si>
  <si>
    <t>副高及以上职称人员可放宽到本科学历，专业为临床医学专业</t>
  </si>
  <si>
    <r>
      <t>100302</t>
    </r>
    <r>
      <rPr>
        <sz val="10"/>
        <rFont val="宋体"/>
        <family val="0"/>
      </rPr>
      <t>口腔临床医学</t>
    </r>
  </si>
  <si>
    <t>副高及以上职称人员可放宽到本科学历，专业为口腔医学</t>
  </si>
  <si>
    <t>管理人员</t>
  </si>
  <si>
    <r>
      <t>1252</t>
    </r>
    <r>
      <rPr>
        <sz val="10"/>
        <rFont val="宋体"/>
        <family val="0"/>
      </rPr>
      <t>公共管理、</t>
    </r>
    <r>
      <rPr>
        <sz val="10"/>
        <rFont val="Times New Roman"/>
        <family val="1"/>
      </rPr>
      <t>120402</t>
    </r>
    <r>
      <rPr>
        <sz val="10"/>
        <rFont val="宋体"/>
        <family val="0"/>
      </rPr>
      <t>社会医学与卫生事业管理</t>
    </r>
  </si>
  <si>
    <t>财务人员</t>
  </si>
  <si>
    <t>会计学</t>
  </si>
  <si>
    <t>具有助理会计师及以上职称</t>
  </si>
  <si>
    <t>贵州航天医院</t>
  </si>
  <si>
    <t>内科</t>
  </si>
  <si>
    <t>具有执业医师资格证规培证</t>
  </si>
  <si>
    <t>按事业单位相关制度执行</t>
  </si>
  <si>
    <t>（合同制）</t>
  </si>
  <si>
    <r>
      <t>万涌</t>
    </r>
    <r>
      <rPr>
        <sz val="10"/>
        <rFont val="Times New Roman"/>
        <family val="1"/>
      </rPr>
      <t xml:space="preserve"> 18685266750</t>
    </r>
  </si>
  <si>
    <t>外科</t>
  </si>
  <si>
    <t>儿科</t>
  </si>
  <si>
    <r>
      <t>100201</t>
    </r>
    <r>
      <rPr>
        <sz val="10"/>
        <rFont val="宋体"/>
        <family val="0"/>
      </rPr>
      <t>内科学</t>
    </r>
    <r>
      <rPr>
        <sz val="10"/>
        <rFont val="Times New Roman"/>
        <family val="1"/>
      </rPr>
      <t>/100202</t>
    </r>
    <r>
      <rPr>
        <sz val="10"/>
        <rFont val="宋体"/>
        <family val="0"/>
      </rPr>
      <t>儿科学</t>
    </r>
  </si>
  <si>
    <t>产科</t>
  </si>
  <si>
    <t>口腔科</t>
  </si>
  <si>
    <t>遵义市中心血站</t>
  </si>
  <si>
    <t>工作人员</t>
  </si>
  <si>
    <t>能掌握专业技术知识，符合岗位要求</t>
  </si>
  <si>
    <t>遵义市事业单位待遇</t>
  </si>
  <si>
    <r>
      <t>覃丝竹</t>
    </r>
    <r>
      <rPr>
        <sz val="10"/>
        <rFont val="Times New Roman"/>
        <family val="1"/>
      </rPr>
      <t>18685227125</t>
    </r>
  </si>
  <si>
    <t>遵义市卫生健康信息中心</t>
  </si>
  <si>
    <r>
      <t>120402</t>
    </r>
    <r>
      <rPr>
        <sz val="10"/>
        <rFont val="宋体"/>
        <family val="0"/>
      </rPr>
      <t>社会医学与卫生事业管理；</t>
    </r>
    <r>
      <rPr>
        <sz val="10"/>
        <rFont val="Times New Roman"/>
        <family val="1"/>
      </rPr>
      <t>0812</t>
    </r>
    <r>
      <rPr>
        <sz val="10"/>
        <rFont val="宋体"/>
        <family val="0"/>
      </rPr>
      <t>计算机科学与技术；</t>
    </r>
    <r>
      <rPr>
        <sz val="10"/>
        <rFont val="Times New Roman"/>
        <family val="1"/>
      </rPr>
      <t>0810</t>
    </r>
    <r>
      <rPr>
        <sz val="10"/>
        <rFont val="宋体"/>
        <family val="0"/>
      </rPr>
      <t>信息与通信工程</t>
    </r>
  </si>
  <si>
    <t>从事卫生健康信息服务工作</t>
  </si>
  <si>
    <t>全额财政预算工资</t>
  </si>
  <si>
    <t>博士研究生不限专业。</t>
  </si>
  <si>
    <t>0851-27613095</t>
  </si>
  <si>
    <t>遵义市卫生人员教育考试中心</t>
  </si>
  <si>
    <r>
      <t>120402</t>
    </r>
    <r>
      <rPr>
        <sz val="10"/>
        <rFont val="宋体"/>
        <family val="0"/>
      </rPr>
      <t>社会医学与卫生事业管理</t>
    </r>
  </si>
  <si>
    <t>从事卫生人员教育培训等工作</t>
  </si>
  <si>
    <t>红花岗区人民医院</t>
  </si>
  <si>
    <t>内科医师</t>
  </si>
  <si>
    <r>
      <t>100201</t>
    </r>
    <r>
      <rPr>
        <sz val="10"/>
        <rFont val="宋体"/>
        <family val="0"/>
      </rPr>
      <t>内科学、</t>
    </r>
    <r>
      <rPr>
        <sz val="10"/>
        <rFont val="Times New Roman"/>
        <family val="1"/>
      </rPr>
      <t>100204</t>
    </r>
    <r>
      <rPr>
        <sz val="10"/>
        <rFont val="宋体"/>
        <family val="0"/>
      </rPr>
      <t>神经病学</t>
    </r>
  </si>
  <si>
    <t>具备执业医师资格，全职</t>
  </si>
  <si>
    <t>事业单位工资标准</t>
  </si>
  <si>
    <r>
      <t>唐昌慈</t>
    </r>
    <r>
      <rPr>
        <sz val="10"/>
        <rFont val="Times New Roman"/>
        <family val="1"/>
      </rPr>
      <t>15885660019</t>
    </r>
  </si>
  <si>
    <t>外科医师</t>
  </si>
  <si>
    <t>检验科技师</t>
  </si>
  <si>
    <t>具备检验技师资格，全职</t>
  </si>
  <si>
    <t>红花岗区口腔医院</t>
  </si>
  <si>
    <t>口腔医师</t>
  </si>
  <si>
    <r>
      <t>需取得执业医师资格，</t>
    </r>
    <r>
      <rPr>
        <sz val="10"/>
        <rFont val="Times New Roman"/>
        <family val="1"/>
      </rPr>
      <t xml:space="preserve">
</t>
    </r>
    <r>
      <rPr>
        <sz val="10"/>
        <rFont val="宋体"/>
        <family val="0"/>
      </rPr>
      <t>已参加医师规范化培训并取得规培证书</t>
    </r>
  </si>
  <si>
    <r>
      <rPr>
        <sz val="10"/>
        <rFont val="宋体"/>
        <family val="0"/>
      </rPr>
      <t>王磊</t>
    </r>
    <r>
      <rPr>
        <sz val="10"/>
        <rFont val="Times New Roman"/>
        <family val="1"/>
      </rPr>
      <t>13368526662</t>
    </r>
  </si>
  <si>
    <t>红花岗区精神病专科医院</t>
  </si>
  <si>
    <r>
      <t>1204</t>
    </r>
    <r>
      <rPr>
        <sz val="10"/>
        <rFont val="宋体"/>
        <family val="0"/>
      </rPr>
      <t>公共管理、</t>
    </r>
    <r>
      <rPr>
        <sz val="10"/>
        <rFont val="Times New Roman"/>
        <family val="1"/>
      </rPr>
      <t>1053</t>
    </r>
    <r>
      <rPr>
        <sz val="10"/>
        <rFont val="宋体"/>
        <family val="0"/>
      </rPr>
      <t>公共卫生</t>
    </r>
  </si>
  <si>
    <t>从事公共卫生管理工作</t>
  </si>
  <si>
    <r>
      <rPr>
        <sz val="10"/>
        <rFont val="宋体"/>
        <family val="0"/>
      </rPr>
      <t>汪勇</t>
    </r>
    <r>
      <rPr>
        <sz val="10"/>
        <rFont val="Times New Roman"/>
        <family val="1"/>
      </rPr>
      <t>13511890557</t>
    </r>
  </si>
  <si>
    <t>会计、出纳岗位</t>
  </si>
  <si>
    <r>
      <t>1253</t>
    </r>
    <r>
      <rPr>
        <sz val="10"/>
        <rFont val="宋体"/>
        <family val="0"/>
      </rPr>
      <t>会计、</t>
    </r>
    <r>
      <rPr>
        <sz val="10"/>
        <rFont val="Times New Roman"/>
        <family val="1"/>
      </rPr>
      <t>120201</t>
    </r>
    <r>
      <rPr>
        <sz val="10"/>
        <rFont val="宋体"/>
        <family val="0"/>
      </rPr>
      <t>会计学、</t>
    </r>
    <r>
      <rPr>
        <sz val="10"/>
        <rFont val="Times New Roman"/>
        <family val="1"/>
      </rPr>
      <t>0257</t>
    </r>
    <r>
      <rPr>
        <sz val="10"/>
        <rFont val="宋体"/>
        <family val="0"/>
      </rPr>
      <t>审计</t>
    </r>
  </si>
  <si>
    <t>从事会计、出纳工作</t>
  </si>
  <si>
    <t>药剂岗位</t>
  </si>
  <si>
    <t>从事药品管理和临床药学工作</t>
  </si>
  <si>
    <t>护理管理</t>
  </si>
  <si>
    <t>从事护理管理</t>
  </si>
  <si>
    <t>精神科医生</t>
  </si>
  <si>
    <r>
      <t>100205</t>
    </r>
    <r>
      <rPr>
        <sz val="10"/>
        <rFont val="宋体"/>
        <family val="0"/>
      </rPr>
      <t>精神病与精神卫生学、</t>
    </r>
    <r>
      <rPr>
        <sz val="10"/>
        <rFont val="Times New Roman"/>
        <family val="1"/>
      </rPr>
      <t>1002</t>
    </r>
    <r>
      <rPr>
        <sz val="10"/>
        <rFont val="宋体"/>
        <family val="0"/>
      </rPr>
      <t>临床医学、</t>
    </r>
    <r>
      <rPr>
        <sz val="10"/>
        <rFont val="Times New Roman"/>
        <family val="1"/>
      </rPr>
      <t>1005</t>
    </r>
    <r>
      <rPr>
        <sz val="10"/>
        <rFont val="宋体"/>
        <family val="0"/>
      </rPr>
      <t>中医、</t>
    </r>
    <r>
      <rPr>
        <sz val="10"/>
        <rFont val="Times New Roman"/>
        <family val="1"/>
      </rPr>
      <t>1006</t>
    </r>
    <r>
      <rPr>
        <sz val="10"/>
        <rFont val="宋体"/>
        <family val="0"/>
      </rPr>
      <t>中西医结合</t>
    </r>
  </si>
  <si>
    <t>从事精神科疾病诊疗工作</t>
  </si>
  <si>
    <r>
      <t>汪勇</t>
    </r>
    <r>
      <rPr>
        <sz val="10"/>
        <rFont val="Times New Roman"/>
        <family val="1"/>
      </rPr>
      <t>13511890557</t>
    </r>
  </si>
  <si>
    <t>红花岗区中医医院（遵义市骨科医院）</t>
  </si>
  <si>
    <t>内科医生</t>
  </si>
  <si>
    <t>具备执业医师资格</t>
  </si>
  <si>
    <r>
      <rPr>
        <sz val="10"/>
        <rFont val="宋体"/>
        <family val="0"/>
      </rPr>
      <t>李安平</t>
    </r>
    <r>
      <rPr>
        <sz val="10"/>
        <rFont val="Times New Roman"/>
        <family val="1"/>
      </rPr>
      <t>13765990155</t>
    </r>
  </si>
  <si>
    <t>外科医生</t>
  </si>
  <si>
    <t>妇产科医生</t>
  </si>
  <si>
    <t>儿科医生</t>
  </si>
  <si>
    <r>
      <t>李安平</t>
    </r>
    <r>
      <rPr>
        <sz val="10"/>
        <rFont val="Times New Roman"/>
        <family val="1"/>
      </rPr>
      <t>13765990155</t>
    </r>
  </si>
  <si>
    <t>急诊科或重症学科医生</t>
  </si>
  <si>
    <t>影像科诊断医生</t>
  </si>
  <si>
    <t>超声科医生和心电图医生</t>
  </si>
  <si>
    <t>临床检验师</t>
  </si>
  <si>
    <t>具备检验技师资格</t>
  </si>
  <si>
    <t>耳鼻喉科医生</t>
  </si>
  <si>
    <t>中医科医生</t>
  </si>
  <si>
    <r>
      <t>1005</t>
    </r>
    <r>
      <rPr>
        <sz val="10"/>
        <rFont val="宋体"/>
        <family val="0"/>
      </rPr>
      <t>中医学、</t>
    </r>
    <r>
      <rPr>
        <sz val="10"/>
        <rFont val="Times New Roman"/>
        <family val="1"/>
      </rPr>
      <t>1006</t>
    </r>
    <r>
      <rPr>
        <sz val="10"/>
        <rFont val="宋体"/>
        <family val="0"/>
      </rPr>
      <t>中西医结合</t>
    </r>
  </si>
  <si>
    <t>红花岗区疾病预防控制中心</t>
  </si>
  <si>
    <t>公卫医师</t>
  </si>
  <si>
    <t>从事公共卫生与预防医学相关工作</t>
  </si>
  <si>
    <r>
      <t>杨顺</t>
    </r>
    <r>
      <rPr>
        <sz val="10"/>
        <rFont val="Times New Roman"/>
        <family val="1"/>
      </rPr>
      <t>13595274571</t>
    </r>
  </si>
  <si>
    <t>临床医师</t>
  </si>
  <si>
    <t>从事临床医学相关工作</t>
  </si>
  <si>
    <t>遵义市汇川区中医院</t>
  </si>
  <si>
    <t>执业医师</t>
  </si>
  <si>
    <t>有临床经验者优先</t>
  </si>
  <si>
    <t>按事业单位待遇</t>
  </si>
  <si>
    <r>
      <t>伍婉玉</t>
    </r>
    <r>
      <rPr>
        <sz val="10"/>
        <rFont val="Times New Roman"/>
        <family val="1"/>
      </rPr>
      <t xml:space="preserve">  
0851-28392538</t>
    </r>
  </si>
  <si>
    <t>遵义市汇川区妇幼保健院</t>
  </si>
  <si>
    <t>急需开展儿童保健工作</t>
  </si>
  <si>
    <t>政府全额拨款和年终奖</t>
  </si>
  <si>
    <r>
      <t xml:space="preserve">范后敏
</t>
    </r>
    <r>
      <rPr>
        <sz val="10"/>
        <rFont val="Times New Roman"/>
        <family val="1"/>
      </rPr>
      <t xml:space="preserve"> 0851- 28683427</t>
    </r>
  </si>
  <si>
    <t>影像医学</t>
  </si>
  <si>
    <t>急需开展医学诊断</t>
  </si>
  <si>
    <r>
      <t>范后敏</t>
    </r>
    <r>
      <rPr>
        <sz val="10"/>
        <rFont val="Times New Roman"/>
        <family val="1"/>
      </rPr>
      <t xml:space="preserve"> 
0851- 28683427</t>
    </r>
  </si>
  <si>
    <t>新蒲新区卫生健康服务中心</t>
  </si>
  <si>
    <t>专技岗</t>
  </si>
  <si>
    <r>
      <t>1053</t>
    </r>
    <r>
      <rPr>
        <sz val="10"/>
        <rFont val="宋体"/>
        <family val="0"/>
      </rPr>
      <t/>
    </r>
    <r>
      <rPr>
        <sz val="10"/>
        <rFont val="宋体"/>
        <family val="0"/>
      </rPr>
      <t>公共卫生、</t>
    </r>
    <r>
      <rPr>
        <sz val="10"/>
        <rFont val="Times New Roman"/>
        <family val="1"/>
      </rPr>
      <t>1004公共卫生与预防医学</t>
    </r>
  </si>
  <si>
    <r>
      <t>事业授薪</t>
    </r>
    <r>
      <rPr>
        <sz val="10"/>
        <rFont val="Times New Roman"/>
        <family val="1"/>
      </rPr>
      <t xml:space="preserve">
</t>
    </r>
    <r>
      <rPr>
        <sz val="10"/>
        <rFont val="宋体"/>
        <family val="0"/>
      </rPr>
      <t>员额制</t>
    </r>
  </si>
  <si>
    <r>
      <t>张翾</t>
    </r>
    <r>
      <rPr>
        <sz val="10"/>
        <rFont val="Times New Roman"/>
        <family val="1"/>
      </rPr>
      <t xml:space="preserve">
27907406</t>
    </r>
  </si>
  <si>
    <t>播州区人民医院</t>
  </si>
  <si>
    <t>具备执业医师证、规培证</t>
  </si>
  <si>
    <r>
      <t>硕士享受国家规定的工资待遇</t>
    </r>
    <r>
      <rPr>
        <sz val="10"/>
        <rFont val="Times New Roman"/>
        <family val="1"/>
      </rPr>
      <t>,</t>
    </r>
    <r>
      <rPr>
        <sz val="10"/>
        <rFont val="宋体"/>
        <family val="0"/>
      </rPr>
      <t>博士另享受安家费</t>
    </r>
    <r>
      <rPr>
        <sz val="10"/>
        <rFont val="Times New Roman"/>
        <family val="1"/>
      </rPr>
      <t>80-100</t>
    </r>
    <r>
      <rPr>
        <sz val="10"/>
        <rFont val="宋体"/>
        <family val="0"/>
      </rPr>
      <t>万</t>
    </r>
  </si>
  <si>
    <t>胡蓉
13518521933</t>
  </si>
  <si>
    <t>播州区中医院</t>
  </si>
  <si>
    <t>药剂科</t>
  </si>
  <si>
    <t>执业药师资格证</t>
  </si>
  <si>
    <r>
      <t>安家补助费</t>
    </r>
    <r>
      <rPr>
        <sz val="10"/>
        <rFont val="Times New Roman"/>
        <family val="1"/>
      </rPr>
      <t>5</t>
    </r>
    <r>
      <rPr>
        <sz val="10"/>
        <rFont val="宋体"/>
        <family val="0"/>
      </rPr>
      <t>万，简易公租房一套</t>
    </r>
  </si>
  <si>
    <t>梁莉
18985618392</t>
  </si>
  <si>
    <t>肾病内科</t>
  </si>
  <si>
    <r>
      <t>100506</t>
    </r>
    <r>
      <rPr>
        <sz val="10"/>
        <rFont val="宋体"/>
        <family val="0"/>
      </rPr>
      <t>中医内科</t>
    </r>
  </si>
  <si>
    <t>执业医师资格证</t>
  </si>
  <si>
    <t>检验科</t>
  </si>
  <si>
    <r>
      <t>101001</t>
    </r>
    <r>
      <rPr>
        <sz val="10"/>
        <rFont val="宋体"/>
        <family val="0"/>
      </rPr>
      <t>医学检验技术</t>
    </r>
  </si>
  <si>
    <r>
      <t>全日制</t>
    </r>
    <r>
      <rPr>
        <sz val="10"/>
        <rFont val="Times New Roman"/>
        <family val="1"/>
      </rPr>
      <t xml:space="preserve">
</t>
    </r>
    <r>
      <rPr>
        <sz val="10"/>
        <rFont val="宋体"/>
        <family val="0"/>
      </rPr>
      <t>硕士研究生及以上（副高级及以上职称可放宽到全日制本科学历）</t>
    </r>
  </si>
  <si>
    <t>副主任检验技师</t>
  </si>
  <si>
    <t>绥阳县中医院</t>
  </si>
  <si>
    <r>
      <t>1002</t>
    </r>
    <r>
      <rPr>
        <sz val="10"/>
        <rFont val="宋体"/>
        <family val="0"/>
      </rPr>
      <t>临床医学</t>
    </r>
    <r>
      <rPr>
        <sz val="10"/>
        <rFont val="Times New Roman"/>
        <family val="1"/>
      </rPr>
      <t xml:space="preserve">                           </t>
    </r>
  </si>
  <si>
    <r>
      <t>陈志会</t>
    </r>
    <r>
      <rPr>
        <sz val="10"/>
        <rFont val="Times New Roman"/>
        <family val="1"/>
      </rPr>
      <t>0851-23100921</t>
    </r>
  </si>
  <si>
    <t>绥阳县人民医院</t>
  </si>
  <si>
    <r>
      <t>100211</t>
    </r>
    <r>
      <rPr>
        <sz val="10"/>
        <rFont val="宋体"/>
        <family val="0"/>
      </rPr>
      <t>妇产科学、</t>
    </r>
    <r>
      <rPr>
        <sz val="10"/>
        <rFont val="Times New Roman"/>
        <family val="1"/>
      </rPr>
      <t>100201</t>
    </r>
    <r>
      <rPr>
        <sz val="10"/>
        <rFont val="宋体"/>
        <family val="0"/>
      </rPr>
      <t>内科学、</t>
    </r>
    <r>
      <rPr>
        <sz val="10"/>
        <rFont val="Times New Roman"/>
        <family val="1"/>
      </rPr>
      <t>100210</t>
    </r>
    <r>
      <rPr>
        <sz val="10"/>
        <rFont val="宋体"/>
        <family val="0"/>
      </rPr>
      <t>外科学、</t>
    </r>
    <r>
      <rPr>
        <sz val="10"/>
        <rFont val="Times New Roman"/>
        <family val="1"/>
      </rPr>
      <t>100202</t>
    </r>
    <r>
      <rPr>
        <sz val="10"/>
        <rFont val="宋体"/>
        <family val="0"/>
      </rPr>
      <t>儿科学</t>
    </r>
  </si>
  <si>
    <r>
      <t>陈明娜</t>
    </r>
    <r>
      <rPr>
        <sz val="10"/>
        <rFont val="Times New Roman"/>
        <family val="1"/>
      </rPr>
      <t>0851-26226109</t>
    </r>
  </si>
  <si>
    <t>桐梓县人民医院</t>
  </si>
  <si>
    <t>临床医学</t>
  </si>
  <si>
    <t>全日制临床硕士研究生毕业，取得临床执业医师资格。</t>
  </si>
  <si>
    <r>
      <t>李容</t>
    </r>
    <r>
      <rPr>
        <sz val="10"/>
        <rFont val="Times New Roman"/>
        <family val="1"/>
      </rPr>
      <t>18089668917</t>
    </r>
  </si>
  <si>
    <t>工程</t>
  </si>
  <si>
    <r>
      <t>0812</t>
    </r>
    <r>
      <rPr>
        <sz val="10"/>
        <rFont val="宋体"/>
        <family val="0"/>
      </rPr>
      <t>计算机科学与技术</t>
    </r>
  </si>
  <si>
    <t>桐梓县中医院</t>
  </si>
  <si>
    <t>临床医生</t>
  </si>
  <si>
    <t>打造本院重点专科、学科带头人或业务骨干</t>
  </si>
  <si>
    <r>
      <t>成克富</t>
    </r>
    <r>
      <rPr>
        <sz val="10"/>
        <rFont val="Times New Roman"/>
        <family val="1"/>
      </rPr>
      <t>13985229083</t>
    </r>
  </si>
  <si>
    <r>
      <t>100218</t>
    </r>
    <r>
      <rPr>
        <sz val="10"/>
        <rFont val="宋体"/>
        <family val="0"/>
      </rPr>
      <t>急诊医学</t>
    </r>
    <r>
      <rPr>
        <sz val="10"/>
        <rFont val="Times New Roman"/>
        <family val="1"/>
      </rPr>
      <t xml:space="preserve">  </t>
    </r>
  </si>
  <si>
    <r>
      <t>100206</t>
    </r>
    <r>
      <rPr>
        <sz val="10"/>
        <rFont val="宋体"/>
        <family val="0"/>
      </rPr>
      <t>皮肤病与性病学</t>
    </r>
    <r>
      <rPr>
        <sz val="10"/>
        <rFont val="Times New Roman"/>
        <family val="1"/>
      </rPr>
      <t xml:space="preserve">       </t>
    </r>
  </si>
  <si>
    <r>
      <t>100215</t>
    </r>
    <r>
      <rPr>
        <sz val="10"/>
        <rFont val="宋体"/>
        <family val="0"/>
      </rPr>
      <t>康复医学与理疗学</t>
    </r>
    <r>
      <rPr>
        <sz val="10"/>
        <rFont val="Times New Roman"/>
        <family val="1"/>
      </rPr>
      <t xml:space="preserve"> </t>
    </r>
  </si>
  <si>
    <t>中医临床医生</t>
  </si>
  <si>
    <t>中西医临床医生</t>
  </si>
  <si>
    <r>
      <t>1006</t>
    </r>
    <r>
      <rPr>
        <sz val="10"/>
        <rFont val="宋体"/>
        <family val="0"/>
      </rPr>
      <t>中西医结合</t>
    </r>
    <r>
      <rPr>
        <sz val="10"/>
        <rFont val="Times New Roman"/>
        <family val="1"/>
      </rPr>
      <t xml:space="preserve">
</t>
    </r>
  </si>
  <si>
    <t>湄潭县人民医院</t>
  </si>
  <si>
    <t>临床（备案编制）</t>
  </si>
  <si>
    <r>
      <t>1002</t>
    </r>
    <r>
      <rPr>
        <sz val="10"/>
        <rFont val="宋体"/>
        <family val="0"/>
      </rPr>
      <t>临床医学</t>
    </r>
    <r>
      <rPr>
        <sz val="10"/>
        <rFont val="Times New Roman"/>
        <family val="1"/>
      </rPr>
      <t xml:space="preserve">
1003</t>
    </r>
    <r>
      <rPr>
        <sz val="10"/>
        <rFont val="宋体"/>
        <family val="0"/>
      </rPr>
      <t>口腔医学</t>
    </r>
  </si>
  <si>
    <r>
      <t>35</t>
    </r>
    <r>
      <rPr>
        <sz val="10"/>
        <rFont val="宋体"/>
        <family val="0"/>
      </rPr>
      <t>周岁以下</t>
    </r>
  </si>
  <si>
    <r>
      <t>奖励</t>
    </r>
    <r>
      <rPr>
        <sz val="10"/>
        <rFont val="Times New Roman"/>
        <family val="1"/>
      </rPr>
      <t>20</t>
    </r>
    <r>
      <rPr>
        <sz val="10"/>
        <rFont val="宋体"/>
        <family val="0"/>
      </rPr>
      <t>万元，基础工资按人社部门管理规定</t>
    </r>
  </si>
  <si>
    <t>085124251183</t>
  </si>
  <si>
    <t>临床</t>
  </si>
  <si>
    <r>
      <t>副高及以上职称</t>
    </r>
    <r>
      <rPr>
        <sz val="10"/>
        <rFont val="Times New Roman"/>
        <family val="1"/>
      </rPr>
      <t xml:space="preserve">
40</t>
    </r>
    <r>
      <rPr>
        <sz val="10"/>
        <rFont val="宋体"/>
        <family val="0"/>
      </rPr>
      <t>周岁以下</t>
    </r>
  </si>
  <si>
    <r>
      <t>1</t>
    </r>
    <r>
      <rPr>
        <sz val="10"/>
        <rFont val="宋体"/>
        <family val="0"/>
      </rPr>
      <t>、备案编制类</t>
    </r>
    <r>
      <rPr>
        <sz val="10"/>
        <rFont val="Times New Roman"/>
        <family val="1"/>
      </rPr>
      <t>:</t>
    </r>
    <r>
      <rPr>
        <sz val="10"/>
        <rFont val="宋体"/>
        <family val="0"/>
      </rPr>
      <t>在省级三甲医院同一单位连续工龄</t>
    </r>
    <r>
      <rPr>
        <sz val="10"/>
        <rFont val="Times New Roman"/>
        <family val="1"/>
      </rPr>
      <t>3</t>
    </r>
    <r>
      <rPr>
        <sz val="10"/>
        <rFont val="宋体"/>
        <family val="0"/>
      </rPr>
      <t>年以上的一次性奖励</t>
    </r>
    <r>
      <rPr>
        <sz val="10"/>
        <rFont val="Times New Roman"/>
        <family val="1"/>
      </rPr>
      <t>40</t>
    </r>
    <r>
      <rPr>
        <sz val="10"/>
        <rFont val="宋体"/>
        <family val="0"/>
      </rPr>
      <t>万元，在省级三级医院或市级三甲医院同一单位连续工龄</t>
    </r>
    <r>
      <rPr>
        <sz val="10"/>
        <rFont val="Times New Roman"/>
        <family val="1"/>
      </rPr>
      <t>3</t>
    </r>
    <r>
      <rPr>
        <sz val="10"/>
        <rFont val="宋体"/>
        <family val="0"/>
      </rPr>
      <t>年以上的一次性奖励</t>
    </r>
    <r>
      <rPr>
        <sz val="10"/>
        <rFont val="Times New Roman"/>
        <family val="1"/>
      </rPr>
      <t>25</t>
    </r>
    <r>
      <rPr>
        <sz val="10"/>
        <rFont val="宋体"/>
        <family val="0"/>
      </rPr>
      <t>万元，在市级三级医院同一单位连续工龄</t>
    </r>
    <r>
      <rPr>
        <sz val="10"/>
        <rFont val="Times New Roman"/>
        <family val="1"/>
      </rPr>
      <t>3</t>
    </r>
    <r>
      <rPr>
        <sz val="10"/>
        <rFont val="宋体"/>
        <family val="0"/>
      </rPr>
      <t>年以上的一次性奖励</t>
    </r>
    <r>
      <rPr>
        <sz val="10"/>
        <rFont val="Times New Roman"/>
        <family val="1"/>
      </rPr>
      <t>20</t>
    </r>
    <r>
      <rPr>
        <sz val="10"/>
        <rFont val="宋体"/>
        <family val="0"/>
      </rPr>
      <t>万元。</t>
    </r>
    <r>
      <rPr>
        <sz val="10"/>
        <rFont val="Times New Roman"/>
        <family val="1"/>
      </rPr>
      <t xml:space="preserve">
2</t>
    </r>
    <r>
      <rPr>
        <sz val="10"/>
        <rFont val="宋体"/>
        <family val="0"/>
      </rPr>
      <t>、聘用类：每月</t>
    </r>
    <r>
      <rPr>
        <sz val="10"/>
        <rFont val="Times New Roman"/>
        <family val="1"/>
      </rPr>
      <t>3000</t>
    </r>
    <r>
      <rPr>
        <sz val="10"/>
        <rFont val="宋体"/>
        <family val="0"/>
      </rPr>
      <t>元，基础工资按人社部门管理规定。</t>
    </r>
  </si>
  <si>
    <t>湄潭县中西医结合医院</t>
  </si>
  <si>
    <t>专业技术（备案编制）</t>
  </si>
  <si>
    <r>
      <t>2020</t>
    </r>
    <r>
      <rPr>
        <sz val="10"/>
        <rFont val="宋体"/>
        <family val="0"/>
      </rPr>
      <t>年及以前毕业，已取得执业医师及以上任职资格</t>
    </r>
  </si>
  <si>
    <r>
      <t>20-35</t>
    </r>
    <r>
      <rPr>
        <sz val="10"/>
        <rFont val="宋体"/>
        <family val="0"/>
      </rPr>
      <t>万</t>
    </r>
  </si>
  <si>
    <t>085124256633</t>
  </si>
  <si>
    <t>湄潭县妇幼保健院</t>
  </si>
  <si>
    <t>085124232248</t>
  </si>
  <si>
    <t>凤冈县人民医院</t>
  </si>
  <si>
    <t>神经外科</t>
  </si>
  <si>
    <t>能够独立开展介入手术</t>
  </si>
  <si>
    <t>安家费十万</t>
  </si>
  <si>
    <r>
      <t>陈叶</t>
    </r>
    <r>
      <rPr>
        <sz val="10"/>
        <rFont val="Times New Roman"/>
        <family val="1"/>
      </rPr>
      <t xml:space="preserve">
  25121679</t>
    </r>
  </si>
  <si>
    <t>中医康复</t>
  </si>
  <si>
    <t>能够独立开展学科建设</t>
  </si>
  <si>
    <r>
      <t>陈叶</t>
    </r>
    <r>
      <rPr>
        <sz val="10"/>
        <rFont val="Times New Roman"/>
        <family val="1"/>
      </rPr>
      <t xml:space="preserve">
  25121680</t>
    </r>
  </si>
  <si>
    <t>骨科</t>
  </si>
  <si>
    <t>能够独立完成脊柱及关节置换手术</t>
  </si>
  <si>
    <r>
      <t>陈叶</t>
    </r>
    <r>
      <rPr>
        <sz val="10"/>
        <rFont val="Times New Roman"/>
        <family val="1"/>
      </rPr>
      <t xml:space="preserve">
  25121681</t>
    </r>
  </si>
  <si>
    <t>心外科</t>
  </si>
  <si>
    <t>能够独立开展心脏手术</t>
  </si>
  <si>
    <r>
      <t>陈叶</t>
    </r>
    <r>
      <rPr>
        <sz val="10"/>
        <rFont val="Times New Roman"/>
        <family val="1"/>
      </rPr>
      <t xml:space="preserve">
  25121682</t>
    </r>
  </si>
  <si>
    <t>妇产科</t>
  </si>
  <si>
    <t>能够独立开展妇产科手术及腹腔镜手术</t>
  </si>
  <si>
    <r>
      <t>陈叶</t>
    </r>
    <r>
      <rPr>
        <sz val="10"/>
        <rFont val="Times New Roman"/>
        <family val="1"/>
      </rPr>
      <t xml:space="preserve">
  25121683</t>
    </r>
  </si>
  <si>
    <r>
      <t>独立临床工作</t>
    </r>
    <r>
      <rPr>
        <sz val="10"/>
        <rFont val="Times New Roman"/>
        <family val="1"/>
      </rPr>
      <t>3</t>
    </r>
    <r>
      <rPr>
        <sz val="10"/>
        <rFont val="宋体"/>
        <family val="0"/>
      </rPr>
      <t>年经历</t>
    </r>
  </si>
  <si>
    <r>
      <t>陈叶</t>
    </r>
    <r>
      <rPr>
        <sz val="10"/>
        <rFont val="Times New Roman"/>
        <family val="1"/>
      </rPr>
      <t xml:space="preserve">
  25121684</t>
    </r>
  </si>
  <si>
    <t>新生儿科</t>
  </si>
  <si>
    <r>
      <t>陈叶</t>
    </r>
    <r>
      <rPr>
        <sz val="10"/>
        <rFont val="Times New Roman"/>
        <family val="1"/>
      </rPr>
      <t xml:space="preserve">
  25121685</t>
    </r>
  </si>
  <si>
    <t>凤冈县妇幼保健院</t>
  </si>
  <si>
    <r>
      <t>年龄在</t>
    </r>
    <r>
      <rPr>
        <sz val="10"/>
        <rFont val="Times New Roman"/>
        <family val="1"/>
      </rPr>
      <t>35</t>
    </r>
    <r>
      <rPr>
        <sz val="10"/>
        <rFont val="宋体"/>
        <family val="0"/>
      </rPr>
      <t>岁以下</t>
    </r>
  </si>
  <si>
    <r>
      <t>谌兰</t>
    </r>
    <r>
      <rPr>
        <sz val="10"/>
        <rFont val="Times New Roman"/>
        <family val="1"/>
      </rPr>
      <t xml:space="preserve">  13312311868</t>
    </r>
  </si>
  <si>
    <t>凤冈县疾病预防控制中心</t>
  </si>
  <si>
    <t>食品检验</t>
  </si>
  <si>
    <r>
      <t>083201</t>
    </r>
    <r>
      <rPr>
        <sz val="10"/>
        <rFont val="宋体"/>
        <family val="0"/>
      </rPr>
      <t>食品科学</t>
    </r>
  </si>
  <si>
    <t>食品检验、食品营养与化学</t>
  </si>
  <si>
    <t>按政策相关标准执行</t>
  </si>
  <si>
    <r>
      <t>李波</t>
    </r>
    <r>
      <rPr>
        <sz val="10"/>
        <rFont val="Times New Roman"/>
        <family val="1"/>
      </rPr>
      <t xml:space="preserve"> 15121222928</t>
    </r>
  </si>
  <si>
    <t>凤冈县中医院</t>
  </si>
  <si>
    <t>医学影像学</t>
  </si>
  <si>
    <r>
      <t>077806</t>
    </r>
    <r>
      <rPr>
        <sz val="10"/>
        <rFont val="宋体"/>
        <family val="0"/>
      </rPr>
      <t>放射医学</t>
    </r>
  </si>
  <si>
    <r>
      <t>享受中级待遇</t>
    </r>
    <r>
      <rPr>
        <sz val="10"/>
        <rFont val="Times New Roman"/>
        <family val="1"/>
      </rPr>
      <t>,</t>
    </r>
    <r>
      <rPr>
        <sz val="10"/>
        <rFont val="宋体"/>
        <family val="0"/>
      </rPr>
      <t>壹拾万元的安家费，单位绩效</t>
    </r>
  </si>
  <si>
    <t>提供保障性住房一套</t>
  </si>
  <si>
    <r>
      <t>刘媛媛</t>
    </r>
    <r>
      <rPr>
        <sz val="10"/>
        <rFont val="Times New Roman"/>
        <family val="1"/>
      </rPr>
      <t xml:space="preserve">
15885633704</t>
    </r>
  </si>
  <si>
    <t>五官科医师</t>
  </si>
  <si>
    <t>中医医师</t>
  </si>
  <si>
    <r>
      <t>1006</t>
    </r>
    <r>
      <rPr>
        <sz val="10"/>
        <rFont val="宋体"/>
        <family val="0"/>
      </rPr>
      <t>中西医结合、</t>
    </r>
    <r>
      <rPr>
        <sz val="10"/>
        <rFont val="Times New Roman"/>
        <family val="1"/>
      </rPr>
      <t>1005</t>
    </r>
    <r>
      <rPr>
        <sz val="10"/>
        <rFont val="宋体"/>
        <family val="0"/>
      </rPr>
      <t>中医学</t>
    </r>
  </si>
  <si>
    <t>余庆县人民医院</t>
  </si>
  <si>
    <t>从事心内科、消化内科、新生儿、重症医学、普外科、神经外科诊疗</t>
  </si>
  <si>
    <r>
      <t>国家工资标准及余党发【</t>
    </r>
    <r>
      <rPr>
        <sz val="10"/>
        <rFont val="Times New Roman"/>
        <family val="1"/>
      </rPr>
      <t>2017</t>
    </r>
    <r>
      <rPr>
        <sz val="10"/>
        <rFont val="宋体"/>
        <family val="0"/>
      </rPr>
      <t>】</t>
    </r>
    <r>
      <rPr>
        <sz val="10"/>
        <rFont val="Times New Roman"/>
        <family val="1"/>
      </rPr>
      <t>11</t>
    </r>
    <r>
      <rPr>
        <sz val="10"/>
        <rFont val="宋体"/>
        <family val="0"/>
      </rPr>
      <t>号</t>
    </r>
  </si>
  <si>
    <r>
      <t>罗应梅</t>
    </r>
    <r>
      <rPr>
        <sz val="10"/>
        <rFont val="Times New Roman"/>
        <family val="1"/>
      </rPr>
      <t xml:space="preserve"> 13511804875</t>
    </r>
  </si>
  <si>
    <t>余庆县中医医院</t>
  </si>
  <si>
    <t>从事临床疾病的诊疗</t>
  </si>
  <si>
    <t>仁怀市人民医院</t>
  </si>
  <si>
    <r>
      <t>本科：</t>
    </r>
    <r>
      <rPr>
        <sz val="10"/>
        <rFont val="Times New Roman"/>
        <family val="1"/>
      </rPr>
      <t>10</t>
    </r>
    <r>
      <rPr>
        <sz val="10"/>
        <rFont val="宋体"/>
        <family val="0"/>
      </rPr>
      <t>医学</t>
    </r>
    <r>
      <rPr>
        <sz val="10"/>
        <rFont val="Times New Roman"/>
        <family val="1"/>
      </rPr>
      <t xml:space="preserve">
</t>
    </r>
    <r>
      <rPr>
        <sz val="10"/>
        <rFont val="宋体"/>
        <family val="0"/>
      </rPr>
      <t>研究生：</t>
    </r>
    <r>
      <rPr>
        <sz val="10"/>
        <rFont val="Times New Roman"/>
        <family val="1"/>
      </rPr>
      <t>10</t>
    </r>
    <r>
      <rPr>
        <sz val="10"/>
        <rFont val="宋体"/>
        <family val="0"/>
      </rPr>
      <t>医学</t>
    </r>
  </si>
  <si>
    <t>硕士学位（副高级及以上职称可放宽到本科学位）</t>
  </si>
  <si>
    <t>全日制硕士研究生及以上（副高级及以上职称可放宽到全日制本科学历）</t>
  </si>
  <si>
    <t>全日制硕士研究生需具备初级及以上职称，全日制博士研究生学历需具备中级及以上职称。</t>
  </si>
  <si>
    <t>差额事业编制待遇并享受引进人才优惠政策</t>
  </si>
  <si>
    <r>
      <t>盛老师</t>
    </r>
    <r>
      <rPr>
        <sz val="10"/>
        <rFont val="Times New Roman"/>
        <family val="1"/>
      </rPr>
      <t>13116342333</t>
    </r>
  </si>
  <si>
    <t>仁怀市中医院</t>
  </si>
  <si>
    <t>医师</t>
  </si>
  <si>
    <t>仁怀市妇幼保健院</t>
  </si>
  <si>
    <r>
      <t>本科：</t>
    </r>
    <r>
      <rPr>
        <sz val="10"/>
        <rFont val="Times New Roman"/>
        <family val="1"/>
      </rPr>
      <t>1002</t>
    </r>
    <r>
      <rPr>
        <sz val="10"/>
        <rFont val="宋体"/>
        <family val="0"/>
      </rPr>
      <t>临床医学</t>
    </r>
    <r>
      <rPr>
        <sz val="10"/>
        <rFont val="Times New Roman"/>
        <family val="1"/>
      </rPr>
      <t xml:space="preserve">
</t>
    </r>
    <r>
      <rPr>
        <sz val="10"/>
        <rFont val="宋体"/>
        <family val="0"/>
      </rPr>
      <t>研究生：</t>
    </r>
    <r>
      <rPr>
        <sz val="10"/>
        <rFont val="Times New Roman"/>
        <family val="1"/>
      </rPr>
      <t>1002</t>
    </r>
    <r>
      <rPr>
        <sz val="10"/>
        <rFont val="宋体"/>
        <family val="0"/>
      </rPr>
      <t>临床医学</t>
    </r>
  </si>
  <si>
    <t>全额事业编制待遇并享受引进人才优惠政策</t>
  </si>
  <si>
    <t>仁怀市疾控中心</t>
  </si>
  <si>
    <t>公共卫生工作人员</t>
  </si>
  <si>
    <r>
      <t>赤水市医保服务中心</t>
    </r>
    <r>
      <rPr>
        <sz val="10"/>
        <rFont val="Times New Roman"/>
        <family val="1"/>
      </rPr>
      <t xml:space="preserve"> </t>
    </r>
  </si>
  <si>
    <t>医疗保险的监督管理</t>
  </si>
  <si>
    <r>
      <t>郑小群</t>
    </r>
    <r>
      <rPr>
        <sz val="10"/>
        <rFont val="Times New Roman"/>
        <family val="1"/>
      </rPr>
      <t xml:space="preserve"> 13984504046</t>
    </r>
  </si>
  <si>
    <t>赤水市人民医院</t>
  </si>
  <si>
    <r>
      <t>100214</t>
    </r>
    <r>
      <rPr>
        <sz val="10"/>
        <rFont val="宋体"/>
        <family val="0"/>
      </rPr>
      <t>肿瘤学</t>
    </r>
  </si>
  <si>
    <t>博士研究生（博士学位）及以上</t>
  </si>
  <si>
    <t>具有相应的学科知识和能力</t>
  </si>
  <si>
    <r>
      <t>在编；安置补助</t>
    </r>
    <r>
      <rPr>
        <sz val="10"/>
        <rFont val="Times New Roman"/>
        <family val="1"/>
      </rPr>
      <t>60-120</t>
    </r>
    <r>
      <rPr>
        <sz val="10"/>
        <rFont val="宋体"/>
        <family val="0"/>
      </rPr>
      <t>万元；提供</t>
    </r>
    <r>
      <rPr>
        <sz val="10"/>
        <rFont val="Times New Roman"/>
        <family val="1"/>
      </rPr>
      <t>120</t>
    </r>
    <r>
      <rPr>
        <sz val="10"/>
        <rFont val="宋体"/>
        <family val="0"/>
      </rPr>
      <t>平米以上住房一套；待遇面议。</t>
    </r>
  </si>
  <si>
    <r>
      <t xml:space="preserve"> </t>
    </r>
    <r>
      <rPr>
        <sz val="10"/>
        <rFont val="宋体"/>
        <family val="0"/>
      </rPr>
      <t>姚</t>
    </r>
    <r>
      <rPr>
        <sz val="10"/>
        <rFont val="Times New Roman"/>
        <family val="1"/>
      </rPr>
      <t xml:space="preserve">  </t>
    </r>
    <r>
      <rPr>
        <sz val="10"/>
        <rFont val="宋体"/>
        <family val="0"/>
      </rPr>
      <t>莉</t>
    </r>
    <r>
      <rPr>
        <sz val="10"/>
        <rFont val="Times New Roman"/>
        <family val="1"/>
      </rPr>
      <t xml:space="preserve">        18985206547</t>
    </r>
  </si>
  <si>
    <r>
      <t>血液内科、重症医学、呼吸内科方向各</t>
    </r>
    <r>
      <rPr>
        <sz val="10"/>
        <rFont val="Times New Roman"/>
        <family val="1"/>
      </rPr>
      <t>1</t>
    </r>
    <r>
      <rPr>
        <sz val="10"/>
        <rFont val="宋体"/>
        <family val="0"/>
      </rPr>
      <t>名。</t>
    </r>
  </si>
  <si>
    <t>泌尿外科方向</t>
  </si>
  <si>
    <r>
      <t>100205</t>
    </r>
    <r>
      <rPr>
        <sz val="10"/>
        <rFont val="宋体"/>
        <family val="0"/>
      </rPr>
      <t>精神病与精神卫生学</t>
    </r>
  </si>
  <si>
    <r>
      <t>100206</t>
    </r>
    <r>
      <rPr>
        <sz val="10"/>
        <rFont val="宋体"/>
        <family val="0"/>
      </rPr>
      <t>皮肤病与性病学</t>
    </r>
  </si>
  <si>
    <r>
      <t>在编；安置补助</t>
    </r>
    <r>
      <rPr>
        <sz val="10"/>
        <rFont val="Times New Roman"/>
        <family val="1"/>
      </rPr>
      <t>25-60</t>
    </r>
    <r>
      <rPr>
        <sz val="10"/>
        <rFont val="宋体"/>
        <family val="0"/>
      </rPr>
      <t>万元；提供</t>
    </r>
    <r>
      <rPr>
        <sz val="10"/>
        <rFont val="Times New Roman"/>
        <family val="1"/>
      </rPr>
      <t>100</t>
    </r>
    <r>
      <rPr>
        <sz val="10"/>
        <rFont val="宋体"/>
        <family val="0"/>
      </rPr>
      <t>平米以上住房一套；待遇面议。</t>
    </r>
  </si>
  <si>
    <r>
      <t>077806</t>
    </r>
    <r>
      <rPr>
        <sz val="10"/>
        <rFont val="宋体"/>
        <family val="0"/>
      </rPr>
      <t>放射医学</t>
    </r>
    <r>
      <rPr>
        <sz val="10"/>
        <rFont val="Times New Roman"/>
        <family val="1"/>
      </rPr>
      <t>/100207</t>
    </r>
    <r>
      <rPr>
        <sz val="10"/>
        <rFont val="宋体"/>
        <family val="0"/>
      </rPr>
      <t>影像医学与核医学</t>
    </r>
  </si>
  <si>
    <r>
      <t>100101</t>
    </r>
    <r>
      <rPr>
        <sz val="10"/>
        <rFont val="宋体"/>
        <family val="0"/>
      </rPr>
      <t>人体解剖与组织胚胎学</t>
    </r>
  </si>
  <si>
    <r>
      <t>在编；安置补助</t>
    </r>
    <r>
      <rPr>
        <sz val="10"/>
        <rFont val="Times New Roman"/>
        <family val="1"/>
      </rPr>
      <t>15</t>
    </r>
    <r>
      <rPr>
        <sz val="10"/>
        <rFont val="宋体"/>
        <family val="0"/>
      </rPr>
      <t>万元。</t>
    </r>
  </si>
  <si>
    <t>医务管理</t>
  </si>
  <si>
    <r>
      <t>100201</t>
    </r>
    <r>
      <rPr>
        <sz val="10"/>
        <rFont val="宋体"/>
        <family val="0"/>
      </rPr>
      <t>内科学</t>
    </r>
    <r>
      <rPr>
        <sz val="10"/>
        <rFont val="Times New Roman"/>
        <family val="1"/>
      </rPr>
      <t>/100210</t>
    </r>
    <r>
      <rPr>
        <sz val="10"/>
        <rFont val="宋体"/>
        <family val="0"/>
      </rPr>
      <t>外科学</t>
    </r>
  </si>
  <si>
    <t>会计</t>
  </si>
  <si>
    <r>
      <t>120201</t>
    </r>
    <r>
      <rPr>
        <sz val="10"/>
        <rFont val="宋体"/>
        <family val="0"/>
      </rPr>
      <t>会计学</t>
    </r>
  </si>
  <si>
    <t>药剂</t>
  </si>
  <si>
    <t>在编；安置补助、待遇面议。</t>
  </si>
  <si>
    <t>信息技术人员</t>
  </si>
  <si>
    <r>
      <t>（内科学、外科学各</t>
    </r>
    <r>
      <rPr>
        <sz val="10"/>
        <rFont val="Times New Roman"/>
        <family val="1"/>
      </rPr>
      <t>2</t>
    </r>
    <r>
      <rPr>
        <sz val="10"/>
        <rFont val="宋体"/>
        <family val="0"/>
      </rPr>
      <t>名；妇产科学、儿科学、肿瘤学、皮肤与性病学、康复医学专业各</t>
    </r>
    <r>
      <rPr>
        <sz val="10"/>
        <rFont val="Times New Roman"/>
        <family val="1"/>
      </rPr>
      <t>1</t>
    </r>
    <r>
      <rPr>
        <sz val="10"/>
        <rFont val="宋体"/>
        <family val="0"/>
      </rPr>
      <t>名）</t>
    </r>
  </si>
  <si>
    <t>赤水市中医医院</t>
  </si>
  <si>
    <r>
      <t>100506</t>
    </r>
    <r>
      <rPr>
        <sz val="10"/>
        <rFont val="宋体"/>
        <family val="0"/>
      </rPr>
      <t>中医内科学、</t>
    </r>
    <r>
      <rPr>
        <sz val="10"/>
        <rFont val="Times New Roman"/>
        <family val="1"/>
      </rPr>
      <t>100201</t>
    </r>
    <r>
      <rPr>
        <sz val="10"/>
        <rFont val="宋体"/>
        <family val="0"/>
      </rPr>
      <t>内科学、</t>
    </r>
    <r>
      <rPr>
        <sz val="10"/>
        <rFont val="Times New Roman"/>
        <family val="1"/>
      </rPr>
      <t>100203</t>
    </r>
    <r>
      <rPr>
        <sz val="10"/>
        <rFont val="宋体"/>
        <family val="0"/>
      </rPr>
      <t>老年医学、</t>
    </r>
    <r>
      <rPr>
        <sz val="10"/>
        <rFont val="Times New Roman"/>
        <family val="1"/>
      </rPr>
      <t>100214</t>
    </r>
    <r>
      <rPr>
        <sz val="10"/>
        <rFont val="宋体"/>
        <family val="0"/>
      </rPr>
      <t>肿瘤学、</t>
    </r>
    <r>
      <rPr>
        <sz val="10"/>
        <rFont val="Times New Roman"/>
        <family val="1"/>
      </rPr>
      <t>100218</t>
    </r>
    <r>
      <rPr>
        <sz val="10"/>
        <rFont val="宋体"/>
        <family val="0"/>
      </rPr>
      <t>急诊医学</t>
    </r>
  </si>
  <si>
    <t>具有从事本专业工作的能力</t>
  </si>
  <si>
    <t>在编；参照赤水市人民政府人才引进政策及医院人才引进办法</t>
  </si>
  <si>
    <r>
      <t xml:space="preserve"> </t>
    </r>
    <r>
      <rPr>
        <sz val="10"/>
        <rFont val="宋体"/>
        <family val="0"/>
      </rPr>
      <t>余</t>
    </r>
    <r>
      <rPr>
        <sz val="10"/>
        <rFont val="Times New Roman"/>
        <family val="1"/>
      </rPr>
      <t xml:space="preserve">  </t>
    </r>
    <r>
      <rPr>
        <sz val="10"/>
        <rFont val="宋体"/>
        <family val="0"/>
      </rPr>
      <t>洋</t>
    </r>
    <r>
      <rPr>
        <sz val="10"/>
        <rFont val="Times New Roman"/>
        <family val="1"/>
      </rPr>
      <t xml:space="preserve">   18311647547</t>
    </r>
  </si>
  <si>
    <r>
      <t>100507</t>
    </r>
    <r>
      <rPr>
        <sz val="10"/>
        <rFont val="宋体"/>
        <family val="0"/>
      </rPr>
      <t>中医外科学、</t>
    </r>
    <r>
      <rPr>
        <sz val="10"/>
        <rFont val="Times New Roman"/>
        <family val="1"/>
      </rPr>
      <t>100210</t>
    </r>
    <r>
      <rPr>
        <sz val="10"/>
        <rFont val="宋体"/>
        <family val="0"/>
      </rPr>
      <t>外科学、</t>
    </r>
    <r>
      <rPr>
        <sz val="10"/>
        <rFont val="Times New Roman"/>
        <family val="1"/>
      </rPr>
      <t>100202</t>
    </r>
    <r>
      <rPr>
        <sz val="10"/>
        <rFont val="宋体"/>
        <family val="0"/>
      </rPr>
      <t>儿科学、</t>
    </r>
    <r>
      <rPr>
        <sz val="10"/>
        <rFont val="Times New Roman"/>
        <family val="1"/>
      </rPr>
      <t>100211</t>
    </r>
    <r>
      <rPr>
        <sz val="10"/>
        <rFont val="宋体"/>
        <family val="0"/>
      </rPr>
      <t>妇产科学、</t>
    </r>
    <r>
      <rPr>
        <sz val="10"/>
        <rFont val="Times New Roman"/>
        <family val="1"/>
      </rPr>
      <t>100509</t>
    </r>
    <r>
      <rPr>
        <sz val="10"/>
        <rFont val="宋体"/>
        <family val="0"/>
      </rPr>
      <t>中医妇科学、</t>
    </r>
    <r>
      <rPr>
        <sz val="10"/>
        <rFont val="Times New Roman"/>
        <family val="1"/>
      </rPr>
      <t>105111</t>
    </r>
    <r>
      <rPr>
        <sz val="10"/>
        <rFont val="宋体"/>
        <family val="0"/>
      </rPr>
      <t>眼科学、</t>
    </r>
    <r>
      <rPr>
        <sz val="10"/>
        <rFont val="Times New Roman"/>
        <family val="1"/>
      </rPr>
      <t>100213</t>
    </r>
    <r>
      <rPr>
        <sz val="10"/>
        <rFont val="宋体"/>
        <family val="0"/>
      </rPr>
      <t>耳鼻咽喉科学</t>
    </r>
  </si>
  <si>
    <t>康复科</t>
  </si>
  <si>
    <r>
      <t>100508</t>
    </r>
    <r>
      <rPr>
        <sz val="10"/>
        <rFont val="宋体"/>
        <family val="0"/>
      </rPr>
      <t>中医骨伤科学、</t>
    </r>
    <r>
      <rPr>
        <sz val="10"/>
        <rFont val="Times New Roman"/>
        <family val="1"/>
      </rPr>
      <t>100512</t>
    </r>
    <r>
      <rPr>
        <sz val="10"/>
        <rFont val="宋体"/>
        <family val="0"/>
      </rPr>
      <t>针灸推拿学、</t>
    </r>
    <r>
      <rPr>
        <sz val="10"/>
        <rFont val="Times New Roman"/>
        <family val="1"/>
      </rPr>
      <t>100215</t>
    </r>
    <r>
      <rPr>
        <sz val="10"/>
        <rFont val="宋体"/>
        <family val="0"/>
      </rPr>
      <t>康复医学与理疗学</t>
    </r>
  </si>
  <si>
    <t>赤水市妇幼保健计划生育服务中心</t>
  </si>
  <si>
    <r>
      <t>匡雨寒</t>
    </r>
    <r>
      <rPr>
        <sz val="10"/>
        <rFont val="Times New Roman"/>
        <family val="1"/>
      </rPr>
      <t xml:space="preserve">  
18008220084
</t>
    </r>
  </si>
  <si>
    <t>习水县人民医院</t>
  </si>
  <si>
    <r>
      <t>0713</t>
    </r>
    <r>
      <rPr>
        <sz val="10"/>
        <rFont val="宋体"/>
        <family val="0"/>
      </rPr>
      <t>生态学</t>
    </r>
  </si>
  <si>
    <t>主要从事医院环境监测、医院环境测评、污水处理等相关工作</t>
  </si>
  <si>
    <t>按照县引进高级人才相关政策执行</t>
  </si>
  <si>
    <r>
      <t>候明强</t>
    </r>
    <r>
      <rPr>
        <sz val="10"/>
        <rFont val="Times New Roman"/>
        <family val="1"/>
      </rPr>
      <t>18985260055</t>
    </r>
  </si>
  <si>
    <t>检验科工作人员</t>
  </si>
  <si>
    <t>对检验样本进行诊断</t>
  </si>
  <si>
    <t>对患者进行诊疗工作</t>
  </si>
  <si>
    <t>习水县中医院</t>
  </si>
  <si>
    <r>
      <t>100506</t>
    </r>
    <r>
      <rPr>
        <sz val="10"/>
        <rFont val="宋体"/>
        <family val="0"/>
      </rPr>
      <t>中医内科学、</t>
    </r>
    <r>
      <rPr>
        <sz val="10"/>
        <rFont val="Times New Roman"/>
        <family val="1"/>
      </rPr>
      <t>100602</t>
    </r>
    <r>
      <rPr>
        <sz val="10"/>
        <rFont val="宋体"/>
        <family val="0"/>
      </rPr>
      <t>中西医结合临床</t>
    </r>
  </si>
  <si>
    <t>从事医疗卫生工作</t>
  </si>
  <si>
    <r>
      <t>享受安家费</t>
    </r>
    <r>
      <rPr>
        <sz val="10"/>
        <rFont val="Times New Roman"/>
        <family val="1"/>
      </rPr>
      <t>10</t>
    </r>
    <r>
      <rPr>
        <sz val="10"/>
        <rFont val="宋体"/>
        <family val="0"/>
      </rPr>
      <t>万元，给予</t>
    </r>
    <r>
      <rPr>
        <sz val="10"/>
        <rFont val="Times New Roman"/>
        <family val="1"/>
      </rPr>
      <t>70</t>
    </r>
    <r>
      <rPr>
        <sz val="10"/>
        <rFont val="宋体"/>
        <family val="0"/>
      </rPr>
      <t>㎡住房一套。</t>
    </r>
  </si>
  <si>
    <r>
      <t>袁光江</t>
    </r>
    <r>
      <rPr>
        <sz val="10"/>
        <rFont val="Times New Roman"/>
        <family val="1"/>
      </rPr>
      <t>15985056659</t>
    </r>
  </si>
  <si>
    <r>
      <t>100211</t>
    </r>
    <r>
      <rPr>
        <sz val="10"/>
        <rFont val="宋体"/>
        <family val="0"/>
      </rPr>
      <t>妇产科学、</t>
    </r>
    <r>
      <rPr>
        <sz val="10"/>
        <rFont val="Times New Roman"/>
        <family val="1"/>
      </rPr>
      <t>100509</t>
    </r>
    <r>
      <rPr>
        <sz val="10"/>
        <rFont val="宋体"/>
        <family val="0"/>
      </rPr>
      <t>中医妇科学</t>
    </r>
  </si>
  <si>
    <t>肛肠科医生</t>
  </si>
  <si>
    <r>
      <t>100507</t>
    </r>
    <r>
      <rPr>
        <sz val="10"/>
        <rFont val="宋体"/>
        <family val="0"/>
      </rPr>
      <t>中医外科学、</t>
    </r>
    <r>
      <rPr>
        <sz val="10"/>
        <rFont val="Times New Roman"/>
        <family val="1"/>
      </rPr>
      <t>100602</t>
    </r>
    <r>
      <rPr>
        <sz val="10"/>
        <rFont val="宋体"/>
        <family val="0"/>
      </rPr>
      <t>中西医结合临床</t>
    </r>
  </si>
  <si>
    <r>
      <t>100202</t>
    </r>
    <r>
      <rPr>
        <sz val="10"/>
        <rFont val="宋体"/>
        <family val="0"/>
      </rPr>
      <t>儿科学、</t>
    </r>
    <r>
      <rPr>
        <sz val="10"/>
        <rFont val="Times New Roman"/>
        <family val="1"/>
      </rPr>
      <t>100510</t>
    </r>
    <r>
      <rPr>
        <sz val="10"/>
        <rFont val="宋体"/>
        <family val="0"/>
      </rPr>
      <t>中医儿科学</t>
    </r>
  </si>
  <si>
    <t>习水县妇保健院</t>
  </si>
  <si>
    <r>
      <t>100506</t>
    </r>
    <r>
      <rPr>
        <sz val="10"/>
        <rFont val="宋体"/>
        <family val="0"/>
      </rPr>
      <t>中医内科学</t>
    </r>
  </si>
  <si>
    <t>中医医师，从事中医门诊</t>
  </si>
  <si>
    <r>
      <t>全额财政预算工资</t>
    </r>
    <r>
      <rPr>
        <sz val="10"/>
        <rFont val="Times New Roman"/>
        <family val="1"/>
      </rPr>
      <t>+</t>
    </r>
    <r>
      <rPr>
        <sz val="10"/>
        <rFont val="宋体"/>
        <family val="0"/>
      </rPr>
      <t>绩效</t>
    </r>
  </si>
  <si>
    <r>
      <t>吴桂明</t>
    </r>
    <r>
      <rPr>
        <sz val="10"/>
        <rFont val="Times New Roman"/>
        <family val="1"/>
      </rPr>
      <t>18985681065</t>
    </r>
  </si>
  <si>
    <t>务川自治县人民医院</t>
  </si>
  <si>
    <t>具备所学专业应具备的基本技术能力</t>
  </si>
  <si>
    <t>享受事业单位编制待遇及医疗卫生人才引进相关政策</t>
  </si>
  <si>
    <r>
      <t>付体菊</t>
    </r>
    <r>
      <rPr>
        <sz val="10"/>
        <rFont val="Times New Roman"/>
        <family val="1"/>
      </rPr>
      <t>13511896090</t>
    </r>
  </si>
  <si>
    <r>
      <t>100201</t>
    </r>
    <r>
      <rPr>
        <sz val="10"/>
        <rFont val="宋体"/>
        <family val="0"/>
      </rPr>
      <t>内科学、</t>
    </r>
    <r>
      <rPr>
        <sz val="10"/>
        <rFont val="Times New Roman"/>
        <family val="1"/>
      </rPr>
      <t>100210</t>
    </r>
    <r>
      <rPr>
        <sz val="10"/>
        <rFont val="宋体"/>
        <family val="0"/>
      </rPr>
      <t>外科学、</t>
    </r>
    <r>
      <rPr>
        <sz val="10"/>
        <rFont val="Times New Roman"/>
        <family val="1"/>
      </rPr>
      <t>105117</t>
    </r>
    <r>
      <rPr>
        <sz val="10"/>
        <rFont val="宋体"/>
        <family val="0"/>
      </rPr>
      <t>急诊医学</t>
    </r>
  </si>
  <si>
    <r>
      <t>100302</t>
    </r>
    <r>
      <rPr>
        <sz val="10"/>
        <rFont val="宋体"/>
        <family val="0"/>
      </rPr>
      <t>口腔临床医学、</t>
    </r>
    <r>
      <rPr>
        <sz val="10"/>
        <rFont val="Times New Roman"/>
        <family val="1"/>
      </rPr>
      <t>100301</t>
    </r>
    <r>
      <rPr>
        <sz val="10"/>
        <rFont val="宋体"/>
        <family val="0"/>
      </rPr>
      <t>口腔基础医学</t>
    </r>
  </si>
  <si>
    <t>（工作地点：昇辉医院）</t>
  </si>
  <si>
    <t>务川自治县中医院</t>
  </si>
  <si>
    <r>
      <t>杨前菊</t>
    </r>
    <r>
      <rPr>
        <sz val="10"/>
        <rFont val="Times New Roman"/>
        <family val="1"/>
      </rPr>
      <t>18585386128</t>
    </r>
  </si>
  <si>
    <t>务川自治县妇幼保健院</t>
  </si>
  <si>
    <t>学科带头人</t>
  </si>
  <si>
    <r>
      <t>杨雄杰</t>
    </r>
    <r>
      <rPr>
        <sz val="10"/>
        <rFont val="Times New Roman"/>
        <family val="1"/>
      </rPr>
      <t>15329827456</t>
    </r>
  </si>
  <si>
    <r>
      <t>务川自治县</t>
    </r>
    <r>
      <rPr>
        <sz val="10"/>
        <rFont val="Times New Roman"/>
        <family val="1"/>
      </rPr>
      <t xml:space="preserve">
</t>
    </r>
    <r>
      <rPr>
        <sz val="10"/>
        <rFont val="宋体"/>
        <family val="0"/>
      </rPr>
      <t>人民医院</t>
    </r>
  </si>
  <si>
    <t>本科学位</t>
  </si>
  <si>
    <t>全日制本科及以上学历</t>
  </si>
  <si>
    <t>具备所学专业应具备的基本技术能力（须取得执业资格证及规培合格证）</t>
  </si>
  <si>
    <r>
      <t>取得执业资格证及规培合格证，一次性安家费</t>
    </r>
    <r>
      <rPr>
        <sz val="10"/>
        <rFont val="Times New Roman"/>
        <family val="1"/>
      </rPr>
      <t>10-20</t>
    </r>
    <r>
      <rPr>
        <sz val="10"/>
        <rFont val="宋体"/>
        <family val="0"/>
      </rPr>
      <t>万元，并根据政策纳入编制备案制管理，提供临时住房</t>
    </r>
  </si>
  <si>
    <t>具备所学专业应具备的基本技术能力（取得执业资格证和规培合格证优先考虑）</t>
  </si>
  <si>
    <t>享受与事业单位同等职位同等工资待遇，提供临时住房</t>
  </si>
  <si>
    <t>中西医临床医师</t>
  </si>
  <si>
    <t>中西医临床医学</t>
  </si>
  <si>
    <t>务川昇辉医院</t>
  </si>
  <si>
    <t>民营医院</t>
  </si>
  <si>
    <t>自主招聘</t>
  </si>
  <si>
    <t>待遇面议</t>
  </si>
  <si>
    <r>
      <t>邹小东</t>
    </r>
    <r>
      <rPr>
        <sz val="10"/>
        <rFont val="Times New Roman"/>
        <family val="1"/>
      </rPr>
      <t>18208446962</t>
    </r>
  </si>
  <si>
    <t>正安县人民医院</t>
  </si>
  <si>
    <t>肿瘤科医师</t>
  </si>
  <si>
    <t>医疗卫生临床岗位，具有执业医师及以上资格；具有住院医师规范化培训证书者优先</t>
  </si>
  <si>
    <r>
      <t>工资按国家规定标准执行，同时享受至少</t>
    </r>
    <r>
      <rPr>
        <sz val="10"/>
        <rFont val="Times New Roman"/>
        <family val="1"/>
      </rPr>
      <t>10</t>
    </r>
    <r>
      <rPr>
        <sz val="10"/>
        <rFont val="宋体"/>
        <family val="0"/>
      </rPr>
      <t>万元安家补助费。</t>
    </r>
  </si>
  <si>
    <r>
      <t>冯育攀</t>
    </r>
    <r>
      <rPr>
        <sz val="10"/>
        <rFont val="Times New Roman"/>
        <family val="1"/>
      </rPr>
      <t>18085280995</t>
    </r>
  </si>
  <si>
    <t>呼吸内科医师</t>
  </si>
  <si>
    <r>
      <t>100201</t>
    </r>
    <r>
      <rPr>
        <sz val="10"/>
        <rFont val="宋体"/>
        <family val="0"/>
      </rPr>
      <t>内科学</t>
    </r>
    <r>
      <rPr>
        <sz val="10"/>
        <rFont val="Times New Roman"/>
        <family val="1"/>
      </rPr>
      <t>100218</t>
    </r>
    <r>
      <rPr>
        <sz val="10"/>
        <rFont val="宋体"/>
        <family val="0"/>
      </rPr>
      <t>急诊医学</t>
    </r>
    <r>
      <rPr>
        <sz val="10"/>
        <rFont val="Times New Roman"/>
        <family val="1"/>
      </rPr>
      <t>/105127</t>
    </r>
    <r>
      <rPr>
        <sz val="10"/>
        <rFont val="宋体"/>
        <family val="0"/>
      </rPr>
      <t>全科医学</t>
    </r>
  </si>
  <si>
    <r>
      <t>1002</t>
    </r>
    <r>
      <rPr>
        <sz val="10"/>
        <rFont val="宋体"/>
        <family val="0"/>
      </rPr>
      <t>临床医学</t>
    </r>
    <r>
      <rPr>
        <sz val="10"/>
        <rFont val="Times New Roman"/>
        <family val="1"/>
      </rPr>
      <t>/100201</t>
    </r>
    <r>
      <rPr>
        <sz val="10"/>
        <rFont val="宋体"/>
        <family val="0"/>
      </rPr>
      <t>内科学</t>
    </r>
  </si>
  <si>
    <r>
      <t>心血管内科</t>
    </r>
    <r>
      <rPr>
        <sz val="10"/>
        <rFont val="Times New Roman"/>
        <family val="1"/>
      </rPr>
      <t xml:space="preserve">
</t>
    </r>
    <r>
      <rPr>
        <sz val="10"/>
        <rFont val="宋体"/>
        <family val="0"/>
      </rPr>
      <t>医师</t>
    </r>
  </si>
  <si>
    <t>普通外科医师</t>
  </si>
  <si>
    <t>骨科医师</t>
  </si>
  <si>
    <r>
      <t>1002</t>
    </r>
    <r>
      <rPr>
        <sz val="10"/>
        <rFont val="宋体"/>
        <family val="0"/>
      </rPr>
      <t>临床医学</t>
    </r>
    <r>
      <rPr>
        <sz val="10"/>
        <rFont val="Times New Roman"/>
        <family val="1"/>
      </rPr>
      <t>/100210</t>
    </r>
    <r>
      <rPr>
        <sz val="10"/>
        <rFont val="宋体"/>
        <family val="0"/>
      </rPr>
      <t>外科学</t>
    </r>
  </si>
  <si>
    <r>
      <t>急诊急救科</t>
    </r>
    <r>
      <rPr>
        <sz val="10"/>
        <rFont val="Times New Roman"/>
        <family val="1"/>
      </rPr>
      <t xml:space="preserve">
</t>
    </r>
    <r>
      <rPr>
        <sz val="10"/>
        <rFont val="宋体"/>
        <family val="0"/>
      </rPr>
      <t>医师</t>
    </r>
  </si>
  <si>
    <r>
      <t>100218</t>
    </r>
    <r>
      <rPr>
        <sz val="10"/>
        <rFont val="宋体"/>
        <family val="0"/>
      </rPr>
      <t>急诊医学</t>
    </r>
    <r>
      <rPr>
        <sz val="10"/>
        <rFont val="Times New Roman"/>
        <family val="1"/>
      </rPr>
      <t>/1002</t>
    </r>
    <r>
      <rPr>
        <sz val="10"/>
        <rFont val="宋体"/>
        <family val="0"/>
      </rPr>
      <t>临床医学</t>
    </r>
    <r>
      <rPr>
        <sz val="10"/>
        <rFont val="Times New Roman"/>
        <family val="1"/>
      </rPr>
      <t>/100201</t>
    </r>
    <r>
      <rPr>
        <sz val="10"/>
        <rFont val="宋体"/>
        <family val="0"/>
      </rPr>
      <t>内科学</t>
    </r>
    <r>
      <rPr>
        <sz val="10"/>
        <rFont val="Times New Roman"/>
        <family val="1"/>
      </rPr>
      <t>/100210</t>
    </r>
    <r>
      <rPr>
        <sz val="10"/>
        <rFont val="宋体"/>
        <family val="0"/>
      </rPr>
      <t>外科学</t>
    </r>
  </si>
  <si>
    <r>
      <t>重症医学科</t>
    </r>
    <r>
      <rPr>
        <sz val="10"/>
        <rFont val="Times New Roman"/>
        <family val="1"/>
      </rPr>
      <t xml:space="preserve">
</t>
    </r>
    <r>
      <rPr>
        <sz val="10"/>
        <rFont val="宋体"/>
        <family val="0"/>
      </rPr>
      <t>医师</t>
    </r>
  </si>
  <si>
    <r>
      <t>100207</t>
    </r>
    <r>
      <rPr>
        <sz val="10"/>
        <rFont val="宋体"/>
        <family val="0"/>
      </rPr>
      <t>影像医学与核医学</t>
    </r>
    <r>
      <rPr>
        <sz val="10"/>
        <rFont val="Times New Roman"/>
        <family val="1"/>
      </rPr>
      <t>100106</t>
    </r>
    <r>
      <rPr>
        <sz val="10"/>
        <rFont val="宋体"/>
        <family val="0"/>
      </rPr>
      <t>放射医学</t>
    </r>
  </si>
  <si>
    <t>超声科医师</t>
  </si>
  <si>
    <r>
      <t>100106</t>
    </r>
    <r>
      <rPr>
        <sz val="10"/>
        <rFont val="宋体"/>
        <family val="0"/>
      </rPr>
      <t>放射医学</t>
    </r>
    <r>
      <rPr>
        <sz val="10"/>
        <rFont val="Times New Roman"/>
        <family val="1"/>
      </rPr>
      <t>/1002</t>
    </r>
    <r>
      <rPr>
        <sz val="10"/>
        <rFont val="宋体"/>
        <family val="0"/>
      </rPr>
      <t>临床医学</t>
    </r>
  </si>
  <si>
    <r>
      <t>100217</t>
    </r>
    <r>
      <rPr>
        <sz val="10"/>
        <rFont val="宋体"/>
        <family val="0"/>
      </rPr>
      <t>麻醉学</t>
    </r>
    <r>
      <rPr>
        <sz val="10"/>
        <rFont val="Times New Roman"/>
        <family val="1"/>
      </rPr>
      <t>1002</t>
    </r>
    <r>
      <rPr>
        <sz val="10"/>
        <rFont val="宋体"/>
        <family val="0"/>
      </rPr>
      <t>临床医学</t>
    </r>
  </si>
  <si>
    <t>介入科医师</t>
  </si>
  <si>
    <t>内分泌科医师</t>
  </si>
  <si>
    <t>全科医师</t>
  </si>
  <si>
    <r>
      <t>100201</t>
    </r>
    <r>
      <rPr>
        <sz val="10"/>
        <rFont val="宋体"/>
        <family val="0"/>
      </rPr>
      <t>内科学</t>
    </r>
    <r>
      <rPr>
        <sz val="10"/>
        <rFont val="Times New Roman"/>
        <family val="1"/>
      </rPr>
      <t>/100602</t>
    </r>
    <r>
      <rPr>
        <sz val="10"/>
        <rFont val="宋体"/>
        <family val="0"/>
      </rPr>
      <t>中西医结合临床</t>
    </r>
  </si>
  <si>
    <t>肛肠科医师</t>
  </si>
  <si>
    <r>
      <t>1005</t>
    </r>
    <r>
      <rPr>
        <sz val="10"/>
        <rFont val="宋体"/>
        <family val="0"/>
      </rPr>
      <t>中医学</t>
    </r>
    <r>
      <rPr>
        <sz val="10"/>
        <rFont val="Times New Roman"/>
        <family val="1"/>
      </rPr>
      <t>/100210</t>
    </r>
    <r>
      <rPr>
        <sz val="10"/>
        <rFont val="宋体"/>
        <family val="0"/>
      </rPr>
      <t>外科学</t>
    </r>
    <r>
      <rPr>
        <sz val="10"/>
        <rFont val="Times New Roman"/>
        <family val="1"/>
      </rPr>
      <t>/1006</t>
    </r>
    <r>
      <rPr>
        <sz val="10"/>
        <rFont val="宋体"/>
        <family val="0"/>
      </rPr>
      <t>中西医结合</t>
    </r>
  </si>
  <si>
    <t>耳鼻咽喉科</t>
  </si>
  <si>
    <t>胃肠科医师</t>
  </si>
  <si>
    <r>
      <t>100210</t>
    </r>
    <r>
      <rPr>
        <sz val="10"/>
        <rFont val="宋体"/>
        <family val="0"/>
      </rPr>
      <t>外科学</t>
    </r>
    <r>
      <rPr>
        <sz val="10"/>
        <rFont val="Times New Roman"/>
        <family val="1"/>
      </rPr>
      <t>/100201</t>
    </r>
    <r>
      <rPr>
        <sz val="10"/>
        <rFont val="宋体"/>
        <family val="0"/>
      </rPr>
      <t>内科学</t>
    </r>
    <r>
      <rPr>
        <sz val="10"/>
        <rFont val="Times New Roman"/>
        <family val="1"/>
      </rPr>
      <t>/1006</t>
    </r>
    <r>
      <rPr>
        <sz val="10"/>
        <rFont val="宋体"/>
        <family val="0"/>
      </rPr>
      <t>中西医结合</t>
    </r>
    <r>
      <rPr>
        <sz val="10"/>
        <rFont val="Times New Roman"/>
        <family val="1"/>
      </rPr>
      <t>/100507中医外科学</t>
    </r>
  </si>
  <si>
    <t>血液内科医师</t>
  </si>
  <si>
    <r>
      <t>100210</t>
    </r>
    <r>
      <rPr>
        <sz val="10"/>
        <rFont val="宋体"/>
        <family val="0"/>
      </rPr>
      <t>外科学</t>
    </r>
    <r>
      <rPr>
        <sz val="10"/>
        <rFont val="Times New Roman"/>
        <family val="1"/>
      </rPr>
      <t>/100204</t>
    </r>
    <r>
      <rPr>
        <sz val="10"/>
        <rFont val="宋体"/>
        <family val="0"/>
      </rPr>
      <t>神经病学</t>
    </r>
    <r>
      <rPr>
        <sz val="10"/>
        <rFont val="Times New Roman"/>
        <family val="1"/>
      </rPr>
      <t>/1005</t>
    </r>
    <r>
      <rPr>
        <sz val="10"/>
        <rFont val="宋体"/>
        <family val="0"/>
      </rPr>
      <t>中医学</t>
    </r>
  </si>
  <si>
    <t>泌尿外科医师</t>
  </si>
  <si>
    <t>护理人员</t>
  </si>
  <si>
    <t>医疗卫生临床岗位，具有护士执业资格证</t>
  </si>
  <si>
    <r>
      <t>财务科工作</t>
    </r>
    <r>
      <rPr>
        <sz val="10"/>
        <rFont val="Times New Roman"/>
        <family val="1"/>
      </rPr>
      <t xml:space="preserve">
</t>
    </r>
    <r>
      <rPr>
        <sz val="10"/>
        <rFont val="宋体"/>
        <family val="0"/>
      </rPr>
      <t>人员</t>
    </r>
  </si>
  <si>
    <t>财务工作岗位</t>
  </si>
  <si>
    <r>
      <t>信息科工作</t>
    </r>
    <r>
      <rPr>
        <sz val="10"/>
        <rFont val="Times New Roman"/>
        <family val="1"/>
      </rPr>
      <t xml:space="preserve">
</t>
    </r>
    <r>
      <rPr>
        <sz val="10"/>
        <rFont val="宋体"/>
        <family val="0"/>
      </rPr>
      <t>人员</t>
    </r>
  </si>
  <si>
    <t>信息化管理工作岗位</t>
  </si>
  <si>
    <t>正安县中医院</t>
  </si>
  <si>
    <t>药剂科医师</t>
  </si>
  <si>
    <t>从事药剂工作</t>
  </si>
  <si>
    <r>
      <t>郑智勇</t>
    </r>
    <r>
      <rPr>
        <sz val="10"/>
        <rFont val="Times New Roman"/>
        <family val="1"/>
      </rPr>
      <t>17785257555</t>
    </r>
  </si>
  <si>
    <r>
      <t>从事</t>
    </r>
    <r>
      <rPr>
        <sz val="10"/>
        <rFont val="Times New Roman"/>
        <family val="1"/>
      </rPr>
      <t>CT</t>
    </r>
    <r>
      <rPr>
        <sz val="10"/>
        <rFont val="宋体"/>
        <family val="0"/>
      </rPr>
      <t>影像、彩超诊断岗位工作</t>
    </r>
  </si>
  <si>
    <t>从事泌尿外科岗位工作</t>
  </si>
  <si>
    <t>（编制备案）</t>
  </si>
  <si>
    <t>从事儿科岗位工作</t>
  </si>
  <si>
    <r>
      <t>100507</t>
    </r>
    <r>
      <rPr>
        <sz val="10"/>
        <rFont val="宋体"/>
        <family val="0"/>
      </rPr>
      <t>中医外科学</t>
    </r>
  </si>
  <si>
    <t>从事中医外科岗位工作</t>
  </si>
  <si>
    <r>
      <t>100508</t>
    </r>
    <r>
      <rPr>
        <sz val="10"/>
        <rFont val="宋体"/>
        <family val="0"/>
      </rPr>
      <t>中医骨伤科学</t>
    </r>
  </si>
  <si>
    <t>从事中医骨伤科岗位工作</t>
  </si>
  <si>
    <t>从事妇科岗位工作</t>
  </si>
  <si>
    <t>从事中医内科岗位工作</t>
  </si>
  <si>
    <t>从事中医肛肠科岗位工作</t>
  </si>
  <si>
    <t>从事心脑血管科岗位工作</t>
  </si>
  <si>
    <r>
      <t>从事皮肤科岗位</t>
    </r>
    <r>
      <rPr>
        <sz val="10"/>
        <rFont val="Times New Roman"/>
        <family val="1"/>
      </rPr>
      <t xml:space="preserve">
</t>
    </r>
    <r>
      <rPr>
        <sz val="10"/>
        <rFont val="宋体"/>
        <family val="0"/>
      </rPr>
      <t>工作</t>
    </r>
  </si>
  <si>
    <t>从事肝胆外科岗位工作</t>
  </si>
  <si>
    <t>检验科医生</t>
  </si>
  <si>
    <t>从事医学检验岗位工作</t>
  </si>
  <si>
    <t>护师</t>
  </si>
  <si>
    <t>从事护理岗位工作</t>
  </si>
  <si>
    <t>正安县妇幼保健院</t>
  </si>
  <si>
    <t>临床科医师</t>
  </si>
  <si>
    <t>从事儿科岗位工作、学科带头人</t>
  </si>
  <si>
    <r>
      <t>禹光荣</t>
    </r>
    <r>
      <rPr>
        <sz val="10"/>
        <rFont val="Times New Roman"/>
        <family val="1"/>
      </rPr>
      <t>15751004336</t>
    </r>
  </si>
  <si>
    <t>从事妇产科岗位工作、学科带头人</t>
  </si>
  <si>
    <t>、</t>
  </si>
  <si>
    <t>遵义市2019年赴高校招聘人才需求信息目录（教育类）</t>
  </si>
  <si>
    <r>
      <rPr>
        <sz val="10"/>
        <color indexed="8"/>
        <rFont val="宋体"/>
        <family val="0"/>
      </rPr>
      <t>遵义师范学院附属实验学校</t>
    </r>
  </si>
  <si>
    <r>
      <rPr>
        <sz val="10"/>
        <color indexed="8"/>
        <rFont val="宋体"/>
        <family val="0"/>
      </rPr>
      <t>小学音乐教师</t>
    </r>
  </si>
  <si>
    <r>
      <rPr>
        <sz val="10"/>
        <color indexed="8"/>
        <rFont val="宋体"/>
        <family val="0"/>
      </rPr>
      <t>音乐学</t>
    </r>
  </si>
  <si>
    <t>学士学位</t>
  </si>
  <si>
    <t>教育部公费教育师范生</t>
  </si>
  <si>
    <r>
      <rPr>
        <sz val="10"/>
        <color indexed="8"/>
        <rFont val="宋体"/>
        <family val="0"/>
      </rPr>
      <t>具有小学及以上相应学科教师资格</t>
    </r>
  </si>
  <si>
    <r>
      <rPr>
        <sz val="10"/>
        <color indexed="8"/>
        <rFont val="宋体"/>
        <family val="0"/>
      </rPr>
      <t>参照遵义市相关工资待遇</t>
    </r>
  </si>
  <si>
    <r>
      <t>石健</t>
    </r>
    <r>
      <rPr>
        <sz val="10"/>
        <color indexed="8"/>
        <rFont val="Times New Roman"/>
        <family val="1"/>
      </rPr>
      <t xml:space="preserve">                     18786882795</t>
    </r>
  </si>
  <si>
    <r>
      <rPr>
        <sz val="10"/>
        <color indexed="8"/>
        <rFont val="宋体"/>
        <family val="0"/>
      </rPr>
      <t>小学美术教师</t>
    </r>
  </si>
  <si>
    <r>
      <rPr>
        <sz val="10"/>
        <color indexed="8"/>
        <rFont val="宋体"/>
        <family val="0"/>
      </rPr>
      <t>美术</t>
    </r>
  </si>
  <si>
    <t>小学教师（不限任教学科）</t>
  </si>
  <si>
    <t>与所报考学科岗位专业一致或相近</t>
  </si>
  <si>
    <t>学士或硕士及以上</t>
  </si>
  <si>
    <t>教育部公费教育师范生或全日制硕士及以上研究生</t>
  </si>
  <si>
    <r>
      <rPr>
        <sz val="10"/>
        <color indexed="8"/>
        <rFont val="宋体"/>
        <family val="0"/>
      </rPr>
      <t>初中语文教师</t>
    </r>
  </si>
  <si>
    <r>
      <rPr>
        <sz val="10"/>
        <color indexed="8"/>
        <rFont val="宋体"/>
        <family val="0"/>
      </rPr>
      <t>具有初中及以上相应学科教师资格，普通话二级甲等及以上</t>
    </r>
  </si>
  <si>
    <r>
      <rPr>
        <sz val="10"/>
        <color indexed="8"/>
        <rFont val="宋体"/>
        <family val="0"/>
      </rPr>
      <t>初中数学教师</t>
    </r>
  </si>
  <si>
    <r>
      <rPr>
        <sz val="10"/>
        <color indexed="8"/>
        <rFont val="宋体"/>
        <family val="0"/>
      </rPr>
      <t>数学与应用数学</t>
    </r>
  </si>
  <si>
    <r>
      <rPr>
        <sz val="10"/>
        <color indexed="8"/>
        <rFont val="宋体"/>
        <family val="0"/>
      </rPr>
      <t>具有初中及以上相应学科教师资格</t>
    </r>
  </si>
  <si>
    <r>
      <rPr>
        <sz val="10"/>
        <color indexed="8"/>
        <rFont val="宋体"/>
        <family val="0"/>
      </rPr>
      <t>高中体育教师</t>
    </r>
  </si>
  <si>
    <r>
      <rPr>
        <sz val="10"/>
        <color indexed="8"/>
        <rFont val="宋体"/>
        <family val="0"/>
      </rPr>
      <t>体育</t>
    </r>
  </si>
  <si>
    <r>
      <rPr>
        <sz val="10"/>
        <color indexed="8"/>
        <rFont val="宋体"/>
        <family val="0"/>
      </rPr>
      <t>具有高中相应学科教师资格</t>
    </r>
  </si>
  <si>
    <r>
      <rPr>
        <sz val="10"/>
        <rFont val="宋体"/>
        <family val="0"/>
      </rPr>
      <t>遵义市第四中学</t>
    </r>
    <r>
      <rPr>
        <sz val="10"/>
        <rFont val="Times New Roman"/>
        <family val="1"/>
      </rPr>
      <t xml:space="preserve"> </t>
    </r>
  </si>
  <si>
    <r>
      <rPr>
        <sz val="10"/>
        <rFont val="宋体"/>
        <family val="0"/>
      </rPr>
      <t>语文教师</t>
    </r>
  </si>
  <si>
    <r>
      <rPr>
        <sz val="10"/>
        <rFont val="宋体"/>
        <family val="0"/>
      </rPr>
      <t>语文及相关专业</t>
    </r>
  </si>
  <si>
    <r>
      <rPr>
        <sz val="10"/>
        <rFont val="宋体"/>
        <family val="0"/>
      </rPr>
      <t>具有相应学科教师资格证，普通话二甲以上</t>
    </r>
  </si>
  <si>
    <r>
      <rPr>
        <sz val="10"/>
        <rFont val="宋体"/>
        <family val="0"/>
      </rPr>
      <t>基本工资及奖励性绩效</t>
    </r>
  </si>
  <si>
    <r>
      <t>付薇羲</t>
    </r>
    <r>
      <rPr>
        <sz val="10"/>
        <color indexed="8"/>
        <rFont val="Times New Roman"/>
        <family val="1"/>
      </rPr>
      <t xml:space="preserve">  13984201578 </t>
    </r>
  </si>
  <si>
    <r>
      <rPr>
        <sz val="10"/>
        <rFont val="宋体"/>
        <family val="0"/>
      </rPr>
      <t>英语教师</t>
    </r>
  </si>
  <si>
    <r>
      <rPr>
        <sz val="10"/>
        <rFont val="宋体"/>
        <family val="0"/>
      </rPr>
      <t>英语及相关专业</t>
    </r>
  </si>
  <si>
    <r>
      <rPr>
        <sz val="10"/>
        <rFont val="宋体"/>
        <family val="0"/>
      </rPr>
      <t>具有相应学科教师资格证，普通话二乙以上，英语专业八级</t>
    </r>
  </si>
  <si>
    <r>
      <rPr>
        <sz val="10"/>
        <rFont val="宋体"/>
        <family val="0"/>
      </rPr>
      <t>地理教师</t>
    </r>
  </si>
  <si>
    <r>
      <rPr>
        <sz val="10"/>
        <rFont val="Times New Roman"/>
        <family val="1"/>
      </rPr>
      <t xml:space="preserve"> </t>
    </r>
    <r>
      <rPr>
        <sz val="10"/>
        <rFont val="宋体"/>
        <family val="0"/>
      </rPr>
      <t>地理及相关专业</t>
    </r>
  </si>
  <si>
    <r>
      <rPr>
        <sz val="10"/>
        <rFont val="宋体"/>
        <family val="0"/>
      </rPr>
      <t>具有相应学科教师资格证，普通话二乙以上</t>
    </r>
  </si>
  <si>
    <r>
      <rPr>
        <sz val="10"/>
        <rFont val="宋体"/>
        <family val="0"/>
      </rPr>
      <t>物理教师</t>
    </r>
  </si>
  <si>
    <r>
      <rPr>
        <sz val="10"/>
        <rFont val="宋体"/>
        <family val="0"/>
      </rPr>
      <t>物理及相关专业</t>
    </r>
  </si>
  <si>
    <r>
      <rPr>
        <sz val="10"/>
        <rFont val="宋体"/>
        <family val="0"/>
      </rPr>
      <t>化学教师</t>
    </r>
  </si>
  <si>
    <r>
      <rPr>
        <sz val="10"/>
        <rFont val="宋体"/>
        <family val="0"/>
      </rPr>
      <t>化学及相关专业</t>
    </r>
  </si>
  <si>
    <r>
      <rPr>
        <sz val="10"/>
        <rFont val="宋体"/>
        <family val="0"/>
      </rPr>
      <t>生物教师</t>
    </r>
  </si>
  <si>
    <r>
      <rPr>
        <sz val="10"/>
        <rFont val="宋体"/>
        <family val="0"/>
      </rPr>
      <t>生物及相关专业</t>
    </r>
  </si>
  <si>
    <t>高中教师</t>
  </si>
  <si>
    <r>
      <rPr>
        <sz val="10"/>
        <rFont val="宋体"/>
        <family val="0"/>
      </rPr>
      <t>高中课程计划开设学科，与报考学科专业一致或者相近，其中语文学科普通话二甲以上证书，其他学科普通话二乙以上，英语学科英语专业八级</t>
    </r>
  </si>
  <si>
    <t>遵义市学前教育发展中心</t>
  </si>
  <si>
    <t>幼儿教师</t>
  </si>
  <si>
    <t>学前教育</t>
  </si>
  <si>
    <r>
      <rPr>
        <sz val="10"/>
        <color indexed="8"/>
        <rFont val="宋体"/>
        <family val="0"/>
      </rPr>
      <t>具备报考岗位相应学科教师资格，普通话须达到二级甲等及以上水平（招聘对象为：教育部直属六所师范大学</t>
    </r>
    <r>
      <rPr>
        <sz val="10"/>
        <color indexed="8"/>
        <rFont val="Times New Roman"/>
        <family val="1"/>
      </rPr>
      <t>2021</t>
    </r>
    <r>
      <rPr>
        <sz val="10"/>
        <color indexed="8"/>
        <rFont val="宋体"/>
        <family val="0"/>
      </rPr>
      <t>年应届公费教育师范毕业生）</t>
    </r>
  </si>
  <si>
    <t>享受国家规定的工资待遇。</t>
  </si>
  <si>
    <t>音乐教师</t>
  </si>
  <si>
    <t>音乐学</t>
  </si>
  <si>
    <t>美术教师</t>
  </si>
  <si>
    <t>美术学</t>
  </si>
  <si>
    <t>遵义市职教中心（遵义市红花岗区中等职业学校）</t>
  </si>
  <si>
    <r>
      <rPr>
        <sz val="10"/>
        <rFont val="宋体"/>
        <family val="0"/>
      </rPr>
      <t>中职教师</t>
    </r>
  </si>
  <si>
    <r>
      <rPr>
        <sz val="10"/>
        <rFont val="宋体"/>
        <family val="0"/>
      </rPr>
      <t>与所报考学科岗位专业一致或相近</t>
    </r>
  </si>
  <si>
    <r>
      <rPr>
        <sz val="10"/>
        <rFont val="Times New Roman"/>
        <family val="1"/>
      </rPr>
      <t xml:space="preserve">  1.</t>
    </r>
    <r>
      <rPr>
        <sz val="10"/>
        <rFont val="宋体"/>
        <family val="0"/>
      </rPr>
      <t>中职教师（不限任何任教学科）</t>
    </r>
    <r>
      <rPr>
        <sz val="10"/>
        <rFont val="Times New Roman"/>
        <family val="1"/>
      </rPr>
      <t xml:space="preserve">  2.</t>
    </r>
    <r>
      <rPr>
        <sz val="10"/>
        <rFont val="宋体"/>
        <family val="0"/>
      </rPr>
      <t>其毕业证上的专业须为任教学科相关专业。</t>
    </r>
    <r>
      <rPr>
        <sz val="10"/>
        <rFont val="Times New Roman"/>
        <family val="1"/>
      </rPr>
      <t xml:space="preserve"> 3.</t>
    </r>
    <r>
      <rPr>
        <sz val="10"/>
        <rFont val="宋体"/>
        <family val="0"/>
      </rPr>
      <t>具备报考岗位相应学科教师资格，普通话须达到二级乙等及以上水平，语文教师教师普通话水平需达到二级甲等及以上水平。</t>
    </r>
  </si>
  <si>
    <r>
      <rPr>
        <sz val="10"/>
        <rFont val="宋体"/>
        <family val="0"/>
      </rPr>
      <t>享受国家规定的工资待遇、见习期执行转正定级工资、学校提供教师公租房</t>
    </r>
  </si>
  <si>
    <t>招聘对象为：教育部直属六所师范大学2020年应届公费教育师范毕业生和其他院校的应往届研究生。</t>
  </si>
  <si>
    <r>
      <rPr>
        <sz val="10"/>
        <rFont val="宋体"/>
        <family val="0"/>
      </rPr>
      <t>龙永江</t>
    </r>
    <r>
      <rPr>
        <sz val="10"/>
        <rFont val="Times New Roman"/>
        <family val="1"/>
      </rPr>
      <t>15985098775,24345702@qq.com</t>
    </r>
  </si>
  <si>
    <t>遵义市第一中学</t>
  </si>
  <si>
    <r>
      <rPr>
        <sz val="10"/>
        <rFont val="宋体"/>
        <family val="0"/>
      </rPr>
      <t>高中教师</t>
    </r>
  </si>
  <si>
    <r>
      <rPr>
        <sz val="10"/>
        <rFont val="Times New Roman"/>
        <family val="1"/>
      </rPr>
      <t>1.</t>
    </r>
    <r>
      <rPr>
        <sz val="10"/>
        <rFont val="宋体"/>
        <family val="0"/>
      </rPr>
      <t>高中教师（不限任何任教学科）</t>
    </r>
    <r>
      <rPr>
        <sz val="10"/>
        <rFont val="Times New Roman"/>
        <family val="1"/>
      </rPr>
      <t xml:space="preserve"> 2.</t>
    </r>
    <r>
      <rPr>
        <sz val="10"/>
        <rFont val="宋体"/>
        <family val="0"/>
      </rPr>
      <t>其毕业证上的专业须为任教学科相关专业。</t>
    </r>
    <r>
      <rPr>
        <sz val="10"/>
        <rFont val="Times New Roman"/>
        <family val="1"/>
      </rPr>
      <t xml:space="preserve"> 3.</t>
    </r>
    <r>
      <rPr>
        <sz val="10"/>
        <rFont val="宋体"/>
        <family val="0"/>
      </rPr>
      <t>具备报考岗位相应学科教师资格，普通话须达到二级乙等及以上水平，语文教师教师普通话水平需达到二级甲等及以上水平。</t>
    </r>
  </si>
  <si>
    <r>
      <rPr>
        <sz val="10"/>
        <rFont val="宋体"/>
        <family val="0"/>
      </rPr>
      <t>周德胜</t>
    </r>
    <r>
      <rPr>
        <sz val="10"/>
        <rFont val="Times New Roman"/>
        <family val="1"/>
      </rPr>
      <t xml:space="preserve">13096779978,2278562205@qq.com </t>
    </r>
  </si>
  <si>
    <r>
      <rPr>
        <sz val="10"/>
        <rFont val="宋体"/>
        <family val="0"/>
      </rPr>
      <t>遵义市第二中学</t>
    </r>
  </si>
  <si>
    <r>
      <rPr>
        <sz val="10"/>
        <rFont val="Times New Roman"/>
        <family val="1"/>
      </rPr>
      <t>1.</t>
    </r>
    <r>
      <rPr>
        <sz val="10"/>
        <rFont val="宋体"/>
        <family val="0"/>
      </rPr>
      <t>高中教师（不限任何任教学科）</t>
    </r>
    <r>
      <rPr>
        <sz val="10"/>
        <rFont val="Times New Roman"/>
        <family val="1"/>
      </rPr>
      <t xml:space="preserve"> 2.</t>
    </r>
    <r>
      <rPr>
        <sz val="10"/>
        <rFont val="宋体"/>
        <family val="0"/>
      </rPr>
      <t>其毕业证上的专业须为任教学科相关专业。</t>
    </r>
    <r>
      <rPr>
        <sz val="10"/>
        <rFont val="Times New Roman"/>
        <family val="1"/>
      </rPr>
      <t>3.</t>
    </r>
    <r>
      <rPr>
        <sz val="10"/>
        <rFont val="宋体"/>
        <family val="0"/>
      </rPr>
      <t>具备报考岗位相应学科教师资格，普通话须达到二级乙等及以上水平，语文教师教师普通话水平需达到二级甲等及以上水平。</t>
    </r>
  </si>
  <si>
    <r>
      <rPr>
        <sz val="10"/>
        <rFont val="宋体"/>
        <family val="0"/>
      </rPr>
      <t>享受国家规定的工资待遇、见习期执行转正定级工资</t>
    </r>
  </si>
  <si>
    <r>
      <rPr>
        <sz val="10"/>
        <rFont val="宋体"/>
        <family val="0"/>
      </rPr>
      <t>董静</t>
    </r>
    <r>
      <rPr>
        <sz val="10"/>
        <rFont val="Times New Roman"/>
        <family val="1"/>
      </rPr>
      <t>13639289388,328190601@qq.com</t>
    </r>
  </si>
  <si>
    <r>
      <rPr>
        <sz val="10"/>
        <rFont val="宋体"/>
        <family val="0"/>
      </rPr>
      <t>遵义市第三中学</t>
    </r>
  </si>
  <si>
    <r>
      <rPr>
        <sz val="10"/>
        <rFont val="宋体"/>
        <family val="0"/>
      </rPr>
      <t>与所报考学科岗位专业一致或相近。</t>
    </r>
  </si>
  <si>
    <r>
      <rPr>
        <sz val="10"/>
        <rFont val="宋体"/>
        <family val="0"/>
      </rPr>
      <t>王明秀</t>
    </r>
    <r>
      <rPr>
        <sz val="10"/>
        <rFont val="Times New Roman"/>
        <family val="1"/>
      </rPr>
      <t>13511817660,1498892226@qq.com</t>
    </r>
  </si>
  <si>
    <r>
      <rPr>
        <sz val="10"/>
        <rFont val="宋体"/>
        <family val="0"/>
      </rPr>
      <t>遵义市第一初级中学</t>
    </r>
  </si>
  <si>
    <r>
      <rPr>
        <sz val="10"/>
        <rFont val="宋体"/>
        <family val="0"/>
      </rPr>
      <t>初中教师</t>
    </r>
  </si>
  <si>
    <r>
      <rPr>
        <sz val="10"/>
        <rFont val="Times New Roman"/>
        <family val="1"/>
      </rPr>
      <t>1.</t>
    </r>
    <r>
      <rPr>
        <sz val="10"/>
        <rFont val="宋体"/>
        <family val="0"/>
      </rPr>
      <t>初中教师（不限任何任教学科）</t>
    </r>
    <r>
      <rPr>
        <sz val="10"/>
        <rFont val="Times New Roman"/>
        <family val="1"/>
      </rPr>
      <t xml:space="preserve"> 2.</t>
    </r>
    <r>
      <rPr>
        <sz val="10"/>
        <rFont val="宋体"/>
        <family val="0"/>
      </rPr>
      <t>其毕业证上的专业须为任教学科相关专业。</t>
    </r>
    <r>
      <rPr>
        <sz val="10"/>
        <rFont val="Times New Roman"/>
        <family val="1"/>
      </rPr>
      <t xml:space="preserve"> 3.</t>
    </r>
    <r>
      <rPr>
        <sz val="10"/>
        <rFont val="宋体"/>
        <family val="0"/>
      </rPr>
      <t>具备报考岗位相应学科教师资格，普通话须达到二级乙等及以上水平，语文教师教师普通话水平需达到二级甲等及以上水平。</t>
    </r>
  </si>
  <si>
    <r>
      <rPr>
        <sz val="10"/>
        <rFont val="宋体"/>
        <family val="0"/>
      </rPr>
      <t>阎丽蓓</t>
    </r>
    <r>
      <rPr>
        <sz val="10"/>
        <rFont val="Times New Roman"/>
        <family val="1"/>
      </rPr>
      <t>18786817062,8492883@qq.com</t>
    </r>
  </si>
  <si>
    <r>
      <rPr>
        <sz val="10"/>
        <rFont val="宋体"/>
        <family val="0"/>
      </rPr>
      <t>遵义市第二初级中学</t>
    </r>
  </si>
  <si>
    <r>
      <rPr>
        <sz val="10"/>
        <rFont val="Times New Roman"/>
        <family val="1"/>
      </rPr>
      <t>1.</t>
    </r>
    <r>
      <rPr>
        <sz val="10"/>
        <rFont val="宋体"/>
        <family val="0"/>
      </rPr>
      <t>初中教师（不限任何任教学科）</t>
    </r>
    <r>
      <rPr>
        <sz val="10"/>
        <rFont val="Times New Roman"/>
        <family val="1"/>
      </rPr>
      <t>2.</t>
    </r>
    <r>
      <rPr>
        <sz val="10"/>
        <rFont val="宋体"/>
        <family val="0"/>
      </rPr>
      <t>其毕业证上的专业须为任教学科相关专业。</t>
    </r>
    <r>
      <rPr>
        <sz val="10"/>
        <rFont val="Times New Roman"/>
        <family val="1"/>
      </rPr>
      <t>3.</t>
    </r>
    <r>
      <rPr>
        <sz val="10"/>
        <rFont val="宋体"/>
        <family val="0"/>
      </rPr>
      <t>具备报考岗位相应学科教师资格，普通话须达到二级乙等及以上水平，语文教师教师普通话水平需达到二级甲等及以上水平。</t>
    </r>
  </si>
  <si>
    <r>
      <rPr>
        <sz val="10"/>
        <rFont val="宋体"/>
        <family val="0"/>
      </rPr>
      <t>陈洁</t>
    </r>
    <r>
      <rPr>
        <sz val="10"/>
        <rFont val="Times New Roman"/>
        <family val="1"/>
      </rPr>
      <t>13885219996,416324612@qq.com</t>
    </r>
  </si>
  <si>
    <r>
      <rPr>
        <sz val="10"/>
        <rFont val="宋体"/>
        <family val="0"/>
      </rPr>
      <t>遵义市第四初级中学</t>
    </r>
  </si>
  <si>
    <r>
      <rPr>
        <sz val="10"/>
        <rFont val="Times New Roman"/>
        <family val="1"/>
      </rPr>
      <t>1.</t>
    </r>
    <r>
      <rPr>
        <sz val="10"/>
        <rFont val="宋体"/>
        <family val="0"/>
      </rPr>
      <t>初中教师（不限任何任教学科）</t>
    </r>
    <r>
      <rPr>
        <sz val="10"/>
        <rFont val="Times New Roman"/>
        <family val="1"/>
      </rPr>
      <t>2.</t>
    </r>
    <r>
      <rPr>
        <sz val="10"/>
        <rFont val="宋体"/>
        <family val="0"/>
      </rPr>
      <t>其毕业证上的专业须为任教学科相关专业。</t>
    </r>
    <r>
      <rPr>
        <sz val="10"/>
        <rFont val="Times New Roman"/>
        <family val="1"/>
      </rPr>
      <t xml:space="preserve"> 3.</t>
    </r>
    <r>
      <rPr>
        <sz val="10"/>
        <rFont val="宋体"/>
        <family val="0"/>
      </rPr>
      <t>具备报考岗位相应学科教师资格，普通话须达到二级乙等及以上水平，语文教师教师普通话水平需达到二级甲等及以上水平。</t>
    </r>
  </si>
  <si>
    <r>
      <rPr>
        <sz val="10"/>
        <rFont val="宋体"/>
        <family val="0"/>
      </rPr>
      <t>杨连军</t>
    </r>
    <r>
      <rPr>
        <sz val="10"/>
        <rFont val="Times New Roman"/>
        <family val="1"/>
      </rPr>
      <t>15885605968,522735480@qq.com</t>
    </r>
  </si>
  <si>
    <r>
      <rPr>
        <sz val="10"/>
        <rFont val="宋体"/>
        <family val="0"/>
      </rPr>
      <t>遵义市第六中学</t>
    </r>
  </si>
  <si>
    <r>
      <rPr>
        <sz val="10"/>
        <rFont val="Times New Roman"/>
        <family val="1"/>
      </rPr>
      <t>1.</t>
    </r>
    <r>
      <rPr>
        <sz val="10"/>
        <rFont val="宋体"/>
        <family val="0"/>
      </rPr>
      <t>初中教师（不限任何任教学科）</t>
    </r>
    <r>
      <rPr>
        <sz val="10"/>
        <rFont val="Times New Roman"/>
        <family val="1"/>
      </rPr>
      <t xml:space="preserve"> 2.</t>
    </r>
    <r>
      <rPr>
        <sz val="10"/>
        <rFont val="宋体"/>
        <family val="0"/>
      </rPr>
      <t>其毕业证上的专业须为任教学科相关专业。</t>
    </r>
    <r>
      <rPr>
        <sz val="10"/>
        <rFont val="Times New Roman"/>
        <family val="1"/>
      </rPr>
      <t>3.</t>
    </r>
    <r>
      <rPr>
        <sz val="10"/>
        <rFont val="宋体"/>
        <family val="0"/>
      </rPr>
      <t>具备报考岗位相应学科教师资格，普通话须达到二级乙等及以上水平，语文教师教师普通话水平需达到二级甲等及以上水平。</t>
    </r>
  </si>
  <si>
    <r>
      <rPr>
        <sz val="10"/>
        <rFont val="宋体"/>
        <family val="0"/>
      </rPr>
      <t>丁志鹏</t>
    </r>
    <r>
      <rPr>
        <sz val="10"/>
        <rFont val="Times New Roman"/>
        <family val="1"/>
      </rPr>
      <t>13378527500,1295901392@qq.com</t>
    </r>
  </si>
  <si>
    <r>
      <rPr>
        <sz val="10"/>
        <rFont val="宋体"/>
        <family val="0"/>
      </rPr>
      <t>遵义市第九中学</t>
    </r>
  </si>
  <si>
    <r>
      <rPr>
        <sz val="10"/>
        <rFont val="宋体"/>
        <family val="0"/>
      </rPr>
      <t>王强</t>
    </r>
    <r>
      <rPr>
        <sz val="10"/>
        <rFont val="Times New Roman"/>
        <family val="1"/>
      </rPr>
      <t>13985654683,909038262@qq.com</t>
    </r>
  </si>
  <si>
    <r>
      <rPr>
        <sz val="10"/>
        <rFont val="宋体"/>
        <family val="0"/>
      </rPr>
      <t>遵义市第十一中学</t>
    </r>
  </si>
  <si>
    <r>
      <rPr>
        <sz val="10"/>
        <rFont val="宋体"/>
        <family val="0"/>
      </rPr>
      <t>肖家会</t>
    </r>
    <r>
      <rPr>
        <sz val="10"/>
        <rFont val="Times New Roman"/>
        <family val="1"/>
      </rPr>
      <t>13984978994,137663058@qq.com</t>
    </r>
  </si>
  <si>
    <r>
      <rPr>
        <sz val="10"/>
        <rFont val="宋体"/>
        <family val="0"/>
      </rPr>
      <t>遵义市第十二中学</t>
    </r>
  </si>
  <si>
    <r>
      <rPr>
        <sz val="10"/>
        <rFont val="宋体"/>
        <family val="0"/>
      </rPr>
      <t>宋燕</t>
    </r>
    <r>
      <rPr>
        <sz val="10"/>
        <rFont val="Times New Roman"/>
        <family val="1"/>
      </rPr>
      <t>18685290112,245442146@qq.com</t>
    </r>
  </si>
  <si>
    <r>
      <rPr>
        <sz val="10"/>
        <rFont val="宋体"/>
        <family val="0"/>
      </rPr>
      <t>遵义市第十七中学（工作地点在遵义市清华中学）</t>
    </r>
  </si>
  <si>
    <r>
      <rPr>
        <sz val="10"/>
        <rFont val="宋体"/>
        <family val="0"/>
      </rPr>
      <t>中学教师</t>
    </r>
  </si>
  <si>
    <r>
      <rPr>
        <sz val="10"/>
        <rFont val="Times New Roman"/>
        <family val="1"/>
      </rPr>
      <t>1.</t>
    </r>
    <r>
      <rPr>
        <sz val="10"/>
        <rFont val="宋体"/>
        <family val="0"/>
      </rPr>
      <t>中学教师（不限任何任教学科）</t>
    </r>
    <r>
      <rPr>
        <sz val="10"/>
        <rFont val="Times New Roman"/>
        <family val="1"/>
      </rPr>
      <t>2.</t>
    </r>
    <r>
      <rPr>
        <sz val="10"/>
        <rFont val="宋体"/>
        <family val="0"/>
      </rPr>
      <t>其毕业证上的专业须为任教学科相关专业。</t>
    </r>
    <r>
      <rPr>
        <sz val="10"/>
        <rFont val="Times New Roman"/>
        <family val="1"/>
      </rPr>
      <t>3.</t>
    </r>
    <r>
      <rPr>
        <sz val="10"/>
        <rFont val="宋体"/>
        <family val="0"/>
      </rPr>
      <t>具备报考岗位相应学科教师资格，普通话须达到二级乙等及以上水平，语文教师教师普通话水平需达到二级甲等及以上水平。</t>
    </r>
  </si>
  <si>
    <r>
      <rPr>
        <sz val="10"/>
        <rFont val="宋体"/>
        <family val="0"/>
      </rPr>
      <t>享受国家规定的工资待遇、见习期执行转正定级工资，学校提供教师公租房</t>
    </r>
  </si>
  <si>
    <r>
      <rPr>
        <sz val="10"/>
        <rFont val="宋体"/>
        <family val="0"/>
      </rPr>
      <t>陈朝勇</t>
    </r>
    <r>
      <rPr>
        <sz val="10"/>
        <rFont val="Times New Roman"/>
        <family val="1"/>
      </rPr>
      <t>18886200981364681084@qq.com</t>
    </r>
  </si>
  <si>
    <r>
      <rPr>
        <sz val="10"/>
        <rFont val="宋体"/>
        <family val="0"/>
      </rPr>
      <t>遵义市第十七中学</t>
    </r>
  </si>
  <si>
    <r>
      <rPr>
        <sz val="10"/>
        <rFont val="宋体"/>
        <family val="0"/>
      </rPr>
      <t>周杜刚</t>
    </r>
    <r>
      <rPr>
        <sz val="10"/>
        <rFont val="Times New Roman"/>
        <family val="1"/>
      </rPr>
      <t>13765995955,837134039@qq.com</t>
    </r>
  </si>
  <si>
    <r>
      <rPr>
        <sz val="10"/>
        <rFont val="宋体"/>
        <family val="0"/>
      </rPr>
      <t>遵义市第十八中学</t>
    </r>
  </si>
  <si>
    <r>
      <rPr>
        <sz val="10"/>
        <rFont val="Times New Roman"/>
        <family val="1"/>
      </rPr>
      <t>1.</t>
    </r>
    <r>
      <rPr>
        <sz val="10"/>
        <rFont val="宋体"/>
        <family val="0"/>
      </rPr>
      <t>中学教师（不限任何任教学科）</t>
    </r>
    <r>
      <rPr>
        <sz val="10"/>
        <rFont val="Times New Roman"/>
        <family val="1"/>
      </rPr>
      <t xml:space="preserve">  2.</t>
    </r>
    <r>
      <rPr>
        <sz val="10"/>
        <rFont val="宋体"/>
        <family val="0"/>
      </rPr>
      <t>其毕业证上的专业须为任教学科相关专业。</t>
    </r>
    <r>
      <rPr>
        <sz val="10"/>
        <rFont val="Times New Roman"/>
        <family val="1"/>
      </rPr>
      <t>3.</t>
    </r>
    <r>
      <rPr>
        <sz val="10"/>
        <rFont val="宋体"/>
        <family val="0"/>
      </rPr>
      <t>具备报考岗位相应学科教师资格，普通话须达到二级乙等及以上水平，语文教师教师普通话水平需达到二级甲等及以上水平。</t>
    </r>
  </si>
  <si>
    <r>
      <rPr>
        <sz val="10"/>
        <rFont val="宋体"/>
        <family val="0"/>
      </rPr>
      <t>刘庆星</t>
    </r>
    <r>
      <rPr>
        <sz val="10"/>
        <rFont val="Times New Roman"/>
        <family val="1"/>
      </rPr>
      <t>13985266655,1944425238@qq.com</t>
    </r>
  </si>
  <si>
    <r>
      <rPr>
        <sz val="10"/>
        <rFont val="宋体"/>
        <family val="0"/>
      </rPr>
      <t>遵义市第二十中学</t>
    </r>
  </si>
  <si>
    <r>
      <rPr>
        <sz val="10"/>
        <rFont val="宋体"/>
        <family val="0"/>
      </rPr>
      <t>牟均</t>
    </r>
    <r>
      <rPr>
        <sz val="10"/>
        <rFont val="Times New Roman"/>
        <family val="1"/>
      </rPr>
      <t>15870142323,398686952@qq.com</t>
    </r>
  </si>
  <si>
    <r>
      <rPr>
        <sz val="10"/>
        <rFont val="宋体"/>
        <family val="0"/>
      </rPr>
      <t>遵义市第五十七中学</t>
    </r>
  </si>
  <si>
    <r>
      <rPr>
        <sz val="10"/>
        <rFont val="宋体"/>
        <family val="0"/>
      </rPr>
      <t>丁琨</t>
    </r>
    <r>
      <rPr>
        <sz val="10"/>
        <rFont val="Times New Roman"/>
        <family val="1"/>
      </rPr>
      <t>18685261886,1322473214@qq.com</t>
    </r>
  </si>
  <si>
    <r>
      <rPr>
        <sz val="10"/>
        <rFont val="宋体"/>
        <family val="0"/>
      </rPr>
      <t>遵义市红花岗区南关中学</t>
    </r>
  </si>
  <si>
    <r>
      <rPr>
        <sz val="10"/>
        <rFont val="宋体"/>
        <family val="0"/>
      </rPr>
      <t>赵雷</t>
    </r>
    <r>
      <rPr>
        <sz val="10"/>
        <rFont val="Times New Roman"/>
        <family val="1"/>
      </rPr>
      <t>18785213300,854781980@qq.com</t>
    </r>
  </si>
  <si>
    <r>
      <rPr>
        <sz val="10"/>
        <rFont val="宋体"/>
        <family val="0"/>
      </rPr>
      <t>遵义市文化小学</t>
    </r>
  </si>
  <si>
    <r>
      <rPr>
        <sz val="10"/>
        <rFont val="宋体"/>
        <family val="0"/>
      </rPr>
      <t>小学教师</t>
    </r>
  </si>
  <si>
    <r>
      <rPr>
        <sz val="10"/>
        <rFont val="Times New Roman"/>
        <family val="1"/>
      </rPr>
      <t xml:space="preserve"> 1.</t>
    </r>
    <r>
      <rPr>
        <sz val="10"/>
        <rFont val="宋体"/>
        <family val="0"/>
      </rPr>
      <t>小学教师（不限任何任教学科）</t>
    </r>
    <r>
      <rPr>
        <sz val="10"/>
        <rFont val="Times New Roman"/>
        <family val="1"/>
      </rPr>
      <t>2.</t>
    </r>
    <r>
      <rPr>
        <sz val="10"/>
        <rFont val="宋体"/>
        <family val="0"/>
      </rPr>
      <t>其毕业证上的专业须为任教学科相关专业。</t>
    </r>
    <r>
      <rPr>
        <sz val="10"/>
        <rFont val="Times New Roman"/>
        <family val="1"/>
      </rPr>
      <t>3.</t>
    </r>
    <r>
      <rPr>
        <sz val="10"/>
        <rFont val="宋体"/>
        <family val="0"/>
      </rPr>
      <t>具备报考岗位相应学科教师资格，普通话须达到二级乙等及以上水平，语文教师教师普通话水平需达到二级甲等及以上水平。</t>
    </r>
  </si>
  <si>
    <r>
      <rPr>
        <sz val="10"/>
        <rFont val="宋体"/>
        <family val="0"/>
      </rPr>
      <t>付文进</t>
    </r>
    <r>
      <rPr>
        <sz val="10"/>
        <rFont val="Times New Roman"/>
        <family val="1"/>
      </rPr>
      <t>18685246511,2635575379@qq.com</t>
    </r>
  </si>
  <si>
    <r>
      <rPr>
        <sz val="10"/>
        <rFont val="宋体"/>
        <family val="0"/>
      </rPr>
      <t>遵义市朝阳小学</t>
    </r>
  </si>
  <si>
    <r>
      <rPr>
        <sz val="10"/>
        <rFont val="宋体"/>
        <family val="0"/>
      </rPr>
      <t>王伟</t>
    </r>
    <r>
      <rPr>
        <sz val="10"/>
        <rFont val="Times New Roman"/>
        <family val="1"/>
      </rPr>
      <t>18685209979,29960460@qq.com</t>
    </r>
  </si>
  <si>
    <r>
      <rPr>
        <sz val="10"/>
        <rFont val="宋体"/>
        <family val="0"/>
      </rPr>
      <t>遵义市丰乐小学</t>
    </r>
  </si>
  <si>
    <r>
      <rPr>
        <sz val="10"/>
        <rFont val="宋体"/>
        <family val="0"/>
      </rPr>
      <t>刁娅</t>
    </r>
    <r>
      <rPr>
        <sz val="10"/>
        <rFont val="Times New Roman"/>
        <family val="1"/>
      </rPr>
      <t>13639208858,84675964@qq.com</t>
    </r>
  </si>
  <si>
    <r>
      <rPr>
        <sz val="10"/>
        <rFont val="宋体"/>
        <family val="0"/>
      </rPr>
      <t>遵义市第五小学</t>
    </r>
  </si>
  <si>
    <r>
      <rPr>
        <sz val="10"/>
        <rFont val="宋体"/>
        <family val="0"/>
      </rPr>
      <t>彭玉鸣</t>
    </r>
    <r>
      <rPr>
        <sz val="10"/>
        <rFont val="Times New Roman"/>
        <family val="1"/>
      </rPr>
      <t>17311972225,369161093@qq.com</t>
    </r>
  </si>
  <si>
    <r>
      <rPr>
        <sz val="10"/>
        <color indexed="8"/>
        <rFont val="宋体"/>
        <family val="0"/>
      </rPr>
      <t>遵义市第五中学</t>
    </r>
  </si>
  <si>
    <r>
      <rPr>
        <sz val="10"/>
        <color indexed="8"/>
        <rFont val="宋体"/>
        <family val="0"/>
      </rPr>
      <t>高中语文教师</t>
    </r>
  </si>
  <si>
    <r>
      <rPr>
        <sz val="10"/>
        <color indexed="8"/>
        <rFont val="宋体"/>
        <family val="0"/>
      </rPr>
      <t>语文及相近专业</t>
    </r>
  </si>
  <si>
    <r>
      <rPr>
        <sz val="10"/>
        <color indexed="8"/>
        <rFont val="宋体"/>
        <family val="0"/>
      </rPr>
      <t>教育类（招应届公费师范生及研究生，具备高中及以上相应学科教师资格证，报考语文学科普通话等级须达二甲及以上）</t>
    </r>
  </si>
  <si>
    <r>
      <rPr>
        <sz val="10"/>
        <color indexed="8"/>
        <rFont val="宋体"/>
        <family val="0"/>
      </rPr>
      <t>公办学校在编教师待遇</t>
    </r>
  </si>
  <si>
    <t>吴老师 0851-27917007
56877234@qq.com</t>
  </si>
  <si>
    <r>
      <rPr>
        <sz val="10"/>
        <color indexed="8"/>
        <rFont val="宋体"/>
        <family val="0"/>
      </rPr>
      <t>高中数学教师</t>
    </r>
  </si>
  <si>
    <r>
      <rPr>
        <sz val="10"/>
        <color indexed="8"/>
        <rFont val="宋体"/>
        <family val="0"/>
      </rPr>
      <t>数学及相近专业</t>
    </r>
  </si>
  <si>
    <r>
      <rPr>
        <sz val="10"/>
        <color indexed="8"/>
        <rFont val="宋体"/>
        <family val="0"/>
      </rPr>
      <t>高中生物教师</t>
    </r>
  </si>
  <si>
    <r>
      <rPr>
        <sz val="10"/>
        <color indexed="8"/>
        <rFont val="宋体"/>
        <family val="0"/>
      </rPr>
      <t>生物及相近专业</t>
    </r>
  </si>
  <si>
    <r>
      <rPr>
        <sz val="10"/>
        <color indexed="8"/>
        <rFont val="宋体"/>
        <family val="0"/>
      </rPr>
      <t>高中心理健康教师</t>
    </r>
  </si>
  <si>
    <r>
      <rPr>
        <sz val="10"/>
        <color indexed="8"/>
        <rFont val="宋体"/>
        <family val="0"/>
      </rPr>
      <t>心理学及相近专业</t>
    </r>
  </si>
  <si>
    <r>
      <rPr>
        <sz val="10"/>
        <color indexed="8"/>
        <rFont val="宋体"/>
        <family val="0"/>
      </rPr>
      <t>遵义市第十三中学</t>
    </r>
  </si>
  <si>
    <r>
      <rPr>
        <sz val="10"/>
        <color indexed="8"/>
        <rFont val="宋体"/>
        <family val="0"/>
      </rPr>
      <t>高中各科教师</t>
    </r>
  </si>
  <si>
    <t>所学专业须与任教学科一致（公费教育师范生）或相近（硕士研究生），且必须是该岗位对应学段开设的学科。</t>
  </si>
  <si>
    <r>
      <rPr>
        <sz val="10"/>
        <color indexed="8"/>
        <rFont val="宋体"/>
        <family val="0"/>
      </rPr>
      <t>教育类（招应届公费师范生及研究生，须持高中开设课程学科教师资格证，报考语文学科普通话等级须达二甲及以上）</t>
    </r>
  </si>
  <si>
    <t>田老师 13985628530
邮箱835297379@qq.com</t>
  </si>
  <si>
    <r>
      <rPr>
        <sz val="10"/>
        <color indexed="8"/>
        <rFont val="宋体"/>
        <family val="0"/>
      </rPr>
      <t>遵义航天中学</t>
    </r>
  </si>
  <si>
    <r>
      <rPr>
        <sz val="10"/>
        <color indexed="8"/>
        <rFont val="宋体"/>
        <family val="0"/>
      </rPr>
      <t>初中语文教师</t>
    </r>
  </si>
  <si>
    <r>
      <rPr>
        <sz val="10"/>
        <color indexed="8"/>
        <rFont val="宋体"/>
        <family val="0"/>
      </rPr>
      <t>教育类（招应届公费师范生及研究生，具备初中及以上相应学科教师资格证，报考语文学科普通话等级须达二甲及以上）</t>
    </r>
  </si>
  <si>
    <t>黄老师 13368521122
229485607@qq.com</t>
  </si>
  <si>
    <r>
      <rPr>
        <sz val="10"/>
        <color indexed="8"/>
        <rFont val="宋体"/>
        <family val="0"/>
      </rPr>
      <t>初中数学教师</t>
    </r>
  </si>
  <si>
    <r>
      <rPr>
        <sz val="10"/>
        <color indexed="8"/>
        <rFont val="宋体"/>
        <family val="0"/>
      </rPr>
      <t>初中历史教师</t>
    </r>
  </si>
  <si>
    <r>
      <rPr>
        <sz val="10"/>
        <color indexed="8"/>
        <rFont val="宋体"/>
        <family val="0"/>
      </rPr>
      <t>历史及相近专业</t>
    </r>
  </si>
  <si>
    <r>
      <rPr>
        <sz val="10"/>
        <color indexed="8"/>
        <rFont val="宋体"/>
        <family val="0"/>
      </rPr>
      <t>初中物理教师</t>
    </r>
  </si>
  <si>
    <r>
      <rPr>
        <sz val="10"/>
        <color indexed="8"/>
        <rFont val="宋体"/>
        <family val="0"/>
      </rPr>
      <t>物理及相近专业</t>
    </r>
  </si>
  <si>
    <t>教育类（招应届公费师范生及研究生，具备初中及以上相应学科教师资格证，报考语文学科普通话等级须达二甲及以上）</t>
  </si>
  <si>
    <r>
      <rPr>
        <sz val="10"/>
        <color indexed="8"/>
        <rFont val="宋体"/>
        <family val="0"/>
      </rPr>
      <t>初中心理健康教师</t>
    </r>
  </si>
  <si>
    <r>
      <rPr>
        <sz val="10"/>
        <color indexed="8"/>
        <rFont val="宋体"/>
        <family val="0"/>
      </rPr>
      <t>心理学及相近专业</t>
    </r>
  </si>
  <si>
    <r>
      <rPr>
        <sz val="10"/>
        <color indexed="8"/>
        <rFont val="宋体"/>
        <family val="0"/>
      </rPr>
      <t>遵义航天中学恒大分校</t>
    </r>
  </si>
  <si>
    <t>教育类（招应届公费师范生及研究生，具备初中及以上相应学科教师资格证，报考语文学科普通话等级须达二甲及以上。不限专业学科教师须持初中开设课程学科教师资格证）</t>
  </si>
  <si>
    <t>李老师 15991753565
邮箱821592541@qq.com
张老师 18984203632
邮箱360980622@qq.com</t>
  </si>
  <si>
    <r>
      <rPr>
        <sz val="10"/>
        <color indexed="8"/>
        <rFont val="宋体"/>
        <family val="0"/>
      </rPr>
      <t>初中英语教师</t>
    </r>
  </si>
  <si>
    <r>
      <rPr>
        <sz val="10"/>
        <color indexed="8"/>
        <rFont val="宋体"/>
        <family val="0"/>
      </rPr>
      <t>英语及相近专业</t>
    </r>
  </si>
  <si>
    <r>
      <rPr>
        <sz val="10"/>
        <color indexed="8"/>
        <rFont val="宋体"/>
        <family val="0"/>
      </rPr>
      <t>初中政治教师</t>
    </r>
  </si>
  <si>
    <r>
      <rPr>
        <sz val="10"/>
        <color indexed="8"/>
        <rFont val="宋体"/>
        <family val="0"/>
      </rPr>
      <t>政治及相近专业</t>
    </r>
  </si>
  <si>
    <t>李老师 15991753565
邮箱821592541@qq.com
张老师 18984203632
邮箱360980622@qq.com</t>
  </si>
  <si>
    <r>
      <rPr>
        <sz val="10"/>
        <color indexed="8"/>
        <rFont val="宋体"/>
        <family val="0"/>
      </rPr>
      <t>初中地理教师</t>
    </r>
  </si>
  <si>
    <r>
      <rPr>
        <sz val="10"/>
        <color indexed="8"/>
        <rFont val="宋体"/>
        <family val="0"/>
      </rPr>
      <t>地理及相近专业</t>
    </r>
  </si>
  <si>
    <r>
      <rPr>
        <sz val="10"/>
        <color indexed="8"/>
        <rFont val="宋体"/>
        <family val="0"/>
      </rPr>
      <t>初中化学教师</t>
    </r>
  </si>
  <si>
    <r>
      <rPr>
        <sz val="10"/>
        <color indexed="8"/>
        <rFont val="宋体"/>
        <family val="0"/>
      </rPr>
      <t>化学及相近专业</t>
    </r>
  </si>
  <si>
    <r>
      <rPr>
        <sz val="10"/>
        <color indexed="8"/>
        <rFont val="宋体"/>
        <family val="0"/>
      </rPr>
      <t>初中各科教师</t>
    </r>
  </si>
  <si>
    <r>
      <rPr>
        <sz val="10"/>
        <color indexed="8"/>
        <rFont val="宋体"/>
        <family val="0"/>
      </rPr>
      <t>所学专业须与任教学科一致（公费教育师范生）或相近专业（硕士研究生），且必须是该岗位对应学段开设的学科。</t>
    </r>
  </si>
  <si>
    <r>
      <rPr>
        <sz val="10"/>
        <color indexed="8"/>
        <rFont val="宋体"/>
        <family val="0"/>
      </rPr>
      <t>遵义市第十中学</t>
    </r>
  </si>
  <si>
    <r>
      <rPr>
        <sz val="10"/>
        <color indexed="8"/>
        <rFont val="宋体"/>
        <family val="0"/>
      </rPr>
      <t>公办学校在编教师待遇</t>
    </r>
  </si>
  <si>
    <t>张校长 13648524758
邮箱270236108@qq.com</t>
  </si>
  <si>
    <r>
      <rPr>
        <sz val="10"/>
        <color indexed="8"/>
        <rFont val="宋体"/>
        <family val="0"/>
      </rPr>
      <t>初中化学教师</t>
    </r>
  </si>
  <si>
    <r>
      <rPr>
        <sz val="10"/>
        <color indexed="8"/>
        <rFont val="宋体"/>
        <family val="0"/>
      </rPr>
      <t>化学及相近专业</t>
    </r>
  </si>
  <si>
    <r>
      <rPr>
        <sz val="10"/>
        <color indexed="8"/>
        <rFont val="宋体"/>
        <family val="0"/>
      </rPr>
      <t>遵义市第十六中学</t>
    </r>
  </si>
  <si>
    <r>
      <rPr>
        <sz val="10"/>
        <color indexed="8"/>
        <rFont val="宋体"/>
        <family val="0"/>
      </rPr>
      <t>语文及相近专业</t>
    </r>
  </si>
  <si>
    <t>申校长 18209836498
1557515616qq@.com</t>
  </si>
  <si>
    <r>
      <rPr>
        <sz val="10"/>
        <color indexed="8"/>
        <rFont val="宋体"/>
        <family val="0"/>
      </rPr>
      <t>初中英语教师</t>
    </r>
  </si>
  <si>
    <r>
      <rPr>
        <sz val="10"/>
        <color indexed="8"/>
        <rFont val="宋体"/>
        <family val="0"/>
      </rPr>
      <t>英语及相近专业</t>
    </r>
  </si>
  <si>
    <r>
      <rPr>
        <sz val="10"/>
        <color indexed="8"/>
        <rFont val="宋体"/>
        <family val="0"/>
      </rPr>
      <t>初中物理教师</t>
    </r>
  </si>
  <si>
    <r>
      <rPr>
        <sz val="10"/>
        <color indexed="8"/>
        <rFont val="宋体"/>
        <family val="0"/>
      </rPr>
      <t>物理及相近专业</t>
    </r>
  </si>
  <si>
    <r>
      <rPr>
        <sz val="10"/>
        <color indexed="8"/>
        <rFont val="宋体"/>
        <family val="0"/>
      </rPr>
      <t>初中音乐教师</t>
    </r>
  </si>
  <si>
    <r>
      <rPr>
        <sz val="10"/>
        <color indexed="8"/>
        <rFont val="宋体"/>
        <family val="0"/>
      </rPr>
      <t>音乐及相近专业</t>
    </r>
  </si>
  <si>
    <r>
      <rPr>
        <sz val="10"/>
        <color indexed="8"/>
        <rFont val="宋体"/>
        <family val="0"/>
      </rPr>
      <t>初中体育教师</t>
    </r>
  </si>
  <si>
    <r>
      <rPr>
        <sz val="10"/>
        <color indexed="8"/>
        <rFont val="宋体"/>
        <family val="0"/>
      </rPr>
      <t>体育及相近专业</t>
    </r>
  </si>
  <si>
    <r>
      <rPr>
        <sz val="10"/>
        <color indexed="8"/>
        <rFont val="宋体"/>
        <family val="0"/>
      </rPr>
      <t>遵义市第十九中学</t>
    </r>
  </si>
  <si>
    <t>陈老师 15085057410
邮箱378231851@qq.com</t>
  </si>
  <si>
    <r>
      <rPr>
        <sz val="10"/>
        <color indexed="8"/>
        <rFont val="宋体"/>
        <family val="0"/>
      </rPr>
      <t>初中历史教师</t>
    </r>
  </si>
  <si>
    <r>
      <rPr>
        <sz val="10"/>
        <color indexed="8"/>
        <rFont val="宋体"/>
        <family val="0"/>
      </rPr>
      <t>历史及相近专业</t>
    </r>
  </si>
  <si>
    <r>
      <rPr>
        <sz val="10"/>
        <color indexed="8"/>
        <rFont val="宋体"/>
        <family val="0"/>
      </rPr>
      <t>初中地理教师</t>
    </r>
  </si>
  <si>
    <r>
      <rPr>
        <sz val="10"/>
        <color indexed="8"/>
        <rFont val="宋体"/>
        <family val="0"/>
      </rPr>
      <t>地理及相近专业</t>
    </r>
  </si>
  <si>
    <r>
      <rPr>
        <sz val="10"/>
        <color indexed="8"/>
        <rFont val="宋体"/>
        <family val="0"/>
      </rPr>
      <t>初中生物教师</t>
    </r>
  </si>
  <si>
    <r>
      <rPr>
        <sz val="10"/>
        <color indexed="8"/>
        <rFont val="宋体"/>
        <family val="0"/>
      </rPr>
      <t>生物及相近专业</t>
    </r>
  </si>
  <si>
    <r>
      <rPr>
        <sz val="10"/>
        <color indexed="8"/>
        <rFont val="宋体"/>
        <family val="0"/>
      </rPr>
      <t>遵义市第三十一中学</t>
    </r>
  </si>
  <si>
    <t>初中物理教师</t>
  </si>
  <si>
    <t>物理及相近专业</t>
  </si>
  <si>
    <t>王老师 17385724474
327720682@qq.com</t>
  </si>
  <si>
    <t>初中化学教师</t>
  </si>
  <si>
    <t>化学及相近专业</t>
  </si>
  <si>
    <r>
      <rPr>
        <sz val="10"/>
        <color indexed="8"/>
        <rFont val="宋体"/>
        <family val="0"/>
      </rPr>
      <t>遵义市汇川区第一小学</t>
    </r>
    <r>
      <rPr>
        <sz val="10"/>
        <color indexed="8"/>
        <rFont val="Times New Roman"/>
        <family val="1"/>
      </rPr>
      <t xml:space="preserve"> </t>
    </r>
  </si>
  <si>
    <r>
      <rPr>
        <sz val="10"/>
        <color indexed="8"/>
        <rFont val="宋体"/>
        <family val="0"/>
      </rPr>
      <t>小学数学教师</t>
    </r>
  </si>
  <si>
    <t>教育类（招应届公费师范生及研究生，具备小学及以上相应学科教师资格证）</t>
  </si>
  <si>
    <t>李老师 18788618324
331659892@qq.com</t>
  </si>
  <si>
    <r>
      <rPr>
        <sz val="10"/>
        <color indexed="8"/>
        <rFont val="宋体"/>
        <family val="0"/>
      </rPr>
      <t>遵义市汇川区第十四小学</t>
    </r>
    <r>
      <rPr>
        <sz val="10"/>
        <color indexed="8"/>
        <rFont val="Times New Roman"/>
        <family val="1"/>
      </rPr>
      <t xml:space="preserve"> </t>
    </r>
  </si>
  <si>
    <t>李老师 18685227533
249258717@qq.com</t>
  </si>
  <si>
    <r>
      <rPr>
        <sz val="10"/>
        <color indexed="8"/>
        <rFont val="宋体"/>
        <family val="0"/>
      </rPr>
      <t>小学体育教师</t>
    </r>
  </si>
  <si>
    <r>
      <rPr>
        <sz val="10"/>
        <color indexed="8"/>
        <rFont val="宋体"/>
        <family val="0"/>
      </rPr>
      <t>美术及相近专业</t>
    </r>
  </si>
  <si>
    <r>
      <rPr>
        <sz val="10"/>
        <rFont val="宋体"/>
        <family val="0"/>
      </rPr>
      <t>遵义市新区文化小学</t>
    </r>
  </si>
  <si>
    <r>
      <rPr>
        <sz val="10"/>
        <color indexed="8"/>
        <rFont val="宋体"/>
        <family val="0"/>
      </rPr>
      <t>小学教师</t>
    </r>
  </si>
  <si>
    <r>
      <rPr>
        <sz val="9"/>
        <color indexed="8"/>
        <rFont val="宋体"/>
        <family val="0"/>
      </rPr>
      <t>与所报考学科岗位专业一致或相近</t>
    </r>
  </si>
  <si>
    <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者，其毕业证上的专业须为任教学科相关专业，且为小学阶段所开设的学科。</t>
    </r>
    <r>
      <rPr>
        <sz val="10"/>
        <color indexed="8"/>
        <rFont val="Times New Roman"/>
        <family val="1"/>
      </rPr>
      <t>2.</t>
    </r>
    <r>
      <rPr>
        <sz val="10"/>
        <color indexed="8"/>
        <rFont val="宋体"/>
        <family val="0"/>
      </rPr>
      <t>具备报考岗位小学及以上相应学科教师资格，普通话须达到二级乙等及以上水平，语文教师普通话水平需达到二级甲等及以上水平。</t>
    </r>
  </si>
  <si>
    <r>
      <rPr>
        <sz val="10"/>
        <color indexed="8"/>
        <rFont val="宋体"/>
        <family val="0"/>
      </rPr>
      <t>按新蒲新区有关规定执行</t>
    </r>
  </si>
  <si>
    <r>
      <t>黄璐</t>
    </r>
    <r>
      <rPr>
        <sz val="10"/>
        <color indexed="8"/>
        <rFont val="Times New Roman"/>
        <family val="1"/>
      </rPr>
      <t xml:space="preserve"> 18108521023</t>
    </r>
  </si>
  <si>
    <r>
      <rPr>
        <sz val="10"/>
        <rFont val="宋体"/>
        <family val="0"/>
      </rPr>
      <t>新蒲新区第一小学</t>
    </r>
  </si>
  <si>
    <r>
      <t>曹胜科</t>
    </r>
    <r>
      <rPr>
        <sz val="10"/>
        <color indexed="8"/>
        <rFont val="Times New Roman"/>
        <family val="1"/>
      </rPr>
      <t xml:space="preserve"> 15186618387</t>
    </r>
  </si>
  <si>
    <r>
      <rPr>
        <sz val="10"/>
        <rFont val="宋体"/>
        <family val="0"/>
      </rPr>
      <t>新蒲新区第二小学</t>
    </r>
  </si>
  <si>
    <r>
      <rPr>
        <sz val="10"/>
        <color indexed="8"/>
        <rFont val="宋体"/>
        <family val="0"/>
      </rPr>
      <t>小学语文教师</t>
    </r>
  </si>
  <si>
    <r>
      <t>1.</t>
    </r>
    <r>
      <rPr>
        <sz val="10"/>
        <color indexed="8"/>
        <rFont val="宋体"/>
        <family val="0"/>
      </rPr>
      <t>报考者毕业证上的专业须为任教学科相关专业。</t>
    </r>
    <r>
      <rPr>
        <sz val="10"/>
        <color indexed="8"/>
        <rFont val="Times New Roman"/>
        <family val="1"/>
      </rPr>
      <t xml:space="preserve">
2.</t>
    </r>
    <r>
      <rPr>
        <sz val="10"/>
        <color indexed="8"/>
        <rFont val="宋体"/>
        <family val="0"/>
      </rPr>
      <t>具备报考岗位小学及以上相应学科教师资格，普通话水平需达到二级甲等及以上水平。</t>
    </r>
  </si>
  <si>
    <r>
      <t>陈清宇</t>
    </r>
    <r>
      <rPr>
        <sz val="10"/>
        <color indexed="8"/>
        <rFont val="Times New Roman"/>
        <family val="1"/>
      </rPr>
      <t xml:space="preserve"> 18385070495</t>
    </r>
  </si>
  <si>
    <r>
      <rPr>
        <sz val="10"/>
        <rFont val="宋体"/>
        <family val="0"/>
      </rPr>
      <t>新蒲新区第三小学</t>
    </r>
  </si>
  <si>
    <r>
      <t>曾广军</t>
    </r>
    <r>
      <rPr>
        <sz val="10"/>
        <color indexed="8"/>
        <rFont val="Times New Roman"/>
        <family val="1"/>
      </rPr>
      <t xml:space="preserve"> 15934600809</t>
    </r>
  </si>
  <si>
    <r>
      <rPr>
        <sz val="10"/>
        <rFont val="宋体"/>
        <family val="0"/>
      </rPr>
      <t>新蒲新区老城小学</t>
    </r>
  </si>
  <si>
    <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者，其毕业证上的专业须为任教学科相关专业（英语除外），且为小学阶段所开设的学科。</t>
    </r>
    <r>
      <rPr>
        <sz val="10"/>
        <color indexed="8"/>
        <rFont val="Times New Roman"/>
        <family val="1"/>
      </rPr>
      <t>2.</t>
    </r>
    <r>
      <rPr>
        <sz val="10"/>
        <color indexed="8"/>
        <rFont val="宋体"/>
        <family val="0"/>
      </rPr>
      <t>具备报考岗位小学及以上相应学科教师资格，普通话须达到二级乙等及以上水平，语文教师普通话水平需达到二级甲等及以上水平。</t>
    </r>
  </si>
  <si>
    <r>
      <t>王琼</t>
    </r>
    <r>
      <rPr>
        <sz val="10"/>
        <color indexed="8"/>
        <rFont val="Times New Roman"/>
        <family val="1"/>
      </rPr>
      <t xml:space="preserve"> 18275617513</t>
    </r>
  </si>
  <si>
    <r>
      <rPr>
        <sz val="10"/>
        <rFont val="宋体"/>
        <family val="0"/>
      </rPr>
      <t>新蒲新区第十三小学</t>
    </r>
  </si>
  <si>
    <r>
      <t>胡方平</t>
    </r>
    <r>
      <rPr>
        <sz val="10"/>
        <color indexed="8"/>
        <rFont val="Times New Roman"/>
        <family val="1"/>
      </rPr>
      <t xml:space="preserve"> 18089634490</t>
    </r>
  </si>
  <si>
    <r>
      <rPr>
        <sz val="10"/>
        <rFont val="宋体"/>
        <family val="0"/>
      </rPr>
      <t>遵义市幸福小学</t>
    </r>
  </si>
  <si>
    <r>
      <t>王杨</t>
    </r>
    <r>
      <rPr>
        <sz val="10"/>
        <color indexed="8"/>
        <rFont val="Times New Roman"/>
        <family val="1"/>
      </rPr>
      <t xml:space="preserve"> 15085079540</t>
    </r>
  </si>
  <si>
    <r>
      <rPr>
        <sz val="10"/>
        <rFont val="宋体"/>
        <family val="0"/>
      </rPr>
      <t>遵义市第四十中学</t>
    </r>
  </si>
  <si>
    <r>
      <t>1.</t>
    </r>
    <r>
      <rPr>
        <sz val="10"/>
        <color indexed="8"/>
        <rFont val="宋体"/>
        <family val="0"/>
      </rPr>
      <t>报考者毕业证上的专业须为任教学科相关专业。</t>
    </r>
    <r>
      <rPr>
        <sz val="10"/>
        <color indexed="8"/>
        <rFont val="Times New Roman"/>
        <family val="1"/>
      </rPr>
      <t xml:space="preserve">
2.</t>
    </r>
    <r>
      <rPr>
        <sz val="10"/>
        <color indexed="8"/>
        <rFont val="宋体"/>
        <family val="0"/>
      </rPr>
      <t>具备报考岗位初中及以上相应学科教师资格，普通话水平需达到二级甲等及以上水平。</t>
    </r>
  </si>
  <si>
    <r>
      <t>陈刚</t>
    </r>
    <r>
      <rPr>
        <sz val="10"/>
        <color indexed="8"/>
        <rFont val="Times New Roman"/>
        <family val="1"/>
      </rPr>
      <t xml:space="preserve"> 15085722428</t>
    </r>
  </si>
  <si>
    <r>
      <t>1.</t>
    </r>
    <r>
      <rPr>
        <sz val="10"/>
        <color indexed="8"/>
        <rFont val="宋体"/>
        <family val="0"/>
      </rPr>
      <t>报考者毕业证上的专业须为任教学科相关专业。</t>
    </r>
    <r>
      <rPr>
        <sz val="10"/>
        <color indexed="8"/>
        <rFont val="Times New Roman"/>
        <family val="1"/>
      </rPr>
      <t xml:space="preserve">
2.</t>
    </r>
    <r>
      <rPr>
        <sz val="10"/>
        <color indexed="8"/>
        <rFont val="宋体"/>
        <family val="0"/>
      </rPr>
      <t>具备报考岗位初中及以上相应学科教师资格，普通话须达到二级乙等及以上水平。</t>
    </r>
  </si>
  <si>
    <r>
      <rPr>
        <sz val="10"/>
        <color indexed="8"/>
        <rFont val="宋体"/>
        <family val="0"/>
      </rPr>
      <t>初中教师</t>
    </r>
  </si>
  <si>
    <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者，其毕业证上的专业须为任教学科相关专业，且为初中阶段所开设的学科。</t>
    </r>
    <r>
      <rPr>
        <sz val="10"/>
        <color indexed="8"/>
        <rFont val="Times New Roman"/>
        <family val="1"/>
      </rPr>
      <t>2.</t>
    </r>
    <r>
      <rPr>
        <sz val="10"/>
        <color indexed="8"/>
        <rFont val="宋体"/>
        <family val="0"/>
      </rPr>
      <t>具备报考岗位初中及以上相应学科教师资格，普通话须达到二级乙等及以上水平，语文教师普通话水平需达到二级甲等及以上水平。</t>
    </r>
  </si>
  <si>
    <r>
      <rPr>
        <sz val="10"/>
        <rFont val="宋体"/>
        <family val="0"/>
      </rPr>
      <t>遵义市第四十二中学</t>
    </r>
  </si>
  <si>
    <r>
      <t>姚敏</t>
    </r>
    <r>
      <rPr>
        <sz val="10"/>
        <color indexed="8"/>
        <rFont val="Times New Roman"/>
        <family val="1"/>
      </rPr>
      <t xml:space="preserve"> 18585225049</t>
    </r>
  </si>
  <si>
    <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者，其毕业证上的专业须为任教学科相关专业，且为初中阶段所开设的学科。</t>
    </r>
    <r>
      <rPr>
        <sz val="10"/>
        <color indexed="8"/>
        <rFont val="Times New Roman"/>
        <family val="1"/>
      </rPr>
      <t xml:space="preserve">
2.</t>
    </r>
    <r>
      <rPr>
        <sz val="10"/>
        <color indexed="8"/>
        <rFont val="宋体"/>
        <family val="0"/>
      </rPr>
      <t>具备报考岗位初中及以上相应学科教师资格，普通话须达到二级乙等及以上水平，语文教师普通话水平需达到二级甲等及以上水平。</t>
    </r>
  </si>
  <si>
    <r>
      <rPr>
        <sz val="10"/>
        <rFont val="宋体"/>
        <family val="0"/>
      </rPr>
      <t>遵义市第十五中学</t>
    </r>
  </si>
  <si>
    <r>
      <rPr>
        <sz val="10"/>
        <color indexed="8"/>
        <rFont val="宋体"/>
        <family val="0"/>
      </rPr>
      <t>高中语文教师</t>
    </r>
  </si>
  <si>
    <r>
      <t>1.</t>
    </r>
    <r>
      <rPr>
        <sz val="10"/>
        <color indexed="8"/>
        <rFont val="宋体"/>
        <family val="0"/>
      </rPr>
      <t>报考者毕业证上的专业须为任教学科相关专业。</t>
    </r>
    <r>
      <rPr>
        <sz val="10"/>
        <color indexed="8"/>
        <rFont val="Times New Roman"/>
        <family val="1"/>
      </rPr>
      <t xml:space="preserve">
2.</t>
    </r>
    <r>
      <rPr>
        <sz val="10"/>
        <color indexed="8"/>
        <rFont val="宋体"/>
        <family val="0"/>
      </rPr>
      <t>具备报考岗位高中相应学科教师资格，普通话须达到二级甲等及以上水平。</t>
    </r>
  </si>
  <si>
    <r>
      <t>罗应菊</t>
    </r>
    <r>
      <rPr>
        <sz val="10"/>
        <color indexed="8"/>
        <rFont val="Times New Roman"/>
        <family val="1"/>
      </rPr>
      <t xml:space="preserve"> 18300930169</t>
    </r>
  </si>
  <si>
    <r>
      <rPr>
        <sz val="10"/>
        <color indexed="8"/>
        <rFont val="宋体"/>
        <family val="0"/>
      </rPr>
      <t>高中英语教师</t>
    </r>
  </si>
  <si>
    <r>
      <t>1.</t>
    </r>
    <r>
      <rPr>
        <sz val="10"/>
        <color indexed="8"/>
        <rFont val="宋体"/>
        <family val="0"/>
      </rPr>
      <t>报考者毕业证上的专业须为任教学科相关专业。</t>
    </r>
    <r>
      <rPr>
        <sz val="10"/>
        <color indexed="8"/>
        <rFont val="Times New Roman"/>
        <family val="1"/>
      </rPr>
      <t xml:space="preserve">
2.</t>
    </r>
    <r>
      <rPr>
        <sz val="10"/>
        <color indexed="8"/>
        <rFont val="宋体"/>
        <family val="0"/>
      </rPr>
      <t>具备报考岗位高中相应学科教师资格，普通话须达到二级乙等及以上水平。</t>
    </r>
  </si>
  <si>
    <r>
      <rPr>
        <sz val="10"/>
        <color indexed="8"/>
        <rFont val="宋体"/>
        <family val="0"/>
      </rPr>
      <t>高中物理教师</t>
    </r>
  </si>
  <si>
    <r>
      <rPr>
        <sz val="10"/>
        <color indexed="8"/>
        <rFont val="宋体"/>
        <family val="0"/>
      </rPr>
      <t>高中化学教师</t>
    </r>
  </si>
  <si>
    <r>
      <rPr>
        <sz val="10"/>
        <rFont val="宋体"/>
        <family val="0"/>
      </rPr>
      <t>新蒲新区滨湖路中学</t>
    </r>
  </si>
  <si>
    <r>
      <t>陆远由</t>
    </r>
    <r>
      <rPr>
        <sz val="10"/>
        <color indexed="8"/>
        <rFont val="Times New Roman"/>
        <family val="1"/>
      </rPr>
      <t xml:space="preserve"> 15885629028</t>
    </r>
  </si>
  <si>
    <r>
      <rPr>
        <sz val="10"/>
        <color indexed="8"/>
        <rFont val="宋体"/>
        <family val="0"/>
      </rPr>
      <t>初中政治教师</t>
    </r>
  </si>
  <si>
    <r>
      <rPr>
        <sz val="10"/>
        <color indexed="8"/>
        <rFont val="宋体"/>
        <family val="0"/>
      </rPr>
      <t>小学心理教师</t>
    </r>
  </si>
  <si>
    <r>
      <t>1.</t>
    </r>
    <r>
      <rPr>
        <sz val="10"/>
        <color indexed="8"/>
        <rFont val="宋体"/>
        <family val="0"/>
      </rPr>
      <t>报考者毕业证上的专业须为任教学科相关专业。</t>
    </r>
    <r>
      <rPr>
        <sz val="10"/>
        <color indexed="8"/>
        <rFont val="Times New Roman"/>
        <family val="1"/>
      </rPr>
      <t xml:space="preserve">
2.</t>
    </r>
    <r>
      <rPr>
        <sz val="10"/>
        <color indexed="8"/>
        <rFont val="宋体"/>
        <family val="0"/>
      </rPr>
      <t>具备报考岗位小学及以上相应学科教师资格，普通话水平需达到二级乙等及以上水平。</t>
    </r>
  </si>
  <si>
    <r>
      <rPr>
        <sz val="10"/>
        <color indexed="8"/>
        <rFont val="宋体"/>
        <family val="0"/>
      </rPr>
      <t>按新蒲新区有关的规定执行</t>
    </r>
  </si>
  <si>
    <r>
      <rPr>
        <sz val="8"/>
        <color indexed="8"/>
        <rFont val="宋体"/>
        <family val="0"/>
      </rPr>
      <t>任教地点在北师大遵义附属学校</t>
    </r>
  </si>
  <si>
    <t xml:space="preserve"> 伍德林 13639207470</t>
  </si>
  <si>
    <t>伍德林 13639207470</t>
  </si>
  <si>
    <r>
      <rPr>
        <sz val="10"/>
        <color indexed="8"/>
        <rFont val="宋体"/>
        <family val="0"/>
      </rPr>
      <t>初中美术教师</t>
    </r>
  </si>
  <si>
    <r>
      <rPr>
        <sz val="10"/>
        <color indexed="8"/>
        <rFont val="宋体"/>
        <family val="0"/>
      </rPr>
      <t>初中信息技术教师</t>
    </r>
  </si>
  <si>
    <r>
      <rPr>
        <sz val="10"/>
        <color indexed="8"/>
        <rFont val="宋体"/>
        <family val="0"/>
      </rPr>
      <t>高中数学教师</t>
    </r>
  </si>
  <si>
    <r>
      <rPr>
        <sz val="10"/>
        <color indexed="8"/>
        <rFont val="宋体"/>
        <family val="0"/>
      </rPr>
      <t>高中生物教师</t>
    </r>
  </si>
  <si>
    <r>
      <rPr>
        <sz val="8"/>
        <color indexed="8"/>
        <rFont val="宋体"/>
        <family val="0"/>
      </rPr>
      <t>任教地点在新蒲新区天立学校</t>
    </r>
  </si>
  <si>
    <t xml:space="preserve">   吴学燕15208672496</t>
  </si>
  <si>
    <t xml:space="preserve"> 吴学燕15208672496</t>
  </si>
  <si>
    <r>
      <rPr>
        <sz val="10"/>
        <color indexed="8"/>
        <rFont val="宋体"/>
        <family val="0"/>
      </rPr>
      <t>小学英语教师</t>
    </r>
  </si>
  <si>
    <t xml:space="preserve">  吴学燕15208672496</t>
  </si>
  <si>
    <r>
      <rPr>
        <sz val="10"/>
        <color indexed="8"/>
        <rFont val="宋体"/>
        <family val="0"/>
      </rPr>
      <t>高中物理教师</t>
    </r>
    <r>
      <rPr>
        <sz val="10"/>
        <color indexed="8"/>
        <rFont val="Times New Roman"/>
        <family val="1"/>
      </rPr>
      <t xml:space="preserve"> </t>
    </r>
  </si>
  <si>
    <r>
      <rPr>
        <sz val="10"/>
        <color indexed="8"/>
        <rFont val="宋体"/>
        <family val="0"/>
      </rPr>
      <t>遵义市南白中学</t>
    </r>
  </si>
  <si>
    <r>
      <rPr>
        <sz val="10"/>
        <color indexed="8"/>
        <rFont val="宋体"/>
        <family val="0"/>
      </rPr>
      <t>高中教师</t>
    </r>
    <r>
      <rPr>
        <sz val="10"/>
        <color indexed="8"/>
        <rFont val="Times New Roman"/>
        <family val="1"/>
      </rPr>
      <t xml:space="preserve">
</t>
    </r>
    <r>
      <rPr>
        <sz val="10"/>
        <color indexed="8"/>
        <rFont val="宋体"/>
        <family val="0"/>
      </rPr>
      <t>不限任教学科</t>
    </r>
  </si>
  <si>
    <r>
      <rPr>
        <sz val="10"/>
        <color indexed="8"/>
        <rFont val="宋体"/>
        <family val="0"/>
      </rPr>
      <t>高中课程计划开设学科，与报考学科专业一致</t>
    </r>
  </si>
  <si>
    <r>
      <rPr>
        <sz val="10"/>
        <color indexed="8"/>
        <rFont val="宋体"/>
        <family val="0"/>
      </rPr>
      <t>与报考学科一致高中教师资格，普通二级乙等及以上（语文学科二级甲等及以上）</t>
    </r>
  </si>
  <si>
    <r>
      <rPr>
        <sz val="10"/>
        <color indexed="8"/>
        <rFont val="宋体"/>
        <family val="0"/>
      </rPr>
      <t>享受遵义市播州区公办教师待遇</t>
    </r>
  </si>
  <si>
    <r>
      <rPr>
        <sz val="10"/>
        <color indexed="8"/>
        <rFont val="宋体"/>
        <family val="0"/>
      </rPr>
      <t>潘克强</t>
    </r>
    <r>
      <rPr>
        <sz val="10"/>
        <color indexed="8"/>
        <rFont val="Times New Roman"/>
        <family val="1"/>
      </rPr>
      <t>13096745598 1017915542@qq.com</t>
    </r>
  </si>
  <si>
    <r>
      <rPr>
        <sz val="10"/>
        <color indexed="8"/>
        <rFont val="宋体"/>
        <family val="0"/>
      </rPr>
      <t>遵义市第二十二中学</t>
    </r>
  </si>
  <si>
    <t>享受遵义市播州区公办教师待遇</t>
  </si>
  <si>
    <r>
      <rPr>
        <sz val="10"/>
        <color indexed="8"/>
        <rFont val="宋体"/>
        <family val="0"/>
      </rPr>
      <t>吴远坤</t>
    </r>
    <r>
      <rPr>
        <sz val="10"/>
        <color indexed="8"/>
        <rFont val="Times New Roman"/>
        <family val="1"/>
      </rPr>
      <t>15085563305  157463544@qq.com</t>
    </r>
  </si>
  <si>
    <r>
      <rPr>
        <sz val="10"/>
        <color indexed="8"/>
        <rFont val="宋体"/>
        <family val="0"/>
      </rPr>
      <t>遵义市第二十一中学</t>
    </r>
  </si>
  <si>
    <r>
      <rPr>
        <sz val="10"/>
        <color indexed="8"/>
        <rFont val="宋体"/>
        <family val="0"/>
      </rPr>
      <t>高中教师</t>
    </r>
    <r>
      <rPr>
        <sz val="10"/>
        <color indexed="8"/>
        <rFont val="Times New Roman"/>
        <family val="1"/>
      </rPr>
      <t xml:space="preserve">     
</t>
    </r>
    <r>
      <rPr>
        <sz val="10"/>
        <color indexed="8"/>
        <rFont val="宋体"/>
        <family val="0"/>
      </rPr>
      <t>不限任教学科</t>
    </r>
  </si>
  <si>
    <r>
      <rPr>
        <sz val="10"/>
        <color indexed="8"/>
        <rFont val="宋体"/>
        <family val="0"/>
      </rPr>
      <t>汪文军</t>
    </r>
    <r>
      <rPr>
        <sz val="10"/>
        <color indexed="8"/>
        <rFont val="Times New Roman"/>
        <family val="1"/>
      </rPr>
      <t>13985243588  2443516932@qq.com</t>
    </r>
  </si>
  <si>
    <r>
      <rPr>
        <sz val="10"/>
        <color indexed="8"/>
        <rFont val="宋体"/>
        <family val="0"/>
      </rPr>
      <t>遵义市第五十三中学</t>
    </r>
  </si>
  <si>
    <r>
      <rPr>
        <sz val="10"/>
        <color indexed="8"/>
        <rFont val="宋体"/>
        <family val="0"/>
      </rPr>
      <t>初中教师</t>
    </r>
    <r>
      <rPr>
        <sz val="10"/>
        <color indexed="8"/>
        <rFont val="Times New Roman"/>
        <family val="1"/>
      </rPr>
      <t xml:space="preserve">                  </t>
    </r>
    <r>
      <rPr>
        <sz val="10"/>
        <color indexed="8"/>
        <rFont val="宋体"/>
        <family val="0"/>
      </rPr>
      <t>不限任教学科</t>
    </r>
  </si>
  <si>
    <r>
      <rPr>
        <sz val="10"/>
        <color indexed="8"/>
        <rFont val="宋体"/>
        <family val="0"/>
      </rPr>
      <t>初中课程计划开设学科，与报考学科专业一致</t>
    </r>
  </si>
  <si>
    <r>
      <rPr>
        <sz val="10"/>
        <color indexed="8"/>
        <rFont val="宋体"/>
        <family val="0"/>
      </rPr>
      <t>与报考学科一致初中教师资格，普通二级乙等及以上（语文学科二级甲等及以上）</t>
    </r>
  </si>
  <si>
    <r>
      <rPr>
        <sz val="10"/>
        <color indexed="8"/>
        <rFont val="宋体"/>
        <family val="0"/>
      </rPr>
      <t>张健</t>
    </r>
    <r>
      <rPr>
        <sz val="10"/>
        <color indexed="8"/>
        <rFont val="Times New Roman"/>
        <family val="1"/>
      </rPr>
      <t>18209899789  285935784@qq.com</t>
    </r>
  </si>
  <si>
    <r>
      <rPr>
        <sz val="10"/>
        <color indexed="8"/>
        <rFont val="宋体"/>
        <family val="0"/>
      </rPr>
      <t>遵义市第五十四中学</t>
    </r>
  </si>
  <si>
    <r>
      <rPr>
        <sz val="10"/>
        <color indexed="8"/>
        <rFont val="宋体"/>
        <family val="0"/>
      </rPr>
      <t>伍堂庆</t>
    </r>
    <r>
      <rPr>
        <sz val="10"/>
        <color indexed="8"/>
        <rFont val="Times New Roman"/>
        <family val="1"/>
      </rPr>
      <t>13984218561  371586638@qq.com</t>
    </r>
  </si>
  <si>
    <r>
      <rPr>
        <sz val="10"/>
        <color indexed="8"/>
        <rFont val="宋体"/>
        <family val="0"/>
      </rPr>
      <t>遵义市第五十五中学</t>
    </r>
  </si>
  <si>
    <r>
      <rPr>
        <sz val="10"/>
        <color indexed="8"/>
        <rFont val="宋体"/>
        <family val="0"/>
      </rPr>
      <t>张廷</t>
    </r>
    <r>
      <rPr>
        <sz val="10"/>
        <color indexed="8"/>
        <rFont val="Times New Roman"/>
        <family val="1"/>
      </rPr>
      <t>13628537989  442758221@qq.com</t>
    </r>
  </si>
  <si>
    <r>
      <rPr>
        <sz val="10"/>
        <color indexed="8"/>
        <rFont val="宋体"/>
        <family val="0"/>
      </rPr>
      <t>遵义市播州区第一小学</t>
    </r>
  </si>
  <si>
    <r>
      <rPr>
        <sz val="10"/>
        <color indexed="8"/>
        <rFont val="宋体"/>
        <family val="0"/>
      </rPr>
      <t>小学教师</t>
    </r>
    <r>
      <rPr>
        <sz val="10"/>
        <color indexed="8"/>
        <rFont val="Times New Roman"/>
        <family val="1"/>
      </rPr>
      <t xml:space="preserve"> 
</t>
    </r>
    <r>
      <rPr>
        <sz val="10"/>
        <color indexed="8"/>
        <rFont val="宋体"/>
        <family val="0"/>
      </rPr>
      <t>不限任教学科</t>
    </r>
  </si>
  <si>
    <r>
      <rPr>
        <sz val="10"/>
        <color indexed="8"/>
        <rFont val="宋体"/>
        <family val="0"/>
      </rPr>
      <t>小学课程计划开设学科，与报考学科专业一致</t>
    </r>
  </si>
  <si>
    <r>
      <rPr>
        <sz val="10"/>
        <color indexed="8"/>
        <rFont val="宋体"/>
        <family val="0"/>
      </rPr>
      <t>与报考学科一致小学教师资格，普通二级乙等及以上（语文学科二级甲等及以上）</t>
    </r>
  </si>
  <si>
    <r>
      <rPr>
        <sz val="10"/>
        <color indexed="8"/>
        <rFont val="宋体"/>
        <family val="0"/>
      </rPr>
      <t>裴体红</t>
    </r>
    <r>
      <rPr>
        <sz val="10"/>
        <color indexed="8"/>
        <rFont val="Times New Roman"/>
        <family val="1"/>
      </rPr>
      <t>13508515651 564012741@qq.com</t>
    </r>
  </si>
  <si>
    <r>
      <rPr>
        <sz val="10"/>
        <color indexed="8"/>
        <rFont val="Times New Roman"/>
        <family val="1"/>
      </rPr>
      <t xml:space="preserve"> </t>
    </r>
    <r>
      <rPr>
        <sz val="10"/>
        <color indexed="8"/>
        <rFont val="宋体"/>
        <family val="0"/>
      </rPr>
      <t>遵义市播州区保利小学</t>
    </r>
  </si>
  <si>
    <r>
      <rPr>
        <sz val="10"/>
        <color indexed="8"/>
        <rFont val="宋体"/>
        <family val="0"/>
      </rPr>
      <t>张良红</t>
    </r>
    <r>
      <rPr>
        <sz val="10"/>
        <color indexed="8"/>
        <rFont val="Times New Roman"/>
        <family val="1"/>
      </rPr>
      <t>13628537989  598451071@qq.com</t>
    </r>
  </si>
  <si>
    <r>
      <rPr>
        <sz val="10"/>
        <color indexed="8"/>
        <rFont val="宋体"/>
        <family val="0"/>
      </rPr>
      <t>遵义市播州区实验学校</t>
    </r>
  </si>
  <si>
    <r>
      <rPr>
        <sz val="10"/>
        <color indexed="8"/>
        <rFont val="宋体"/>
        <family val="0"/>
      </rPr>
      <t>刘培刚</t>
    </r>
    <r>
      <rPr>
        <sz val="10"/>
        <color indexed="8"/>
        <rFont val="Times New Roman"/>
        <family val="1"/>
      </rPr>
      <t>15120300481 329377411@qq.com</t>
    </r>
  </si>
  <si>
    <r>
      <rPr>
        <sz val="10"/>
        <color indexed="8"/>
        <rFont val="宋体"/>
        <family val="0"/>
      </rPr>
      <t>遵义市播州区直属机关幼儿园</t>
    </r>
  </si>
  <si>
    <r>
      <rPr>
        <sz val="10"/>
        <color indexed="8"/>
        <rFont val="宋体"/>
        <family val="0"/>
      </rPr>
      <t>幼儿教师</t>
    </r>
  </si>
  <si>
    <r>
      <rPr>
        <sz val="10"/>
        <color indexed="8"/>
        <rFont val="宋体"/>
        <family val="0"/>
      </rPr>
      <t>学前教育</t>
    </r>
  </si>
  <si>
    <r>
      <rPr>
        <sz val="10"/>
        <color indexed="8"/>
        <rFont val="宋体"/>
        <family val="0"/>
      </rPr>
      <t>幼儿教师资格证，普通话二级甲等及以上</t>
    </r>
  </si>
  <si>
    <r>
      <rPr>
        <sz val="10"/>
        <color indexed="8"/>
        <rFont val="宋体"/>
        <family val="0"/>
      </rPr>
      <t>代蕾蕾</t>
    </r>
    <r>
      <rPr>
        <sz val="10"/>
        <color indexed="8"/>
        <rFont val="Times New Roman"/>
        <family val="1"/>
      </rPr>
      <t>18212114551  743215766@qq.com</t>
    </r>
  </si>
  <si>
    <r>
      <rPr>
        <sz val="10"/>
        <color indexed="8"/>
        <rFont val="宋体"/>
        <family val="0"/>
      </rPr>
      <t>高中日语教师</t>
    </r>
    <r>
      <rPr>
        <sz val="10"/>
        <color indexed="8"/>
        <rFont val="Times New Roman"/>
        <family val="1"/>
      </rPr>
      <t xml:space="preserve"> </t>
    </r>
  </si>
  <si>
    <t>日语</t>
  </si>
  <si>
    <r>
      <rPr>
        <sz val="10"/>
        <color indexed="8"/>
        <rFont val="宋体"/>
        <family val="0"/>
      </rPr>
      <t>与报考学科一致高中教师资格，普通二级乙等及以上</t>
    </r>
  </si>
  <si>
    <r>
      <rPr>
        <sz val="10"/>
        <color indexed="8"/>
        <rFont val="宋体"/>
        <family val="0"/>
      </rPr>
      <t>遵义市播州区中等职业学校</t>
    </r>
  </si>
  <si>
    <r>
      <rPr>
        <sz val="10"/>
        <color indexed="8"/>
        <rFont val="宋体"/>
        <family val="0"/>
      </rPr>
      <t>中职教师</t>
    </r>
    <r>
      <rPr>
        <sz val="10"/>
        <color indexed="8"/>
        <rFont val="Times New Roman"/>
        <family val="1"/>
      </rPr>
      <t xml:space="preserve">     </t>
    </r>
  </si>
  <si>
    <t>艺术学理论</t>
  </si>
  <si>
    <r>
      <rPr>
        <sz val="10"/>
        <color indexed="8"/>
        <rFont val="宋体"/>
        <family val="0"/>
      </rPr>
      <t>与报考学科一致高中教师资格，普通话二级乙等及以上</t>
    </r>
  </si>
  <si>
    <r>
      <rPr>
        <sz val="10"/>
        <rFont val="宋体"/>
        <family val="0"/>
      </rPr>
      <t>享受遵义市播州区公办教师待遇，提供校内</t>
    </r>
    <r>
      <rPr>
        <sz val="10"/>
        <rFont val="Times New Roman"/>
        <family val="1"/>
      </rPr>
      <t>30</t>
    </r>
    <r>
      <rPr>
        <sz val="10"/>
        <rFont val="SimSun"/>
        <family val="0"/>
      </rPr>
      <t>㎡</t>
    </r>
    <r>
      <rPr>
        <sz val="10"/>
        <rFont val="宋体"/>
        <family val="0"/>
      </rPr>
      <t>公租房一套</t>
    </r>
  </si>
  <si>
    <r>
      <rPr>
        <sz val="10"/>
        <color indexed="8"/>
        <rFont val="宋体"/>
        <family val="0"/>
      </rPr>
      <t>夏小燕</t>
    </r>
    <r>
      <rPr>
        <sz val="10"/>
        <color indexed="8"/>
        <rFont val="Times New Roman"/>
        <family val="1"/>
      </rPr>
      <t>15985200345</t>
    </r>
  </si>
  <si>
    <r>
      <rPr>
        <sz val="10"/>
        <color indexed="8"/>
        <rFont val="宋体"/>
        <family val="0"/>
      </rPr>
      <t>绥阳县中等职业学校</t>
    </r>
  </si>
  <si>
    <r>
      <rPr>
        <sz val="10"/>
        <color indexed="8"/>
        <rFont val="宋体"/>
        <family val="0"/>
      </rPr>
      <t>教师岗</t>
    </r>
  </si>
  <si>
    <t>与所报学科岗位专业一致或相近</t>
  </si>
  <si>
    <r>
      <rPr>
        <sz val="10"/>
        <color indexed="8"/>
        <rFont val="宋体"/>
        <family val="0"/>
      </rPr>
      <t>招免费师范生及研究生且具备相应学科教师资格证。</t>
    </r>
  </si>
  <si>
    <t xml:space="preserve">文涛
0851-26224899 
</t>
  </si>
  <si>
    <r>
      <rPr>
        <sz val="10"/>
        <color indexed="8"/>
        <rFont val="宋体"/>
        <family val="0"/>
      </rPr>
      <t>绥阳中学</t>
    </r>
  </si>
  <si>
    <r>
      <rPr>
        <sz val="10"/>
        <color indexed="8"/>
        <rFont val="宋体"/>
        <family val="0"/>
      </rPr>
      <t>儒溪中学</t>
    </r>
  </si>
  <si>
    <t>桐梓县第一中学</t>
  </si>
  <si>
    <t>与需求岗位专业一致或相近。</t>
  </si>
  <si>
    <t>具备报考岗位相应学科教师资格，普通话水平需达到二级甲等及以上水平。</t>
  </si>
  <si>
    <r>
      <t>吴在军</t>
    </r>
    <r>
      <rPr>
        <sz val="10"/>
        <color indexed="8"/>
        <rFont val="Times New Roman"/>
        <family val="1"/>
      </rPr>
      <t>13765977968</t>
    </r>
  </si>
  <si>
    <t>具备报考岗位相应学科教师资格，普通话水平需达到二级乙等及以上水平。</t>
  </si>
  <si>
    <t>物理教师</t>
  </si>
  <si>
    <t>化学教师</t>
  </si>
  <si>
    <t>政治教师</t>
  </si>
  <si>
    <t>地理教师</t>
  </si>
  <si>
    <t>桐梓县第二高级中学</t>
  </si>
  <si>
    <t>历史教师</t>
  </si>
  <si>
    <t>生物教师</t>
  </si>
  <si>
    <t>体育教师</t>
  </si>
  <si>
    <t>信息技术教师</t>
  </si>
  <si>
    <t>通用技术教师</t>
  </si>
  <si>
    <t>桐梓县蟠龙高级中学</t>
  </si>
  <si>
    <t>与所报考学科岗位专业一致或相近。</t>
  </si>
  <si>
    <t xml:space="preserve">   1.报考“不限任教学科岗位”者，其毕业证上的专业须为任教学科相关专业，且为高中阶段所开设的学科。
  2.具备报考岗位相应学科教师资格，普通话须达到二级乙等及以上水平，语文教师教师普通话水平需达到二级甲等及以上水平。</t>
  </si>
  <si>
    <t>桐梓县第四中学</t>
  </si>
  <si>
    <r>
      <rPr>
        <sz val="10"/>
        <color indexed="8"/>
        <rFont val="宋体"/>
        <family val="0"/>
      </rPr>
      <t>仁怀市第一中学</t>
    </r>
  </si>
  <si>
    <r>
      <rPr>
        <sz val="10"/>
        <color indexed="8"/>
        <rFont val="宋体"/>
        <family val="0"/>
      </rPr>
      <t>心理健康教育教师</t>
    </r>
  </si>
  <si>
    <r>
      <rPr>
        <sz val="10"/>
        <color indexed="8"/>
        <rFont val="宋体"/>
        <family val="0"/>
      </rPr>
      <t>本科：心理学类</t>
    </r>
    <r>
      <rPr>
        <sz val="10"/>
        <color indexed="8"/>
        <rFont val="Times New Roman"/>
        <family val="1"/>
      </rPr>
      <t xml:space="preserve">
</t>
    </r>
    <r>
      <rPr>
        <sz val="10"/>
        <color indexed="8"/>
        <rFont val="宋体"/>
        <family val="0"/>
      </rPr>
      <t>研究生：心理学类</t>
    </r>
  </si>
  <si>
    <r>
      <rPr>
        <sz val="10"/>
        <color indexed="8"/>
        <rFont val="宋体"/>
        <family val="0"/>
      </rPr>
      <t>具有高中心理健康教育教师资格证；研究生报考者须本硕专业一致。</t>
    </r>
  </si>
  <si>
    <r>
      <rPr>
        <sz val="10"/>
        <color indexed="8"/>
        <rFont val="宋体"/>
        <family val="0"/>
      </rPr>
      <t>全额事业编制待遇并享受引进人才优惠政策</t>
    </r>
  </si>
  <si>
    <r>
      <rPr>
        <sz val="10"/>
        <color indexed="8"/>
        <rFont val="宋体"/>
        <family val="0"/>
      </rPr>
      <t>陈老师</t>
    </r>
    <r>
      <rPr>
        <sz val="10"/>
        <color indexed="8"/>
        <rFont val="Times New Roman"/>
        <family val="1"/>
      </rPr>
      <t>13765277709</t>
    </r>
  </si>
  <si>
    <r>
      <rPr>
        <sz val="10"/>
        <color indexed="8"/>
        <rFont val="宋体"/>
        <family val="0"/>
      </rPr>
      <t>体育教师</t>
    </r>
  </si>
  <si>
    <r>
      <rPr>
        <sz val="10"/>
        <color indexed="8"/>
        <rFont val="宋体"/>
        <family val="0"/>
      </rPr>
      <t>本科：体育学类</t>
    </r>
    <r>
      <rPr>
        <sz val="10"/>
        <color indexed="8"/>
        <rFont val="Times New Roman"/>
        <family val="1"/>
      </rPr>
      <t xml:space="preserve">
</t>
    </r>
    <r>
      <rPr>
        <sz val="10"/>
        <color indexed="8"/>
        <rFont val="宋体"/>
        <family val="0"/>
      </rPr>
      <t>研究生：体育学类、学科教学（体育）专业</t>
    </r>
  </si>
  <si>
    <r>
      <rPr>
        <sz val="10"/>
        <color indexed="8"/>
        <rFont val="宋体"/>
        <family val="0"/>
      </rPr>
      <t>具有高中体育教师资格证；研究生报考者须本硕专业一致；篮球方向。</t>
    </r>
  </si>
  <si>
    <r>
      <rPr>
        <sz val="10"/>
        <color indexed="8"/>
        <rFont val="宋体"/>
        <family val="0"/>
      </rPr>
      <t>仁怀市第五中学</t>
    </r>
  </si>
  <si>
    <r>
      <rPr>
        <sz val="10"/>
        <color indexed="8"/>
        <rFont val="宋体"/>
        <family val="0"/>
      </rPr>
      <t>语文教师</t>
    </r>
  </si>
  <si>
    <r>
      <rPr>
        <sz val="10"/>
        <color indexed="8"/>
        <rFont val="宋体"/>
        <family val="0"/>
      </rPr>
      <t>本科：中国语言文学类</t>
    </r>
    <r>
      <rPr>
        <sz val="10"/>
        <color indexed="8"/>
        <rFont val="Times New Roman"/>
        <family val="1"/>
      </rPr>
      <t xml:space="preserve">
</t>
    </r>
    <r>
      <rPr>
        <sz val="10"/>
        <color indexed="8"/>
        <rFont val="宋体"/>
        <family val="0"/>
      </rPr>
      <t>研究生：中国语言文学类、学科教学（语文）专业</t>
    </r>
  </si>
  <si>
    <r>
      <rPr>
        <sz val="10"/>
        <color indexed="8"/>
        <rFont val="宋体"/>
        <family val="0"/>
      </rPr>
      <t>具有高中语文教师资格证；研究生报考者须本硕专业一致。</t>
    </r>
  </si>
  <si>
    <r>
      <t>陈老师</t>
    </r>
    <r>
      <rPr>
        <sz val="10"/>
        <color indexed="8"/>
        <rFont val="Times New Roman"/>
        <family val="1"/>
      </rPr>
      <t>13765277709</t>
    </r>
  </si>
  <si>
    <r>
      <rPr>
        <sz val="10"/>
        <color indexed="8"/>
        <rFont val="宋体"/>
        <family val="0"/>
      </rPr>
      <t>信息技术教师</t>
    </r>
  </si>
  <si>
    <r>
      <rPr>
        <sz val="10"/>
        <color indexed="8"/>
        <rFont val="宋体"/>
        <family val="0"/>
      </rPr>
      <t>本科：计算机及相关专业</t>
    </r>
    <r>
      <rPr>
        <sz val="10"/>
        <color indexed="8"/>
        <rFont val="Times New Roman"/>
        <family val="1"/>
      </rPr>
      <t xml:space="preserve">
</t>
    </r>
    <r>
      <rPr>
        <sz val="10"/>
        <color indexed="8"/>
        <rFont val="宋体"/>
        <family val="0"/>
      </rPr>
      <t>研究生：计算机科学与技术类</t>
    </r>
  </si>
  <si>
    <r>
      <rPr>
        <sz val="10"/>
        <color indexed="8"/>
        <rFont val="宋体"/>
        <family val="0"/>
      </rPr>
      <t>具有高中信息技术教师资格证；研究生报考者须本硕专业一致。</t>
    </r>
  </si>
  <si>
    <r>
      <rPr>
        <sz val="10"/>
        <color indexed="8"/>
        <rFont val="宋体"/>
        <family val="0"/>
      </rPr>
      <t>仁怀市第四中学</t>
    </r>
  </si>
  <si>
    <r>
      <rPr>
        <sz val="10"/>
        <color indexed="8"/>
        <rFont val="宋体"/>
        <family val="0"/>
      </rPr>
      <t>数学教师</t>
    </r>
  </si>
  <si>
    <r>
      <rPr>
        <sz val="10"/>
        <color indexed="8"/>
        <rFont val="宋体"/>
        <family val="0"/>
      </rPr>
      <t>本科：数学类</t>
    </r>
    <r>
      <rPr>
        <sz val="10"/>
        <color indexed="8"/>
        <rFont val="Times New Roman"/>
        <family val="1"/>
      </rPr>
      <t xml:space="preserve">
</t>
    </r>
    <r>
      <rPr>
        <sz val="10"/>
        <color indexed="8"/>
        <rFont val="宋体"/>
        <family val="0"/>
      </rPr>
      <t>研究生：数学类、学科教学（数学）专业</t>
    </r>
  </si>
  <si>
    <r>
      <rPr>
        <sz val="10"/>
        <color indexed="8"/>
        <rFont val="宋体"/>
        <family val="0"/>
      </rPr>
      <t>具有高中数学教师资格证；研究生报考者须本硕专业一致。工作地点在周林学校。</t>
    </r>
  </si>
  <si>
    <r>
      <rPr>
        <sz val="10"/>
        <color indexed="8"/>
        <rFont val="宋体"/>
        <family val="0"/>
      </rPr>
      <t>日语教师</t>
    </r>
  </si>
  <si>
    <r>
      <rPr>
        <sz val="10"/>
        <color indexed="8"/>
        <rFont val="宋体"/>
        <family val="0"/>
      </rPr>
      <t>本科：含</t>
    </r>
    <r>
      <rPr>
        <sz val="10"/>
        <color indexed="8"/>
        <rFont val="Times New Roman"/>
        <family val="1"/>
      </rPr>
      <t>“</t>
    </r>
    <r>
      <rPr>
        <sz val="10"/>
        <color indexed="8"/>
        <rFont val="宋体"/>
        <family val="0"/>
      </rPr>
      <t>日语</t>
    </r>
    <r>
      <rPr>
        <sz val="10"/>
        <color indexed="8"/>
        <rFont val="Times New Roman"/>
        <family val="1"/>
      </rPr>
      <t>”</t>
    </r>
    <r>
      <rPr>
        <sz val="10"/>
        <color indexed="8"/>
        <rFont val="宋体"/>
        <family val="0"/>
      </rPr>
      <t>的相关专业</t>
    </r>
    <r>
      <rPr>
        <sz val="10"/>
        <color indexed="8"/>
        <rFont val="Times New Roman"/>
        <family val="1"/>
      </rPr>
      <t xml:space="preserve">
</t>
    </r>
    <r>
      <rPr>
        <sz val="10"/>
        <color indexed="8"/>
        <rFont val="宋体"/>
        <family val="0"/>
      </rPr>
      <t>研究生：含</t>
    </r>
    <r>
      <rPr>
        <sz val="10"/>
        <color indexed="8"/>
        <rFont val="Times New Roman"/>
        <family val="1"/>
      </rPr>
      <t>“</t>
    </r>
    <r>
      <rPr>
        <sz val="10"/>
        <color indexed="8"/>
        <rFont val="宋体"/>
        <family val="0"/>
      </rPr>
      <t>日语</t>
    </r>
    <r>
      <rPr>
        <sz val="10"/>
        <color indexed="8"/>
        <rFont val="Times New Roman"/>
        <family val="1"/>
      </rPr>
      <t>”</t>
    </r>
    <r>
      <rPr>
        <sz val="10"/>
        <color indexed="8"/>
        <rFont val="宋体"/>
        <family val="0"/>
      </rPr>
      <t>的相关专业</t>
    </r>
  </si>
  <si>
    <r>
      <rPr>
        <sz val="10"/>
        <color indexed="8"/>
        <rFont val="宋体"/>
        <family val="0"/>
      </rPr>
      <t>具有高中日语教师资格证；研究生报考者须本硕专业一致。</t>
    </r>
  </si>
  <si>
    <r>
      <rPr>
        <sz val="10"/>
        <color indexed="8"/>
        <rFont val="宋体"/>
        <family val="0"/>
      </rPr>
      <t>政治教师</t>
    </r>
  </si>
  <si>
    <r>
      <rPr>
        <sz val="10"/>
        <color indexed="8"/>
        <rFont val="宋体"/>
        <family val="0"/>
      </rPr>
      <t>本科：马克思主义理论</t>
    </r>
    <r>
      <rPr>
        <sz val="10"/>
        <color indexed="8"/>
        <rFont val="Times New Roman"/>
        <family val="1"/>
      </rPr>
      <t xml:space="preserve">
</t>
    </r>
    <r>
      <rPr>
        <sz val="10"/>
        <color indexed="8"/>
        <rFont val="宋体"/>
        <family val="0"/>
      </rPr>
      <t>研究生：马克思主义理论类</t>
    </r>
  </si>
  <si>
    <r>
      <rPr>
        <sz val="10"/>
        <color indexed="8"/>
        <rFont val="宋体"/>
        <family val="0"/>
      </rPr>
      <t>具有高中政治教师资格证；研究生报考者须本硕专业一致。</t>
    </r>
  </si>
  <si>
    <r>
      <rPr>
        <sz val="10"/>
        <color indexed="8"/>
        <rFont val="宋体"/>
        <family val="0"/>
      </rPr>
      <t>地理教师</t>
    </r>
  </si>
  <si>
    <r>
      <rPr>
        <sz val="10"/>
        <color indexed="8"/>
        <rFont val="宋体"/>
        <family val="0"/>
      </rPr>
      <t>本科：地理科学类</t>
    </r>
    <r>
      <rPr>
        <sz val="10"/>
        <color indexed="8"/>
        <rFont val="Times New Roman"/>
        <family val="1"/>
      </rPr>
      <t xml:space="preserve">
</t>
    </r>
    <r>
      <rPr>
        <sz val="10"/>
        <color indexed="8"/>
        <rFont val="宋体"/>
        <family val="0"/>
      </rPr>
      <t>研究生：地理学类、学科教学（地理）专业</t>
    </r>
  </si>
  <si>
    <r>
      <rPr>
        <sz val="10"/>
        <color indexed="8"/>
        <rFont val="宋体"/>
        <family val="0"/>
      </rPr>
      <t>具有高中地理教师资格证；研究生报考者须本硕专业一致。</t>
    </r>
  </si>
  <si>
    <r>
      <rPr>
        <sz val="10"/>
        <color indexed="8"/>
        <rFont val="宋体"/>
        <family val="0"/>
      </rPr>
      <t>生物教师</t>
    </r>
  </si>
  <si>
    <r>
      <rPr>
        <sz val="10"/>
        <color indexed="8"/>
        <rFont val="宋体"/>
        <family val="0"/>
      </rPr>
      <t>本科：生物科学类、生物教育专业</t>
    </r>
    <r>
      <rPr>
        <sz val="10"/>
        <color indexed="8"/>
        <rFont val="Times New Roman"/>
        <family val="1"/>
      </rPr>
      <t xml:space="preserve">
</t>
    </r>
    <r>
      <rPr>
        <sz val="10"/>
        <color indexed="8"/>
        <rFont val="宋体"/>
        <family val="0"/>
      </rPr>
      <t>研究生：生物学类、学科教学（生物）专业</t>
    </r>
  </si>
  <si>
    <r>
      <rPr>
        <sz val="10"/>
        <color indexed="8"/>
        <rFont val="宋体"/>
        <family val="0"/>
      </rPr>
      <t>具有高中生物教师资格证；研究生报考者须本硕专业一致。</t>
    </r>
  </si>
  <si>
    <r>
      <rPr>
        <sz val="10"/>
        <color indexed="8"/>
        <rFont val="宋体"/>
        <family val="0"/>
      </rPr>
      <t>化学教师</t>
    </r>
  </si>
  <si>
    <r>
      <rPr>
        <sz val="10"/>
        <color indexed="8"/>
        <rFont val="宋体"/>
        <family val="0"/>
      </rPr>
      <t>本科：化学类</t>
    </r>
    <r>
      <rPr>
        <sz val="10"/>
        <color indexed="8"/>
        <rFont val="Times New Roman"/>
        <family val="1"/>
      </rPr>
      <t xml:space="preserve">
</t>
    </r>
    <r>
      <rPr>
        <sz val="10"/>
        <color indexed="8"/>
        <rFont val="宋体"/>
        <family val="0"/>
      </rPr>
      <t>研究生：化学类、学科教学（化学）专业</t>
    </r>
  </si>
  <si>
    <r>
      <rPr>
        <sz val="10"/>
        <color indexed="8"/>
        <rFont val="宋体"/>
        <family val="0"/>
      </rPr>
      <t>具有高中化学教师资格证；研究生报考者须本硕专业一致。</t>
    </r>
  </si>
  <si>
    <r>
      <rPr>
        <sz val="10"/>
        <color indexed="8"/>
        <rFont val="宋体"/>
        <family val="0"/>
      </rPr>
      <t>物理教师</t>
    </r>
  </si>
  <si>
    <r>
      <rPr>
        <sz val="10"/>
        <color indexed="8"/>
        <rFont val="宋体"/>
        <family val="0"/>
      </rPr>
      <t>本科：物理学类；</t>
    </r>
    <r>
      <rPr>
        <sz val="10"/>
        <color indexed="8"/>
        <rFont val="Times New Roman"/>
        <family val="1"/>
      </rPr>
      <t xml:space="preserve">
</t>
    </r>
    <r>
      <rPr>
        <sz val="10"/>
        <color indexed="8"/>
        <rFont val="宋体"/>
        <family val="0"/>
      </rPr>
      <t>研究生：物理学类、学科教学（物理）专业</t>
    </r>
  </si>
  <si>
    <r>
      <rPr>
        <sz val="10"/>
        <color indexed="8"/>
        <rFont val="宋体"/>
        <family val="0"/>
      </rPr>
      <t>具有高中物理教师资格证；研究生报考者须本硕专业一致。</t>
    </r>
  </si>
  <si>
    <r>
      <rPr>
        <sz val="10"/>
        <color indexed="8"/>
        <rFont val="宋体"/>
        <family val="0"/>
      </rPr>
      <t>仁怀市第六中学</t>
    </r>
  </si>
  <si>
    <r>
      <rPr>
        <sz val="10"/>
        <color indexed="8"/>
        <rFont val="宋体"/>
        <family val="0"/>
      </rPr>
      <t>音乐教师</t>
    </r>
  </si>
  <si>
    <r>
      <rPr>
        <sz val="10"/>
        <color indexed="8"/>
        <rFont val="宋体"/>
        <family val="0"/>
      </rPr>
      <t>本科：音乐与舞蹈学类、音乐教育、音乐、舞蹈表演与教育、舞蹈专业</t>
    </r>
    <r>
      <rPr>
        <sz val="10"/>
        <color indexed="8"/>
        <rFont val="Times New Roman"/>
        <family val="1"/>
      </rPr>
      <t xml:space="preserve">
</t>
    </r>
    <r>
      <rPr>
        <sz val="10"/>
        <color indexed="8"/>
        <rFont val="宋体"/>
        <family val="0"/>
      </rPr>
      <t>研究生：音乐学、舞蹈学、学科教学（音乐）专业</t>
    </r>
  </si>
  <si>
    <r>
      <rPr>
        <sz val="10"/>
        <color indexed="8"/>
        <rFont val="宋体"/>
        <family val="0"/>
      </rPr>
      <t>具有高中音乐教师资格证；研究生报考者须本硕专业一致。</t>
    </r>
  </si>
  <si>
    <r>
      <rPr>
        <sz val="10"/>
        <color indexed="8"/>
        <rFont val="宋体"/>
        <family val="0"/>
      </rPr>
      <t>仁怀市中等职业学校</t>
    </r>
  </si>
  <si>
    <r>
      <rPr>
        <sz val="10"/>
        <color indexed="8"/>
        <rFont val="宋体"/>
        <family val="0"/>
      </rPr>
      <t>具有高中或中等职业学校音乐教师资格证；研究生报考者须本硕专业一致。</t>
    </r>
  </si>
  <si>
    <r>
      <rPr>
        <sz val="10"/>
        <color indexed="8"/>
        <rFont val="宋体"/>
        <family val="0"/>
      </rPr>
      <t>具有高中或中等职业学校体育教师资格证；研究生报考者须本硕专业一致。</t>
    </r>
  </si>
  <si>
    <r>
      <rPr>
        <sz val="10"/>
        <color indexed="8"/>
        <rFont val="宋体"/>
        <family val="0"/>
      </rPr>
      <t>舞蹈教师</t>
    </r>
  </si>
  <si>
    <r>
      <rPr>
        <sz val="10"/>
        <color indexed="8"/>
        <rFont val="宋体"/>
        <family val="0"/>
      </rPr>
      <t>本科：音乐与舞蹈学类、舞蹈表演与教育、舞蹈专业</t>
    </r>
    <r>
      <rPr>
        <sz val="10"/>
        <color indexed="8"/>
        <rFont val="Times New Roman"/>
        <family val="1"/>
      </rPr>
      <t xml:space="preserve">
</t>
    </r>
    <r>
      <rPr>
        <sz val="10"/>
        <color indexed="8"/>
        <rFont val="宋体"/>
        <family val="0"/>
      </rPr>
      <t>研究生：音乐与舞蹈学、舞蹈学</t>
    </r>
  </si>
  <si>
    <r>
      <rPr>
        <sz val="10"/>
        <color indexed="8"/>
        <rFont val="宋体"/>
        <family val="0"/>
      </rPr>
      <t>具有高中或中等职业学校音乐或舞蹈教师资格证；研究生报考者须本硕专业一致。</t>
    </r>
  </si>
  <si>
    <r>
      <rPr>
        <sz val="10"/>
        <color indexed="8"/>
        <rFont val="宋体"/>
        <family val="0"/>
      </rPr>
      <t>中等职业学校教师</t>
    </r>
  </si>
  <si>
    <r>
      <rPr>
        <sz val="10"/>
        <color indexed="8"/>
        <rFont val="宋体"/>
        <family val="0"/>
      </rPr>
      <t>本科：学前教育专业</t>
    </r>
    <r>
      <rPr>
        <sz val="10"/>
        <color indexed="8"/>
        <rFont val="Times New Roman"/>
        <family val="1"/>
      </rPr>
      <t xml:space="preserve">
</t>
    </r>
    <r>
      <rPr>
        <sz val="10"/>
        <color indexed="8"/>
        <rFont val="宋体"/>
        <family val="0"/>
      </rPr>
      <t>研究生：学前教育专业</t>
    </r>
  </si>
  <si>
    <r>
      <rPr>
        <sz val="10"/>
        <color indexed="8"/>
        <rFont val="宋体"/>
        <family val="0"/>
      </rPr>
      <t>具有中等职业学校教师资格或中等职业学校实习指导教师资格；研究生报考者须本硕专业一致。</t>
    </r>
  </si>
  <si>
    <r>
      <rPr>
        <sz val="10"/>
        <color indexed="8"/>
        <rFont val="宋体"/>
        <family val="0"/>
      </rPr>
      <t>车辆工程</t>
    </r>
  </si>
  <si>
    <r>
      <rPr>
        <sz val="10"/>
        <color indexed="8"/>
        <rFont val="宋体"/>
        <family val="0"/>
      </rPr>
      <t>具有中等职业学校教师资格或中等职业学校实习指导教师资格。</t>
    </r>
  </si>
  <si>
    <r>
      <rPr>
        <sz val="10"/>
        <color indexed="8"/>
        <rFont val="宋体"/>
        <family val="0"/>
      </rPr>
      <t>仁怀外国语学校</t>
    </r>
  </si>
  <si>
    <r>
      <rPr>
        <sz val="10"/>
        <color indexed="8"/>
        <rFont val="宋体"/>
        <family val="0"/>
      </rPr>
      <t>本科：体育学类；</t>
    </r>
    <r>
      <rPr>
        <sz val="10"/>
        <color indexed="8"/>
        <rFont val="Times New Roman"/>
        <family val="1"/>
      </rPr>
      <t xml:space="preserve">
</t>
    </r>
    <r>
      <rPr>
        <sz val="10"/>
        <color indexed="8"/>
        <rFont val="宋体"/>
        <family val="0"/>
      </rPr>
      <t>研究生：体育学类、学科教学（体育）专业</t>
    </r>
  </si>
  <si>
    <r>
      <rPr>
        <sz val="10"/>
        <color indexed="8"/>
        <rFont val="宋体"/>
        <family val="0"/>
      </rPr>
      <t>赤水市第一中学</t>
    </r>
  </si>
  <si>
    <r>
      <rPr>
        <sz val="10"/>
        <color indexed="8"/>
        <rFont val="宋体"/>
        <family val="0"/>
      </rPr>
      <t>高中语文</t>
    </r>
  </si>
  <si>
    <r>
      <t>本科：中国语言文学类（一级学科）</t>
    </r>
    <r>
      <rPr>
        <sz val="10"/>
        <color indexed="8"/>
        <rFont val="Times New Roman"/>
        <family val="1"/>
      </rPr>
      <t xml:space="preserve">
</t>
    </r>
    <r>
      <rPr>
        <sz val="10"/>
        <color indexed="8"/>
        <rFont val="宋体"/>
        <family val="0"/>
      </rPr>
      <t>研究生：中国语言文学（一级学科）；</t>
    </r>
    <r>
      <rPr>
        <sz val="10"/>
        <rFont val="宋体"/>
        <family val="0"/>
      </rPr>
      <t>学科教学（语文）</t>
    </r>
    <r>
      <rPr>
        <sz val="10"/>
        <color indexed="8"/>
        <rFont val="宋体"/>
        <family val="0"/>
      </rPr>
      <t>；汉语国际教育</t>
    </r>
  </si>
  <si>
    <r>
      <rPr>
        <sz val="10"/>
        <color indexed="8"/>
        <rFont val="宋体"/>
        <family val="0"/>
      </rPr>
      <t>具有高中相应学科教师资格，普通话水平需达到二级甲等及以上水平。</t>
    </r>
  </si>
  <si>
    <r>
      <rPr>
        <sz val="10"/>
        <rFont val="宋体"/>
        <family val="0"/>
      </rPr>
      <t>享受赤水人才引进相关政策，其中各类师范院校毕业硕士研究生享受安家补助费</t>
    </r>
    <r>
      <rPr>
        <sz val="10"/>
        <rFont val="Times New Roman"/>
        <family val="1"/>
      </rPr>
      <t>10</t>
    </r>
    <r>
      <rPr>
        <sz val="10"/>
        <rFont val="宋体"/>
        <family val="0"/>
      </rPr>
      <t>万元，国务院直属重点师范大学毕业免师生享受安家补助费</t>
    </r>
    <r>
      <rPr>
        <sz val="10"/>
        <rFont val="Times New Roman"/>
        <family val="1"/>
      </rPr>
      <t>8</t>
    </r>
    <r>
      <rPr>
        <sz val="10"/>
        <rFont val="宋体"/>
        <family val="0"/>
      </rPr>
      <t>万元，提供人才公寓免费居住，另享受异地人才补助、人才生活补助等待遇。</t>
    </r>
  </si>
  <si>
    <r>
      <rPr>
        <sz val="10"/>
        <color indexed="8"/>
        <rFont val="宋体"/>
        <family val="0"/>
      </rPr>
      <t>余家海</t>
    </r>
    <r>
      <rPr>
        <sz val="10"/>
        <color indexed="8"/>
        <rFont val="Times New Roman"/>
        <family val="1"/>
      </rPr>
      <t xml:space="preserve">   15338621266</t>
    </r>
  </si>
  <si>
    <r>
      <rPr>
        <sz val="10"/>
        <color indexed="8"/>
        <rFont val="宋体"/>
        <family val="0"/>
      </rPr>
      <t>高中数学</t>
    </r>
  </si>
  <si>
    <r>
      <t>本科</t>
    </r>
    <r>
      <rPr>
        <sz val="10"/>
        <color indexed="8"/>
        <rFont val="Times New Roman"/>
        <family val="1"/>
      </rPr>
      <t>:</t>
    </r>
    <r>
      <rPr>
        <sz val="10"/>
        <color indexed="8"/>
        <rFont val="宋体"/>
        <family val="0"/>
      </rPr>
      <t>数学类（一级学科）；数学教育</t>
    </r>
    <r>
      <rPr>
        <sz val="10"/>
        <color indexed="8"/>
        <rFont val="Times New Roman"/>
        <family val="1"/>
      </rPr>
      <t xml:space="preserve">
</t>
    </r>
    <r>
      <rPr>
        <sz val="10"/>
        <color indexed="8"/>
        <rFont val="宋体"/>
        <family val="0"/>
      </rPr>
      <t>研究生：数学（一级学科）；</t>
    </r>
    <r>
      <rPr>
        <sz val="10"/>
        <rFont val="宋体"/>
        <family val="0"/>
      </rPr>
      <t>学科教学（数学）</t>
    </r>
  </si>
  <si>
    <r>
      <rPr>
        <sz val="10"/>
        <color indexed="8"/>
        <rFont val="宋体"/>
        <family val="0"/>
      </rPr>
      <t>具有高中相应学科教师资格</t>
    </r>
  </si>
  <si>
    <r>
      <rPr>
        <sz val="10"/>
        <color indexed="8"/>
        <rFont val="宋体"/>
        <family val="0"/>
      </rPr>
      <t>高中英语</t>
    </r>
  </si>
  <si>
    <r>
      <t>本科：英语；商务英语；翻译；英语教育。</t>
    </r>
    <r>
      <rPr>
        <sz val="10"/>
        <color indexed="8"/>
        <rFont val="Times New Roman"/>
        <family val="1"/>
      </rPr>
      <t xml:space="preserve">
</t>
    </r>
    <r>
      <rPr>
        <sz val="10"/>
        <color indexed="8"/>
        <rFont val="宋体"/>
        <family val="0"/>
      </rPr>
      <t>研究生：翻译（一级学科）；</t>
    </r>
    <r>
      <rPr>
        <sz val="10"/>
        <rFont val="宋体"/>
        <family val="0"/>
      </rPr>
      <t>学科教学（英语）；英语笔译；英语口译；英语语言文学。</t>
    </r>
  </si>
  <si>
    <r>
      <rPr>
        <sz val="10"/>
        <color indexed="8"/>
        <rFont val="宋体"/>
        <family val="0"/>
      </rPr>
      <t>高中政治</t>
    </r>
  </si>
  <si>
    <r>
      <rPr>
        <sz val="10"/>
        <color indexed="8"/>
        <rFont val="宋体"/>
        <family val="0"/>
      </rPr>
      <t>本科：政治学类（一级学科）；马克思主义理论类（一级学科）。</t>
    </r>
    <r>
      <rPr>
        <sz val="10"/>
        <color indexed="8"/>
        <rFont val="Times New Roman"/>
        <family val="1"/>
      </rPr>
      <t xml:space="preserve">
</t>
    </r>
    <r>
      <rPr>
        <sz val="10"/>
        <color indexed="8"/>
        <rFont val="宋体"/>
        <family val="0"/>
      </rPr>
      <t>研究生：政治学（一级学科）；马克思主义理论（一级学科）；</t>
    </r>
    <r>
      <rPr>
        <sz val="10"/>
        <rFont val="宋体"/>
        <family val="0"/>
      </rPr>
      <t>学科教学（思政）。</t>
    </r>
  </si>
  <si>
    <r>
      <rPr>
        <sz val="10"/>
        <color indexed="8"/>
        <rFont val="宋体"/>
        <family val="0"/>
      </rPr>
      <t>高中物理</t>
    </r>
  </si>
  <si>
    <r>
      <rPr>
        <sz val="10"/>
        <color indexed="8"/>
        <rFont val="宋体"/>
        <family val="0"/>
      </rPr>
      <t>本科：物理学类（一级学科）；物理教育；地球物理学。</t>
    </r>
    <r>
      <rPr>
        <sz val="10"/>
        <color indexed="8"/>
        <rFont val="Times New Roman"/>
        <family val="1"/>
      </rPr>
      <t xml:space="preserve">
</t>
    </r>
    <r>
      <rPr>
        <sz val="10"/>
        <color indexed="8"/>
        <rFont val="宋体"/>
        <family val="0"/>
      </rPr>
      <t>研究生：物理学（一级学科）；地球物理学；生物物理学；</t>
    </r>
    <r>
      <rPr>
        <sz val="10"/>
        <rFont val="宋体"/>
        <family val="0"/>
      </rPr>
      <t>大气物理学与大气环境；学科教学（物理）；</t>
    </r>
    <r>
      <rPr>
        <sz val="10"/>
        <color indexed="8"/>
        <rFont val="宋体"/>
        <family val="0"/>
      </rPr>
      <t>物理电子学。</t>
    </r>
  </si>
  <si>
    <r>
      <rPr>
        <sz val="10"/>
        <color indexed="8"/>
        <rFont val="宋体"/>
        <family val="0"/>
      </rPr>
      <t>高中化学</t>
    </r>
  </si>
  <si>
    <r>
      <rPr>
        <sz val="10"/>
        <color indexed="8"/>
        <rFont val="宋体"/>
        <family val="0"/>
      </rPr>
      <t>本科：化学类（一级学科）；化学教育；地球化学；生物化学与分子生物学研究生：化学（一级学科）；</t>
    </r>
    <r>
      <rPr>
        <sz val="10"/>
        <rFont val="宋体"/>
        <family val="0"/>
      </rPr>
      <t>学科教学（化学）；</t>
    </r>
    <r>
      <rPr>
        <sz val="10"/>
        <color indexed="8"/>
        <rFont val="宋体"/>
        <family val="0"/>
      </rPr>
      <t>生物化学与分子生物学。</t>
    </r>
  </si>
  <si>
    <r>
      <rPr>
        <sz val="10"/>
        <color indexed="8"/>
        <rFont val="宋体"/>
        <family val="0"/>
      </rPr>
      <t>高中生物</t>
    </r>
  </si>
  <si>
    <r>
      <rPr>
        <sz val="10"/>
        <color indexed="8"/>
        <rFont val="宋体"/>
        <family val="0"/>
      </rPr>
      <t>本科：生物科学类（一级学科）；化学生物学；古生物学。</t>
    </r>
    <r>
      <rPr>
        <sz val="10"/>
        <color indexed="8"/>
        <rFont val="Times New Roman"/>
        <family val="1"/>
      </rPr>
      <t xml:space="preserve">
</t>
    </r>
    <r>
      <rPr>
        <sz val="10"/>
        <color indexed="8"/>
        <rFont val="宋体"/>
        <family val="0"/>
      </rPr>
      <t>研究生：</t>
    </r>
    <r>
      <rPr>
        <sz val="10"/>
        <rFont val="宋体"/>
        <family val="0"/>
      </rPr>
      <t>生物学（一级学科）；学科教学（生物）。</t>
    </r>
  </si>
  <si>
    <r>
      <rPr>
        <sz val="10"/>
        <color indexed="8"/>
        <rFont val="宋体"/>
        <family val="0"/>
      </rPr>
      <t>赤水市第三中学</t>
    </r>
  </si>
  <si>
    <r>
      <t>本科：中国语言文学类（一级学科）</t>
    </r>
    <r>
      <rPr>
        <sz val="10"/>
        <color indexed="8"/>
        <rFont val="Times New Roman"/>
        <family val="1"/>
      </rPr>
      <t xml:space="preserve">
</t>
    </r>
    <r>
      <rPr>
        <sz val="10"/>
        <color indexed="8"/>
        <rFont val="宋体"/>
        <family val="0"/>
      </rPr>
      <t>研究生：中国语言文学（一级学科）；学科教学（语文）；汉语国际教育。</t>
    </r>
  </si>
  <si>
    <r>
      <rPr>
        <sz val="10"/>
        <color indexed="8"/>
        <rFont val="宋体"/>
        <family val="0"/>
      </rPr>
      <t>具有高中相应学科教师资格，普通话水平需达到二级甲等及以上水平。</t>
    </r>
  </si>
  <si>
    <r>
      <rPr>
        <sz val="10"/>
        <rFont val="宋体"/>
        <family val="0"/>
      </rPr>
      <t>享受赤水人才引进相关政策，其中属于紧缺专业师范院校毕业硕士研究生和国务院直属重点师范大学毕业免师生分别享受安家补助费</t>
    </r>
    <r>
      <rPr>
        <sz val="10"/>
        <rFont val="Times New Roman"/>
        <family val="1"/>
      </rPr>
      <t>10</t>
    </r>
    <r>
      <rPr>
        <sz val="10"/>
        <rFont val="宋体"/>
        <family val="0"/>
      </rPr>
      <t>万元、</t>
    </r>
    <r>
      <rPr>
        <sz val="10"/>
        <rFont val="Times New Roman"/>
        <family val="1"/>
      </rPr>
      <t>8</t>
    </r>
    <r>
      <rPr>
        <sz val="10"/>
        <rFont val="宋体"/>
        <family val="0"/>
      </rPr>
      <t>万元，提供人才公寓免费居住，另享受异地人才补助、人才生活补助等待遇。</t>
    </r>
  </si>
  <si>
    <r>
      <rPr>
        <sz val="10"/>
        <color indexed="8"/>
        <rFont val="宋体"/>
        <family val="0"/>
      </rPr>
      <t>龚小飞</t>
    </r>
    <r>
      <rPr>
        <sz val="10"/>
        <color indexed="8"/>
        <rFont val="Times New Roman"/>
        <family val="1"/>
      </rPr>
      <t xml:space="preserve">   18985227298</t>
    </r>
  </si>
  <si>
    <r>
      <t>本科</t>
    </r>
    <r>
      <rPr>
        <sz val="10"/>
        <color indexed="8"/>
        <rFont val="Times New Roman"/>
        <family val="1"/>
      </rPr>
      <t>:</t>
    </r>
    <r>
      <rPr>
        <sz val="10"/>
        <color indexed="8"/>
        <rFont val="宋体"/>
        <family val="0"/>
      </rPr>
      <t>数学类（一级学科）；数学教育</t>
    </r>
    <r>
      <rPr>
        <sz val="10"/>
        <color indexed="8"/>
        <rFont val="Times New Roman"/>
        <family val="1"/>
      </rPr>
      <t xml:space="preserve">
</t>
    </r>
    <r>
      <rPr>
        <sz val="10"/>
        <color indexed="8"/>
        <rFont val="宋体"/>
        <family val="0"/>
      </rPr>
      <t>研究生：数学（一级学科）；</t>
    </r>
    <r>
      <rPr>
        <sz val="10"/>
        <rFont val="宋体"/>
        <family val="0"/>
      </rPr>
      <t>学科教学（数学）。</t>
    </r>
  </si>
  <si>
    <r>
      <rPr>
        <sz val="10"/>
        <color indexed="8"/>
        <rFont val="宋体"/>
        <family val="0"/>
      </rPr>
      <t>本科：英语；商务英语；翻译；英语教育。</t>
    </r>
    <r>
      <rPr>
        <sz val="10"/>
        <color indexed="8"/>
        <rFont val="Times New Roman"/>
        <family val="1"/>
      </rPr>
      <t xml:space="preserve">
</t>
    </r>
    <r>
      <rPr>
        <sz val="10"/>
        <color indexed="8"/>
        <rFont val="宋体"/>
        <family val="0"/>
      </rPr>
      <t>研究生：翻译（一级学科）；</t>
    </r>
    <r>
      <rPr>
        <sz val="10"/>
        <rFont val="宋体"/>
        <family val="0"/>
      </rPr>
      <t>学科教学（英语）；英语笔译；英语口译；</t>
    </r>
    <r>
      <rPr>
        <sz val="10"/>
        <color indexed="8"/>
        <rFont val="宋体"/>
        <family val="0"/>
      </rPr>
      <t>英语语言文学。</t>
    </r>
  </si>
  <si>
    <r>
      <t>本科：物理学类（一级学科）；物理教育；地球物理学。</t>
    </r>
    <r>
      <rPr>
        <sz val="10"/>
        <color indexed="8"/>
        <rFont val="Times New Roman"/>
        <family val="1"/>
      </rPr>
      <t xml:space="preserve">
</t>
    </r>
    <r>
      <rPr>
        <sz val="10"/>
        <color indexed="8"/>
        <rFont val="宋体"/>
        <family val="0"/>
      </rPr>
      <t>研究生：物理学（一级学科）；地球物理学；生物物理学；</t>
    </r>
    <r>
      <rPr>
        <sz val="10"/>
        <rFont val="宋体"/>
        <family val="0"/>
      </rPr>
      <t>大气物理学与大气环境；学科教学（物理）；</t>
    </r>
    <r>
      <rPr>
        <sz val="10"/>
        <color indexed="8"/>
        <rFont val="宋体"/>
        <family val="0"/>
      </rPr>
      <t>物理电子学。</t>
    </r>
  </si>
  <si>
    <r>
      <t>本科：化学类（一级学科）；化学教育；地球化学；生物化学与分子生物学。</t>
    </r>
    <r>
      <rPr>
        <sz val="10"/>
        <color indexed="8"/>
        <rFont val="Times New Roman"/>
        <family val="1"/>
      </rPr>
      <t xml:space="preserve">
</t>
    </r>
    <r>
      <rPr>
        <sz val="10"/>
        <color indexed="8"/>
        <rFont val="宋体"/>
        <family val="0"/>
      </rPr>
      <t>研究生：化学（一级学科）</t>
    </r>
    <r>
      <rPr>
        <sz val="10"/>
        <rFont val="宋体"/>
        <family val="0"/>
      </rPr>
      <t>；学科教学（化学）；</t>
    </r>
    <r>
      <rPr>
        <sz val="10"/>
        <color indexed="8"/>
        <rFont val="宋体"/>
        <family val="0"/>
      </rPr>
      <t>生物化学与分子生物学</t>
    </r>
  </si>
  <si>
    <r>
      <rPr>
        <sz val="10"/>
        <color indexed="8"/>
        <rFont val="宋体"/>
        <family val="0"/>
      </rPr>
      <t>本科：生物科学类（一级学科）；化学生物学；古生物学。</t>
    </r>
    <r>
      <rPr>
        <sz val="10"/>
        <color indexed="8"/>
        <rFont val="Times New Roman"/>
        <family val="1"/>
      </rPr>
      <t xml:space="preserve">
</t>
    </r>
    <r>
      <rPr>
        <sz val="10"/>
        <color indexed="8"/>
        <rFont val="宋体"/>
        <family val="0"/>
      </rPr>
      <t>研究生：生物学（一级学科）；</t>
    </r>
    <r>
      <rPr>
        <sz val="10"/>
        <rFont val="宋体"/>
        <family val="0"/>
      </rPr>
      <t>学科教学（生物）。</t>
    </r>
  </si>
  <si>
    <r>
      <t>本科：政治学类（一级学科）；马克思主义理论类（一级学科）研究生：政治学（一级学科）；马克思主义理论（一级学科）；</t>
    </r>
    <r>
      <rPr>
        <sz val="10"/>
        <rFont val="宋体"/>
        <family val="0"/>
      </rPr>
      <t>学科教学（思政）</t>
    </r>
  </si>
  <si>
    <r>
      <rPr>
        <sz val="10"/>
        <color indexed="8"/>
        <rFont val="宋体"/>
        <family val="0"/>
      </rPr>
      <t>高中历史</t>
    </r>
  </si>
  <si>
    <r>
      <t>本科：历史学类（一级学科）；历史教育。</t>
    </r>
    <r>
      <rPr>
        <sz val="10"/>
        <color indexed="8"/>
        <rFont val="Times New Roman"/>
        <family val="1"/>
      </rPr>
      <t xml:space="preserve">
</t>
    </r>
    <r>
      <rPr>
        <sz val="10"/>
        <color indexed="8"/>
        <rFont val="宋体"/>
        <family val="0"/>
      </rPr>
      <t>研究生：历史学（一级学科）；学科教学（历史）。</t>
    </r>
  </si>
  <si>
    <r>
      <rPr>
        <sz val="10"/>
        <color indexed="8"/>
        <rFont val="宋体"/>
        <family val="0"/>
      </rPr>
      <t>高中地理</t>
    </r>
  </si>
  <si>
    <r>
      <t>本科：地理科学类（一级学科）。</t>
    </r>
    <r>
      <rPr>
        <sz val="10"/>
        <color indexed="8"/>
        <rFont val="Times New Roman"/>
        <family val="1"/>
      </rPr>
      <t xml:space="preserve">
</t>
    </r>
    <r>
      <rPr>
        <sz val="10"/>
        <color indexed="8"/>
        <rFont val="宋体"/>
        <family val="0"/>
      </rPr>
      <t>研究生：地理学（一级学科）</t>
    </r>
    <r>
      <rPr>
        <sz val="10"/>
        <rFont val="宋体"/>
        <family val="0"/>
      </rPr>
      <t>；学科教学（地理）。</t>
    </r>
  </si>
  <si>
    <r>
      <rPr>
        <sz val="10"/>
        <color indexed="8"/>
        <rFont val="宋体"/>
        <family val="0"/>
      </rPr>
      <t>赤水市中等职业学校</t>
    </r>
  </si>
  <si>
    <r>
      <rPr>
        <sz val="10"/>
        <color indexed="8"/>
        <rFont val="宋体"/>
        <family val="0"/>
      </rPr>
      <t>中职语文</t>
    </r>
  </si>
  <si>
    <r>
      <rPr>
        <sz val="10"/>
        <color indexed="8"/>
        <rFont val="宋体"/>
        <family val="0"/>
      </rPr>
      <t>本科：中国语言文学类（一级学科）。</t>
    </r>
    <r>
      <rPr>
        <sz val="10"/>
        <color indexed="8"/>
        <rFont val="Times New Roman"/>
        <family val="1"/>
      </rPr>
      <t xml:space="preserve">
</t>
    </r>
    <r>
      <rPr>
        <sz val="10"/>
        <color indexed="8"/>
        <rFont val="宋体"/>
        <family val="0"/>
      </rPr>
      <t>研究生：中国语言文学（一级学科）；学科教学（语文）；汉语国际教育。</t>
    </r>
  </si>
  <si>
    <r>
      <rPr>
        <sz val="10"/>
        <color indexed="8"/>
        <rFont val="宋体"/>
        <family val="0"/>
      </rPr>
      <t>具有高中或中职相应学科教师资格，普通话水平需达到二级甲等及以上水平。</t>
    </r>
  </si>
  <si>
    <r>
      <t>享受赤水人才引进相关政策，其中各类师范院校毕业硕士研究生享受安家补助费</t>
    </r>
    <r>
      <rPr>
        <sz val="10"/>
        <rFont val="Times New Roman"/>
        <family val="1"/>
      </rPr>
      <t>10</t>
    </r>
    <r>
      <rPr>
        <sz val="10"/>
        <rFont val="宋体"/>
        <family val="0"/>
      </rPr>
      <t>万元，国务院直属重点师范大学毕业免师生享受安家补助费</t>
    </r>
    <r>
      <rPr>
        <sz val="10"/>
        <rFont val="Times New Roman"/>
        <family val="1"/>
      </rPr>
      <t>8</t>
    </r>
    <r>
      <rPr>
        <sz val="10"/>
        <rFont val="宋体"/>
        <family val="0"/>
      </rPr>
      <t>万元，提供人才公寓免费居住，另享受异地人才补助、人才生活补助等待遇。</t>
    </r>
  </si>
  <si>
    <r>
      <rPr>
        <sz val="10"/>
        <color indexed="8"/>
        <rFont val="宋体"/>
        <family val="0"/>
      </rPr>
      <t>张</t>
    </r>
    <r>
      <rPr>
        <sz val="10"/>
        <color indexed="8"/>
        <rFont val="Times New Roman"/>
        <family val="1"/>
      </rPr>
      <t xml:space="preserve">  </t>
    </r>
    <r>
      <rPr>
        <sz val="10"/>
        <color indexed="8"/>
        <rFont val="宋体"/>
        <family val="0"/>
      </rPr>
      <t>杨</t>
    </r>
    <r>
      <rPr>
        <sz val="10"/>
        <color indexed="8"/>
        <rFont val="Times New Roman"/>
        <family val="1"/>
      </rPr>
      <t xml:space="preserve">    15985124196
</t>
    </r>
  </si>
  <si>
    <r>
      <rPr>
        <sz val="10"/>
        <color indexed="8"/>
        <rFont val="宋体"/>
        <family val="0"/>
      </rPr>
      <t>中职数学</t>
    </r>
  </si>
  <si>
    <r>
      <rPr>
        <sz val="10"/>
        <color indexed="8"/>
        <rFont val="宋体"/>
        <family val="0"/>
      </rPr>
      <t>本科</t>
    </r>
    <r>
      <rPr>
        <sz val="10"/>
        <color indexed="8"/>
        <rFont val="Times New Roman"/>
        <family val="1"/>
      </rPr>
      <t>:</t>
    </r>
    <r>
      <rPr>
        <sz val="10"/>
        <color indexed="8"/>
        <rFont val="宋体"/>
        <family val="0"/>
      </rPr>
      <t>数学类（一级学科）；数学教育。</t>
    </r>
    <r>
      <rPr>
        <sz val="10"/>
        <color indexed="8"/>
        <rFont val="Times New Roman"/>
        <family val="1"/>
      </rPr>
      <t xml:space="preserve">
</t>
    </r>
    <r>
      <rPr>
        <sz val="10"/>
        <color indexed="8"/>
        <rFont val="宋体"/>
        <family val="0"/>
      </rPr>
      <t>研究生：数学（一级学科）；</t>
    </r>
    <r>
      <rPr>
        <sz val="10"/>
        <rFont val="宋体"/>
        <family val="0"/>
      </rPr>
      <t>学科教学（数学）。</t>
    </r>
  </si>
  <si>
    <r>
      <rPr>
        <sz val="10"/>
        <color indexed="8"/>
        <rFont val="宋体"/>
        <family val="0"/>
      </rPr>
      <t>具有高中或中职相应学科教师资格</t>
    </r>
  </si>
  <si>
    <r>
      <rPr>
        <sz val="10"/>
        <color indexed="8"/>
        <rFont val="宋体"/>
        <family val="0"/>
      </rPr>
      <t>中职计算机</t>
    </r>
  </si>
  <si>
    <r>
      <rPr>
        <sz val="10"/>
        <color indexed="8"/>
        <rFont val="宋体"/>
        <family val="0"/>
      </rPr>
      <t>本科：计算机及相关专业</t>
    </r>
    <r>
      <rPr>
        <sz val="10"/>
        <color indexed="8"/>
        <rFont val="Times New Roman"/>
        <family val="1"/>
      </rPr>
      <t xml:space="preserve">
</t>
    </r>
    <r>
      <rPr>
        <sz val="10"/>
        <color indexed="8"/>
        <rFont val="宋体"/>
        <family val="0"/>
      </rPr>
      <t>研究生：计算机科学与技术；计算机及相关专业</t>
    </r>
  </si>
  <si>
    <r>
      <rPr>
        <sz val="10"/>
        <rFont val="宋体"/>
        <family val="0"/>
      </rPr>
      <t>习水一中</t>
    </r>
  </si>
  <si>
    <r>
      <rPr>
        <sz val="10"/>
        <rFont val="Times New Roman"/>
        <family val="1"/>
      </rPr>
      <t>0501</t>
    </r>
    <r>
      <rPr>
        <sz val="10"/>
        <rFont val="宋体"/>
        <family val="0"/>
      </rPr>
      <t>中国语言文学；</t>
    </r>
    <r>
      <rPr>
        <sz val="10"/>
        <rFont val="Times New Roman"/>
        <family val="1"/>
      </rPr>
      <t>045103</t>
    </r>
    <r>
      <rPr>
        <sz val="10"/>
        <rFont val="宋体"/>
        <family val="0"/>
      </rPr>
      <t>学科教育（语文）</t>
    </r>
  </si>
  <si>
    <r>
      <rPr>
        <sz val="10"/>
        <rFont val="Times New Roman"/>
        <family val="1"/>
      </rPr>
      <t xml:space="preserve">   </t>
    </r>
    <r>
      <rPr>
        <sz val="10"/>
        <rFont val="宋体"/>
        <family val="0"/>
      </rPr>
      <t>研究生要求：本科学历和研究生学历所学专业一致。具备高级中学语文教师资格</t>
    </r>
  </si>
  <si>
    <r>
      <rPr>
        <sz val="10"/>
        <rFont val="宋体"/>
        <family val="0"/>
      </rPr>
      <t>按照习水县现行研究生工资标准执行</t>
    </r>
  </si>
  <si>
    <r>
      <t>袁德兵</t>
    </r>
    <r>
      <rPr>
        <sz val="10"/>
        <rFont val="Times New Roman"/>
        <family val="1"/>
      </rPr>
      <t>18185296668</t>
    </r>
  </si>
  <si>
    <r>
      <rPr>
        <sz val="10"/>
        <rFont val="宋体"/>
        <family val="0"/>
      </rPr>
      <t>数学教师</t>
    </r>
  </si>
  <si>
    <r>
      <rPr>
        <sz val="10"/>
        <rFont val="Times New Roman"/>
        <family val="1"/>
      </rPr>
      <t>0701</t>
    </r>
    <r>
      <rPr>
        <sz val="10"/>
        <rFont val="宋体"/>
        <family val="0"/>
      </rPr>
      <t>数学；</t>
    </r>
    <r>
      <rPr>
        <sz val="10"/>
        <rFont val="Times New Roman"/>
        <family val="1"/>
      </rPr>
      <t>045104</t>
    </r>
    <r>
      <rPr>
        <sz val="10"/>
        <rFont val="宋体"/>
        <family val="0"/>
      </rPr>
      <t>学科教育（数学）</t>
    </r>
  </si>
  <si>
    <r>
      <rPr>
        <sz val="10"/>
        <rFont val="Times New Roman"/>
        <family val="1"/>
      </rPr>
      <t xml:space="preserve">   </t>
    </r>
    <r>
      <rPr>
        <sz val="10"/>
        <rFont val="宋体"/>
        <family val="0"/>
      </rPr>
      <t>研究生要求：本科学历和研究生学历所学专业一致。具备高级中学数学教师资格</t>
    </r>
  </si>
  <si>
    <r>
      <rPr>
        <sz val="10"/>
        <rFont val="Times New Roman"/>
        <family val="1"/>
      </rPr>
      <t>050201</t>
    </r>
    <r>
      <rPr>
        <sz val="10"/>
        <rFont val="宋体"/>
        <family val="0"/>
      </rPr>
      <t>英语；</t>
    </r>
    <r>
      <rPr>
        <sz val="10"/>
        <rFont val="Times New Roman"/>
        <family val="1"/>
      </rPr>
      <t>045108</t>
    </r>
    <r>
      <rPr>
        <sz val="10"/>
        <rFont val="宋体"/>
        <family val="0"/>
      </rPr>
      <t>学科教育（英语）；</t>
    </r>
    <r>
      <rPr>
        <sz val="10"/>
        <rFont val="Times New Roman"/>
        <family val="1"/>
      </rPr>
      <t>055101</t>
    </r>
    <r>
      <rPr>
        <sz val="10"/>
        <rFont val="宋体"/>
        <family val="0"/>
      </rPr>
      <t>英语笔译；</t>
    </r>
    <r>
      <rPr>
        <sz val="10"/>
        <rFont val="Times New Roman"/>
        <family val="1"/>
      </rPr>
      <t>055102</t>
    </r>
    <r>
      <rPr>
        <sz val="10"/>
        <rFont val="宋体"/>
        <family val="0"/>
      </rPr>
      <t>英语口译</t>
    </r>
  </si>
  <si>
    <r>
      <rPr>
        <sz val="10"/>
        <rFont val="Times New Roman"/>
        <family val="1"/>
      </rPr>
      <t xml:space="preserve">   </t>
    </r>
    <r>
      <rPr>
        <sz val="10"/>
        <rFont val="宋体"/>
        <family val="0"/>
      </rPr>
      <t>研究生要求：本科学历和研究生学历所学专业一致。具备高级中学英语教师资格</t>
    </r>
  </si>
  <si>
    <r>
      <rPr>
        <sz val="10"/>
        <rFont val="Times New Roman"/>
        <family val="1"/>
      </rPr>
      <t>0702</t>
    </r>
    <r>
      <rPr>
        <sz val="10"/>
        <rFont val="宋体"/>
        <family val="0"/>
      </rPr>
      <t>物理学；</t>
    </r>
    <r>
      <rPr>
        <sz val="10"/>
        <rFont val="Times New Roman"/>
        <family val="1"/>
      </rPr>
      <t>045105</t>
    </r>
    <r>
      <rPr>
        <sz val="10"/>
        <rFont val="宋体"/>
        <family val="0"/>
      </rPr>
      <t>学科教育（物理）</t>
    </r>
  </si>
  <si>
    <r>
      <rPr>
        <sz val="10"/>
        <rFont val="Times New Roman"/>
        <family val="1"/>
      </rPr>
      <t xml:space="preserve">   </t>
    </r>
    <r>
      <rPr>
        <sz val="10"/>
        <rFont val="宋体"/>
        <family val="0"/>
      </rPr>
      <t>研究生要求：本科学历和研究生学历所学专业一致。具备高级中学物理教师资格</t>
    </r>
  </si>
  <si>
    <r>
      <rPr>
        <sz val="10"/>
        <rFont val="Times New Roman"/>
        <family val="1"/>
      </rPr>
      <t>0703</t>
    </r>
    <r>
      <rPr>
        <sz val="10"/>
        <rFont val="宋体"/>
        <family val="0"/>
      </rPr>
      <t>化学；</t>
    </r>
    <r>
      <rPr>
        <sz val="10"/>
        <rFont val="Times New Roman"/>
        <family val="1"/>
      </rPr>
      <t>045106</t>
    </r>
    <r>
      <rPr>
        <sz val="10"/>
        <rFont val="宋体"/>
        <family val="0"/>
      </rPr>
      <t>学科教育（化学）</t>
    </r>
  </si>
  <si>
    <r>
      <rPr>
        <sz val="10"/>
        <rFont val="Times New Roman"/>
        <family val="1"/>
      </rPr>
      <t xml:space="preserve">   </t>
    </r>
    <r>
      <rPr>
        <sz val="10"/>
        <rFont val="宋体"/>
        <family val="0"/>
      </rPr>
      <t>研究生要求：本科学历和研究生学历所学专业一致。具备高级中学化学教师资格</t>
    </r>
  </si>
  <si>
    <r>
      <rPr>
        <sz val="10"/>
        <rFont val="Times New Roman"/>
        <family val="1"/>
      </rPr>
      <t>0710</t>
    </r>
    <r>
      <rPr>
        <sz val="10"/>
        <rFont val="宋体"/>
        <family val="0"/>
      </rPr>
      <t>生物学；</t>
    </r>
    <r>
      <rPr>
        <sz val="10"/>
        <rFont val="Times New Roman"/>
        <family val="1"/>
      </rPr>
      <t>045107</t>
    </r>
    <r>
      <rPr>
        <sz val="10"/>
        <rFont val="宋体"/>
        <family val="0"/>
      </rPr>
      <t>学科教育（生物）</t>
    </r>
  </si>
  <si>
    <r>
      <rPr>
        <sz val="10"/>
        <rFont val="Times New Roman"/>
        <family val="1"/>
      </rPr>
      <t xml:space="preserve">   </t>
    </r>
    <r>
      <rPr>
        <sz val="10"/>
        <rFont val="宋体"/>
        <family val="0"/>
      </rPr>
      <t>研究生要求：本科学历和研究生学历所学专业一致。具备高级中学生物教师资格</t>
    </r>
  </si>
  <si>
    <r>
      <rPr>
        <sz val="10"/>
        <rFont val="宋体"/>
        <family val="0"/>
      </rPr>
      <t>政治教师</t>
    </r>
  </si>
  <si>
    <r>
      <rPr>
        <sz val="10"/>
        <rFont val="Times New Roman"/>
        <family val="1"/>
      </rPr>
      <t>0302</t>
    </r>
    <r>
      <rPr>
        <sz val="10"/>
        <rFont val="宋体"/>
        <family val="0"/>
      </rPr>
      <t>政治学；</t>
    </r>
    <r>
      <rPr>
        <sz val="10"/>
        <rFont val="Times New Roman"/>
        <family val="1"/>
      </rPr>
      <t xml:space="preserve"> 0305马克思主义理论；045102学科教育（思政）</t>
    </r>
  </si>
  <si>
    <r>
      <rPr>
        <sz val="10"/>
        <rFont val="Times New Roman"/>
        <family val="1"/>
      </rPr>
      <t xml:space="preserve">   </t>
    </r>
    <r>
      <rPr>
        <sz val="10"/>
        <rFont val="宋体"/>
        <family val="0"/>
      </rPr>
      <t>研究生要求：本科学历和研究生学历所学专业一致。具备高级中学思想政治教师资格</t>
    </r>
  </si>
  <si>
    <r>
      <rPr>
        <sz val="10"/>
        <rFont val="宋体"/>
        <family val="0"/>
      </rPr>
      <t>历史教师</t>
    </r>
  </si>
  <si>
    <r>
      <rPr>
        <sz val="10"/>
        <rFont val="Times New Roman"/>
        <family val="1"/>
      </rPr>
      <t>0601</t>
    </r>
    <r>
      <rPr>
        <sz val="10"/>
        <rFont val="宋体"/>
        <family val="0"/>
      </rPr>
      <t>历史学类；</t>
    </r>
    <r>
      <rPr>
        <sz val="10"/>
        <rFont val="Times New Roman"/>
        <family val="1"/>
      </rPr>
      <t>06</t>
    </r>
    <r>
      <rPr>
        <sz val="10"/>
        <rFont val="宋体"/>
        <family val="0"/>
      </rPr>
      <t>历史学；</t>
    </r>
    <r>
      <rPr>
        <sz val="10"/>
        <rFont val="Times New Roman"/>
        <family val="1"/>
      </rPr>
      <t>045109</t>
    </r>
    <r>
      <rPr>
        <sz val="10"/>
        <rFont val="宋体"/>
        <family val="0"/>
      </rPr>
      <t>学科教育（历史）</t>
    </r>
  </si>
  <si>
    <r>
      <rPr>
        <sz val="10"/>
        <rFont val="Times New Roman"/>
        <family val="1"/>
      </rPr>
      <t xml:space="preserve">   </t>
    </r>
    <r>
      <rPr>
        <sz val="10"/>
        <rFont val="宋体"/>
        <family val="0"/>
      </rPr>
      <t>研究生要求：本科学历和研究生学历所学专业一致。具备高级中学历史教师资格</t>
    </r>
  </si>
  <si>
    <r>
      <rPr>
        <sz val="10"/>
        <rFont val="Times New Roman"/>
        <family val="1"/>
      </rPr>
      <t>0705</t>
    </r>
    <r>
      <rPr>
        <sz val="10"/>
        <rFont val="宋体"/>
        <family val="0"/>
      </rPr>
      <t>地理学；</t>
    </r>
    <r>
      <rPr>
        <sz val="10"/>
        <rFont val="Times New Roman"/>
        <family val="1"/>
      </rPr>
      <t>045110</t>
    </r>
    <r>
      <rPr>
        <sz val="10"/>
        <rFont val="宋体"/>
        <family val="0"/>
      </rPr>
      <t>学科教育（历史）</t>
    </r>
  </si>
  <si>
    <r>
      <rPr>
        <sz val="10"/>
        <rFont val="Times New Roman"/>
        <family val="1"/>
      </rPr>
      <t xml:space="preserve">   </t>
    </r>
    <r>
      <rPr>
        <sz val="10"/>
        <rFont val="宋体"/>
        <family val="0"/>
      </rPr>
      <t>研究生要求：本科学历和研究生学历所学专业一致。具备高级中学地理教师资格</t>
    </r>
  </si>
  <si>
    <r>
      <rPr>
        <sz val="10"/>
        <rFont val="宋体"/>
        <family val="0"/>
      </rPr>
      <t>体育教师</t>
    </r>
  </si>
  <si>
    <r>
      <rPr>
        <sz val="10"/>
        <rFont val="Times New Roman"/>
        <family val="1"/>
      </rPr>
      <t>0403</t>
    </r>
    <r>
      <rPr>
        <sz val="10"/>
        <rFont val="宋体"/>
        <family val="0"/>
      </rPr>
      <t>体育学；</t>
    </r>
    <r>
      <rPr>
        <sz val="10"/>
        <rFont val="Times New Roman"/>
        <family val="1"/>
      </rPr>
      <t>0452</t>
    </r>
    <r>
      <rPr>
        <sz val="10"/>
        <rFont val="宋体"/>
        <family val="0"/>
      </rPr>
      <t>体育；</t>
    </r>
    <r>
      <rPr>
        <sz val="10"/>
        <rFont val="Times New Roman"/>
        <family val="1"/>
      </rPr>
      <t>045112</t>
    </r>
    <r>
      <rPr>
        <sz val="10"/>
        <rFont val="宋体"/>
        <family val="0"/>
      </rPr>
      <t>学科教育（体育）</t>
    </r>
  </si>
  <si>
    <r>
      <rPr>
        <sz val="10"/>
        <rFont val="Times New Roman"/>
        <family val="1"/>
      </rPr>
      <t xml:space="preserve">   </t>
    </r>
    <r>
      <rPr>
        <sz val="10"/>
        <rFont val="宋体"/>
        <family val="0"/>
      </rPr>
      <t>研究生要求：本科学历和研究生学历所学专业一致。具备高级中学体育教师资格</t>
    </r>
  </si>
  <si>
    <r>
      <rPr>
        <sz val="10"/>
        <rFont val="宋体"/>
        <family val="0"/>
      </rPr>
      <t>习水五中</t>
    </r>
  </si>
  <si>
    <r>
      <rPr>
        <sz val="10"/>
        <rFont val="Times New Roman"/>
        <family val="1"/>
      </rPr>
      <t>045108</t>
    </r>
    <r>
      <rPr>
        <sz val="10"/>
        <rFont val="宋体"/>
        <family val="0"/>
      </rPr>
      <t>学科教育（英语）；</t>
    </r>
    <r>
      <rPr>
        <sz val="10"/>
        <rFont val="Times New Roman"/>
        <family val="1"/>
      </rPr>
      <t>055101</t>
    </r>
    <r>
      <rPr>
        <sz val="10"/>
        <rFont val="宋体"/>
        <family val="0"/>
      </rPr>
      <t>英语笔译；</t>
    </r>
    <r>
      <rPr>
        <sz val="10"/>
        <rFont val="Times New Roman"/>
        <family val="1"/>
      </rPr>
      <t>055102</t>
    </r>
    <r>
      <rPr>
        <sz val="10"/>
        <rFont val="宋体"/>
        <family val="0"/>
      </rPr>
      <t>英语口译</t>
    </r>
  </si>
  <si>
    <r>
      <t>范本泽</t>
    </r>
    <r>
      <rPr>
        <sz val="10"/>
        <rFont val="Times New Roman"/>
        <family val="1"/>
      </rPr>
      <t>13628527932</t>
    </r>
  </si>
  <si>
    <r>
      <rPr>
        <sz val="10"/>
        <rFont val="Times New Roman"/>
        <family val="1"/>
      </rPr>
      <t>045105</t>
    </r>
    <r>
      <rPr>
        <sz val="10"/>
        <rFont val="宋体"/>
        <family val="0"/>
      </rPr>
      <t>学科教育（物理）</t>
    </r>
  </si>
  <si>
    <r>
      <rPr>
        <sz val="10"/>
        <rFont val="Times New Roman"/>
        <family val="1"/>
      </rPr>
      <t>045106</t>
    </r>
    <r>
      <rPr>
        <sz val="10"/>
        <rFont val="宋体"/>
        <family val="0"/>
      </rPr>
      <t>学科教育（化学）</t>
    </r>
  </si>
  <si>
    <r>
      <rPr>
        <sz val="10"/>
        <rFont val="宋体"/>
        <family val="0"/>
      </rPr>
      <t>习水职校</t>
    </r>
  </si>
  <si>
    <r>
      <rPr>
        <sz val="10"/>
        <rFont val="Times New Roman"/>
        <family val="1"/>
      </rPr>
      <t>06</t>
    </r>
    <r>
      <rPr>
        <sz val="10"/>
        <rFont val="宋体"/>
        <family val="0"/>
      </rPr>
      <t>历史学；</t>
    </r>
    <r>
      <rPr>
        <sz val="10"/>
        <rFont val="Times New Roman"/>
        <family val="1"/>
      </rPr>
      <t>045109</t>
    </r>
    <r>
      <rPr>
        <sz val="10"/>
        <rFont val="宋体"/>
        <family val="0"/>
      </rPr>
      <t>学科教育（历史）</t>
    </r>
  </si>
  <si>
    <r>
      <rPr>
        <sz val="10"/>
        <rFont val="Times New Roman"/>
        <family val="1"/>
      </rPr>
      <t xml:space="preserve">   </t>
    </r>
    <r>
      <rPr>
        <sz val="10"/>
        <rFont val="宋体"/>
        <family val="0"/>
      </rPr>
      <t>研究生要求：本科学历和研究生学历所学专业一致。具备对应学科高级中学教师资格</t>
    </r>
  </si>
  <si>
    <r>
      <t>陈鑫</t>
    </r>
    <r>
      <rPr>
        <sz val="10"/>
        <rFont val="Times New Roman"/>
        <family val="1"/>
      </rPr>
      <t>18786969677</t>
    </r>
  </si>
  <si>
    <r>
      <rPr>
        <sz val="10"/>
        <rFont val="宋体"/>
        <family val="0"/>
      </rPr>
      <t>思政教师</t>
    </r>
  </si>
  <si>
    <r>
      <rPr>
        <sz val="10"/>
        <rFont val="宋体"/>
        <family val="0"/>
      </rPr>
      <t>从事高中思政课教学、具备高级中学（政治）教师资格证</t>
    </r>
  </si>
  <si>
    <r>
      <rPr>
        <sz val="10"/>
        <rFont val="宋体"/>
        <family val="0"/>
      </rPr>
      <t>从事高中语文教学、具备高级中学（语文）教师资格证</t>
    </r>
  </si>
  <si>
    <r>
      <rPr>
        <sz val="10"/>
        <rFont val="宋体"/>
        <family val="0"/>
      </rPr>
      <t>从事高中数学教学、具备高级中学（数学）教师资格证</t>
    </r>
  </si>
  <si>
    <r>
      <rPr>
        <sz val="10"/>
        <rFont val="宋体"/>
        <family val="0"/>
      </rPr>
      <t>从事高中英语教学、具备高级中学（英语）教师资格证</t>
    </r>
  </si>
  <si>
    <r>
      <rPr>
        <sz val="10"/>
        <color indexed="8"/>
        <rFont val="宋体"/>
        <family val="0"/>
      </rPr>
      <t>湄潭县求是高级中学</t>
    </r>
  </si>
  <si>
    <r>
      <rPr>
        <sz val="10"/>
        <color indexed="8"/>
        <rFont val="宋体"/>
        <family val="0"/>
      </rPr>
      <t>高中教师</t>
    </r>
  </si>
  <si>
    <r>
      <rPr>
        <sz val="10"/>
        <color indexed="8"/>
        <rFont val="宋体"/>
        <family val="0"/>
      </rPr>
      <t>与所报考学科岗位专业一致或相近。</t>
    </r>
  </si>
  <si>
    <r>
      <t xml:space="preserve">   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</si>
  <si>
    <r>
      <rPr>
        <sz val="10"/>
        <color indexed="8"/>
        <rFont val="宋体"/>
        <family val="0"/>
      </rPr>
      <t>享受国家规定的工资待遇，见习期执行转正定级工资、学校提供教师公租房。</t>
    </r>
  </si>
  <si>
    <r>
      <rPr>
        <sz val="10"/>
        <color indexed="8"/>
        <rFont val="宋体"/>
        <family val="0"/>
      </rPr>
      <t>综合教育类</t>
    </r>
    <r>
      <rPr>
        <sz val="10"/>
        <color indexed="8"/>
        <rFont val="Times New Roman"/>
        <family val="1"/>
      </rPr>
      <t xml:space="preserve">
</t>
    </r>
    <r>
      <rPr>
        <sz val="10"/>
        <color indexed="8"/>
        <rFont val="宋体"/>
        <family val="0"/>
      </rPr>
      <t>招聘对象为：教育部直属六所师范大学</t>
    </r>
    <r>
      <rPr>
        <sz val="10"/>
        <color indexed="8"/>
        <rFont val="Times New Roman"/>
        <family val="1"/>
      </rPr>
      <t>2020</t>
    </r>
    <r>
      <rPr>
        <sz val="10"/>
        <color indexed="8"/>
        <rFont val="宋体"/>
        <family val="0"/>
      </rPr>
      <t>年应届公费教育师范毕业生和其他院校的全日制应往届研究生</t>
    </r>
  </si>
  <si>
    <t>085124251768</t>
  </si>
  <si>
    <r>
      <rPr>
        <sz val="10"/>
        <color indexed="8"/>
        <rFont val="宋体"/>
        <family val="0"/>
      </rPr>
      <t>湄潭县湄江高级中学</t>
    </r>
  </si>
  <si>
    <r>
      <rPr>
        <sz val="10"/>
        <color indexed="8"/>
        <rFont val="Times New Roman"/>
        <family val="1"/>
      </rPr>
      <t xml:space="preserve">   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</si>
  <si>
    <t>085124221351</t>
  </si>
  <si>
    <r>
      <rPr>
        <sz val="10"/>
        <color indexed="8"/>
        <rFont val="宋体"/>
        <family val="0"/>
      </rPr>
      <t>湄潭县湄潭中学</t>
    </r>
  </si>
  <si>
    <r>
      <rPr>
        <sz val="10"/>
        <color indexed="8"/>
        <rFont val="宋体"/>
        <family val="0"/>
      </rPr>
      <t>初中教师</t>
    </r>
  </si>
  <si>
    <r>
      <rPr>
        <sz val="10"/>
        <color indexed="8"/>
        <rFont val="Times New Roman"/>
        <family val="1"/>
      </rPr>
      <t xml:space="preserve">   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者，其毕业证上的专业须为任教学科相关专业，且为初中阶段所开设的学科。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</si>
  <si>
    <t>085123136000</t>
  </si>
  <si>
    <r>
      <rPr>
        <sz val="10"/>
        <color indexed="8"/>
        <rFont val="宋体"/>
        <family val="0"/>
      </rPr>
      <t>湄潭县茶城中学</t>
    </r>
  </si>
  <si>
    <t>085124031228</t>
  </si>
  <si>
    <r>
      <rPr>
        <sz val="10"/>
        <color indexed="8"/>
        <rFont val="宋体"/>
        <family val="0"/>
      </rPr>
      <t>湄潭协育中学</t>
    </r>
  </si>
  <si>
    <r>
      <t xml:space="preserve">   1.</t>
    </r>
    <r>
      <rPr>
        <sz val="10"/>
        <rFont val="宋体"/>
        <family val="0"/>
      </rPr>
      <t>报考</t>
    </r>
    <r>
      <rPr>
        <sz val="10"/>
        <rFont val="Times New Roman"/>
        <family val="1"/>
      </rPr>
      <t>“</t>
    </r>
    <r>
      <rPr>
        <sz val="10"/>
        <rFont val="宋体"/>
        <family val="0"/>
      </rPr>
      <t>不限任教学科岗位</t>
    </r>
    <r>
      <rPr>
        <sz val="10"/>
        <rFont val="Times New Roman"/>
        <family val="1"/>
      </rPr>
      <t>”</t>
    </r>
    <r>
      <rPr>
        <sz val="10"/>
        <rFont val="宋体"/>
        <family val="0"/>
      </rPr>
      <t>者，其毕业证上的专业须为任教学科相关专业，且为初中阶段所开设的学科。</t>
    </r>
    <r>
      <rPr>
        <sz val="10"/>
        <rFont val="Times New Roman"/>
        <family val="1"/>
      </rPr>
      <t xml:space="preserve">
  2.</t>
    </r>
    <r>
      <rPr>
        <sz val="10"/>
        <rFont val="宋体"/>
        <family val="0"/>
      </rPr>
      <t>具备报考岗位相应学科教师资格，普通话须达到二级乙等及以上水平，语文教师教师普通话水平需达到二级甲等及以上水平。</t>
    </r>
  </si>
  <si>
    <r>
      <t>招聘对象为：教育部直属六所师范大学</t>
    </r>
    <r>
      <rPr>
        <sz val="10"/>
        <color indexed="8"/>
        <rFont val="Times New Roman"/>
        <family val="1"/>
      </rPr>
      <t>2020</t>
    </r>
    <r>
      <rPr>
        <sz val="10"/>
        <color indexed="8"/>
        <rFont val="宋体"/>
        <family val="0"/>
      </rPr>
      <t>年应届公费教育师范毕业生和其他院校的全日制应往届研究生</t>
    </r>
  </si>
  <si>
    <t>085124252700</t>
  </si>
  <si>
    <r>
      <rPr>
        <sz val="10"/>
        <color indexed="8"/>
        <rFont val="宋体"/>
        <family val="0"/>
      </rPr>
      <t>湄潭县中等职业学校</t>
    </r>
  </si>
  <si>
    <t>职校教师</t>
  </si>
  <si>
    <t xml:space="preserve">   1.报考“职校教师”者，其毕业证上的专业须为任教学科相关专业，且为该职校所开设的学科。
    2.具备报考岗位相应学科教师资格，普通话须达到二级乙等及以上水平，语文教师教师普通话水平需达到二级甲等及以上水平。</t>
  </si>
  <si>
    <t>享受国家规定的工资待遇，见习期执行转正定级工资、学校提供教师公租房。</t>
  </si>
  <si>
    <r>
      <t>招聘对象为：教育部直属六所师范大学</t>
    </r>
    <r>
      <rPr>
        <sz val="10"/>
        <rFont val="Times New Roman"/>
        <family val="1"/>
      </rPr>
      <t>2020</t>
    </r>
    <r>
      <rPr>
        <sz val="10"/>
        <rFont val="宋体"/>
        <family val="0"/>
      </rPr>
      <t>年应届公费教育师范毕业生和其他院校的全日制应往届研究生</t>
    </r>
  </si>
  <si>
    <t>085124221896</t>
  </si>
  <si>
    <r>
      <rPr>
        <sz val="10"/>
        <color indexed="8"/>
        <rFont val="宋体"/>
        <family val="0"/>
      </rPr>
      <t>职校汔车维修教师</t>
    </r>
  </si>
  <si>
    <r>
      <rPr>
        <sz val="10"/>
        <color indexed="8"/>
        <rFont val="宋体"/>
        <family val="0"/>
      </rPr>
      <t>汔车维修相关专业</t>
    </r>
  </si>
  <si>
    <r>
      <t xml:space="preserve">  1.</t>
    </r>
    <r>
      <rPr>
        <sz val="10"/>
        <rFont val="宋体"/>
        <family val="0"/>
      </rPr>
      <t>报考者毕业证上的专业须为任教学科相关专业。</t>
    </r>
    <r>
      <rPr>
        <sz val="10"/>
        <rFont val="Times New Roman"/>
        <family val="1"/>
      </rPr>
      <t xml:space="preserve">
  2.</t>
    </r>
    <r>
      <rPr>
        <sz val="10"/>
        <rFont val="宋体"/>
        <family val="0"/>
      </rPr>
      <t>暂不要求具备报考岗位相应学科教师资格及普通话水平。</t>
    </r>
  </si>
  <si>
    <r>
      <rPr>
        <sz val="10"/>
        <color indexed="8"/>
        <rFont val="宋体"/>
        <family val="0"/>
      </rPr>
      <t>职校电子教师</t>
    </r>
  </si>
  <si>
    <r>
      <rPr>
        <sz val="10"/>
        <color indexed="8"/>
        <rFont val="宋体"/>
        <family val="0"/>
      </rPr>
      <t>电子相关专业</t>
    </r>
  </si>
  <si>
    <r>
      <rPr>
        <sz val="10"/>
        <color indexed="8"/>
        <rFont val="Times New Roman"/>
        <family val="1"/>
      </rPr>
      <t/>
    </r>
    <r>
      <rPr>
        <sz val="10"/>
        <color indexed="8"/>
        <rFont val="Times New Roman"/>
        <family val="1"/>
      </rPr>
      <t xml:space="preserve">  1.</t>
    </r>
    <r>
      <rPr>
        <sz val="10"/>
        <color indexed="8"/>
        <rFont val="宋体"/>
        <family val="0"/>
      </rPr>
      <t>报考者毕业证上的专业须为任教学科相关专业。</t>
    </r>
    <r>
      <rPr>
        <sz val="10"/>
        <color indexed="8"/>
        <rFont val="Times New Roman"/>
        <family val="1"/>
      </rPr>
      <t xml:space="preserve">
  2.暂不要求具备报考岗位相应学科教师资格及普通话水平。</t>
    </r>
  </si>
  <si>
    <r>
      <rPr>
        <sz val="10"/>
        <color indexed="8"/>
        <rFont val="宋体"/>
        <family val="0"/>
      </rPr>
      <t>职校茶叶教师</t>
    </r>
  </si>
  <si>
    <r>
      <rPr>
        <sz val="10"/>
        <rFont val="宋体"/>
        <family val="0"/>
      </rPr>
      <t>茶学相关专业</t>
    </r>
  </si>
  <si>
    <t>凤冈一中</t>
  </si>
  <si>
    <t>语文</t>
  </si>
  <si>
    <t>一级学科：中国语言文学；二级学科：学科教学（语文）</t>
  </si>
  <si>
    <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3.</t>
    </r>
    <r>
      <rPr>
        <sz val="10"/>
        <color indexed="8"/>
        <rFont val="宋体"/>
        <family val="0"/>
      </rPr>
      <t>研究生要求本科专业与研究生专业学科大类一致。</t>
    </r>
  </si>
  <si>
    <t>享受国家规定的工资待遇，学校提供教师公租房。</t>
  </si>
  <si>
    <r>
      <rPr>
        <sz val="10"/>
        <color indexed="8"/>
        <rFont val="宋体"/>
        <family val="0"/>
      </rPr>
      <t>招聘对象为：教育部直属六所师范大学</t>
    </r>
    <r>
      <rPr>
        <sz val="10"/>
        <color indexed="8"/>
        <rFont val="Times New Roman"/>
        <family val="1"/>
      </rPr>
      <t>2020</t>
    </r>
    <r>
      <rPr>
        <sz val="10"/>
        <color indexed="8"/>
        <rFont val="宋体"/>
        <family val="0"/>
      </rPr>
      <t>年应届公费教育师范毕业生和其他院校的应往届研究生。</t>
    </r>
  </si>
  <si>
    <r>
      <rPr>
        <sz val="10"/>
        <color indexed="8"/>
        <rFont val="宋体"/>
        <family val="0"/>
      </rPr>
      <t>陈志有</t>
    </r>
    <r>
      <rPr>
        <sz val="10"/>
        <color indexed="8"/>
        <rFont val="Times New Roman"/>
        <family val="1"/>
      </rPr>
      <t xml:space="preserve"> 13312359220</t>
    </r>
  </si>
  <si>
    <t>数学</t>
  </si>
  <si>
    <r>
      <rPr>
        <sz val="10"/>
        <color indexed="8"/>
        <rFont val="宋体"/>
        <family val="0"/>
      </rPr>
      <t>一级学科：数学</t>
    </r>
    <r>
      <rPr>
        <sz val="10"/>
        <color indexed="8"/>
        <rFont val="Times New Roman"/>
        <family val="1"/>
      </rPr>
      <t>;</t>
    </r>
    <r>
      <rPr>
        <sz val="10"/>
        <color indexed="8"/>
        <rFont val="宋体"/>
        <family val="0"/>
      </rPr>
      <t>二级学科：学科教学（数学）</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</si>
  <si>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4.</t>
    </r>
    <r>
      <rPr>
        <sz val="10"/>
        <color indexed="8"/>
        <rFont val="宋体"/>
        <family val="0"/>
      </rPr>
      <t>研究生要求本科专业与研究生专业学科大类一致。</t>
    </r>
  </si>
  <si>
    <t>英语</t>
  </si>
  <si>
    <t>二级学科：英语笔译、英语口译、英语语言文学、学科教学（英语）</t>
  </si>
  <si>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5.</t>
    </r>
    <r>
      <rPr>
        <sz val="10"/>
        <color indexed="8"/>
        <rFont val="宋体"/>
        <family val="0"/>
      </rPr>
      <t>研究生要求本科专业与研究生专业学科大类一致。</t>
    </r>
  </si>
  <si>
    <t>学科不限</t>
  </si>
  <si>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6.</t>
    </r>
    <r>
      <rPr>
        <sz val="10"/>
        <color indexed="8"/>
        <rFont val="宋体"/>
        <family val="0"/>
      </rPr>
      <t>研究生要求本科专业与研究生专业学科大类一致。</t>
    </r>
  </si>
  <si>
    <r>
      <rPr>
        <sz val="10"/>
        <color indexed="8"/>
        <rFont val="宋体"/>
        <family val="0"/>
      </rPr>
      <t>陈志有</t>
    </r>
    <r>
      <rPr>
        <sz val="10"/>
        <color indexed="8"/>
        <rFont val="Times New Roman"/>
        <family val="1"/>
      </rPr>
      <t xml:space="preserve">
13312359220</t>
    </r>
  </si>
  <si>
    <t>凤冈二中</t>
  </si>
  <si>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7.</t>
    </r>
    <r>
      <rPr>
        <sz val="10"/>
        <color indexed="8"/>
        <rFont val="宋体"/>
        <family val="0"/>
      </rPr>
      <t>研究生要求本科专业与研究生专业学科大类一致。</t>
    </r>
  </si>
  <si>
    <r>
      <rPr>
        <sz val="10"/>
        <color indexed="8"/>
        <rFont val="宋体"/>
        <family val="0"/>
      </rPr>
      <t>李敏</t>
    </r>
    <r>
      <rPr>
        <sz val="10"/>
        <color indexed="8"/>
        <rFont val="Times New Roman"/>
        <family val="1"/>
      </rPr>
      <t xml:space="preserve">
13648529995</t>
    </r>
  </si>
  <si>
    <r>
      <rPr>
        <sz val="10"/>
        <color indexed="8"/>
        <rFont val="宋体"/>
        <family val="0"/>
      </rPr>
      <t>数学</t>
    </r>
    <r>
      <rPr>
        <sz val="10"/>
        <color indexed="8"/>
        <rFont val="Times New Roman"/>
        <family val="1"/>
      </rPr>
      <t xml:space="preserve"> </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</si>
  <si>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8.</t>
    </r>
    <r>
      <rPr>
        <sz val="10"/>
        <color indexed="8"/>
        <rFont val="宋体"/>
        <family val="0"/>
      </rPr>
      <t>研究生要求本科专业与研究生专业学科大类一致。</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</si>
  <si>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9.</t>
    </r>
    <r>
      <rPr>
        <sz val="10"/>
        <color indexed="8"/>
        <rFont val="宋体"/>
        <family val="0"/>
      </rPr>
      <t>研究生要求本科专业与研究生专业学科大类一致。</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</si>
  <si>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10.</t>
    </r>
    <r>
      <rPr>
        <sz val="10"/>
        <color indexed="8"/>
        <rFont val="宋体"/>
        <family val="0"/>
      </rPr>
      <t>研究生要求本科专业与研究生专业学科大类一致。</t>
    </r>
  </si>
  <si>
    <t>凤冈职校</t>
  </si>
  <si>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11.</t>
    </r>
    <r>
      <rPr>
        <sz val="10"/>
        <color indexed="8"/>
        <rFont val="宋体"/>
        <family val="0"/>
      </rPr>
      <t>研究生要求本科专业与研究生专业学科大类一致。</t>
    </r>
  </si>
  <si>
    <r>
      <rPr>
        <sz val="10"/>
        <color indexed="8"/>
        <rFont val="宋体"/>
        <family val="0"/>
      </rPr>
      <t>石帮军</t>
    </r>
    <r>
      <rPr>
        <sz val="10"/>
        <color indexed="8"/>
        <rFont val="Times New Roman"/>
        <family val="1"/>
      </rPr>
      <t xml:space="preserve">
13765996118</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</si>
  <si>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12.</t>
    </r>
    <r>
      <rPr>
        <sz val="10"/>
        <color indexed="8"/>
        <rFont val="宋体"/>
        <family val="0"/>
      </rPr>
      <t>研究生要求本科专业与研究生专业学科大类一致。</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</si>
  <si>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13.</t>
    </r>
    <r>
      <rPr>
        <sz val="10"/>
        <color indexed="8"/>
        <rFont val="宋体"/>
        <family val="0"/>
      </rPr>
      <t>研究生要求本科专业与研究生专业学科大类一致。</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</si>
  <si>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14.</t>
    </r>
    <r>
      <rPr>
        <sz val="10"/>
        <color indexed="8"/>
        <rFont val="宋体"/>
        <family val="0"/>
      </rPr>
      <t>研究生要求本科专业与研究生专业学科大类一致。</t>
    </r>
  </si>
  <si>
    <t>凤冈三中</t>
  </si>
  <si>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”者，其毕业证上的专业须为任教学科相关专业，且为高中阶段所开设的学科。 2.具备报考岗位相应学科教师资格，普通话须达到二级乙等及以上水平，语文教师教师普通话水平需达到二级甲等及以上水平。15.研究生要求本科专业与研究生专业学科大类一致。</t>
    </r>
  </si>
  <si>
    <r>
      <rPr>
        <sz val="10"/>
        <color indexed="8"/>
        <rFont val="宋体"/>
        <family val="0"/>
      </rPr>
      <t>王荣华</t>
    </r>
    <r>
      <rPr>
        <sz val="10"/>
        <color indexed="8"/>
        <rFont val="Times New Roman"/>
        <family val="1"/>
      </rPr>
      <t xml:space="preserve">
13984932808</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</si>
  <si>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16.</t>
    </r>
    <r>
      <rPr>
        <sz val="10"/>
        <color indexed="8"/>
        <rFont val="宋体"/>
        <family val="0"/>
      </rPr>
      <t>研究生要求本科专业与研究生专业学科大类一致。</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</si>
  <si>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17.</t>
    </r>
    <r>
      <rPr>
        <sz val="10"/>
        <color indexed="8"/>
        <rFont val="宋体"/>
        <family val="0"/>
      </rPr>
      <t>研究生要求本科专业与研究生专业学科大类一致。</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</si>
  <si>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18.</t>
    </r>
    <r>
      <rPr>
        <sz val="10"/>
        <color indexed="8"/>
        <rFont val="宋体"/>
        <family val="0"/>
      </rPr>
      <t>研究生要求本科专业与研究生专业学科大类一致。</t>
    </r>
  </si>
  <si>
    <r>
      <rPr>
        <sz val="10"/>
        <color indexed="8"/>
        <rFont val="宋体"/>
        <family val="0"/>
      </rPr>
      <t>余庆中学</t>
    </r>
  </si>
  <si>
    <r>
      <rPr>
        <sz val="10"/>
        <color indexed="8"/>
        <rFont val="宋体"/>
        <family val="0"/>
      </rPr>
      <t>高中教师</t>
    </r>
  </si>
  <si>
    <r>
      <rPr>
        <sz val="10"/>
        <color indexed="8"/>
        <rFont val="宋体"/>
        <family val="0"/>
      </rPr>
      <t>学科教师。普通话须达到二级乙等及以上水平，语文教师教师普通话水平需达到二级甲等及以上水平。</t>
    </r>
  </si>
  <si>
    <r>
      <t>教育部直属六所师范大学</t>
    </r>
    <r>
      <rPr>
        <sz val="8"/>
        <color indexed="8"/>
        <rFont val="Times New Roman"/>
        <family val="1"/>
      </rPr>
      <t>2020</t>
    </r>
    <r>
      <rPr>
        <sz val="8"/>
        <color indexed="8"/>
        <rFont val="宋体"/>
        <family val="0"/>
      </rPr>
      <t>年应届免费教育师范毕业生以及其他院校应往届硕士及以上研究生。具有高中相关学科教师资格证。</t>
    </r>
  </si>
  <si>
    <r>
      <t>张明伟</t>
    </r>
    <r>
      <rPr>
        <sz val="10"/>
        <color indexed="8"/>
        <rFont val="Times New Roman"/>
        <family val="1"/>
      </rPr>
      <t xml:space="preserve">  18085208239</t>
    </r>
  </si>
  <si>
    <r>
      <rPr>
        <sz val="10"/>
        <color indexed="8"/>
        <rFont val="宋体"/>
        <family val="0"/>
      </rPr>
      <t>余庆县他山中学</t>
    </r>
  </si>
  <si>
    <r>
      <rPr>
        <sz val="10"/>
        <color indexed="8"/>
        <rFont val="宋体"/>
        <family val="0"/>
      </rPr>
      <t>余庆县中等职业学校</t>
    </r>
  </si>
  <si>
    <r>
      <rPr>
        <sz val="10"/>
        <color indexed="8"/>
        <rFont val="宋体"/>
        <family val="0"/>
      </rPr>
      <t>中职教师</t>
    </r>
  </si>
  <si>
    <r>
      <t>教育部直属六所师范大学</t>
    </r>
    <r>
      <rPr>
        <sz val="9"/>
        <color indexed="8"/>
        <rFont val="Times New Roman"/>
        <family val="1"/>
      </rPr>
      <t>2020</t>
    </r>
    <r>
      <rPr>
        <sz val="9"/>
        <color indexed="8"/>
        <rFont val="宋体"/>
        <family val="0"/>
      </rPr>
      <t>年应届免费教育师范毕业生以及其他院校应往届硕士及以上研究生。具有高中相关学科教师资格证。</t>
    </r>
  </si>
  <si>
    <r>
      <rPr>
        <sz val="10"/>
        <color indexed="8"/>
        <rFont val="宋体"/>
        <family val="0"/>
      </rPr>
      <t>贵州省务川中学</t>
    </r>
  </si>
  <si>
    <r>
      <rPr>
        <sz val="10"/>
        <color indexed="8"/>
        <rFont val="宋体"/>
        <family val="0"/>
      </rPr>
      <t>汉语言文学类</t>
    </r>
  </si>
  <si>
    <r>
      <rPr>
        <sz val="10"/>
        <color indexed="8"/>
        <rFont val="宋体"/>
        <family val="0"/>
      </rPr>
      <t>具有高中相应学科</t>
    </r>
    <r>
      <rPr>
        <sz val="10"/>
        <color indexed="8"/>
        <rFont val="Times New Roman"/>
        <family val="1"/>
      </rPr>
      <t xml:space="preserve">
</t>
    </r>
    <r>
      <rPr>
        <sz val="10"/>
        <color indexed="8"/>
        <rFont val="宋体"/>
        <family val="0"/>
      </rPr>
      <t>教师资格证</t>
    </r>
  </si>
  <si>
    <r>
      <rPr>
        <sz val="10"/>
        <color indexed="8"/>
        <rFont val="宋体"/>
        <family val="0"/>
      </rPr>
      <t>硕士研究生工作满</t>
    </r>
    <r>
      <rPr>
        <sz val="10"/>
        <color indexed="8"/>
        <rFont val="Times New Roman"/>
        <family val="1"/>
      </rPr>
      <t>5</t>
    </r>
    <r>
      <rPr>
        <sz val="10"/>
        <color indexed="8"/>
        <rFont val="宋体"/>
        <family val="0"/>
      </rPr>
      <t>年后可享受一次性购房补贴</t>
    </r>
    <r>
      <rPr>
        <sz val="10"/>
        <color indexed="8"/>
        <rFont val="Times New Roman"/>
        <family val="1"/>
      </rPr>
      <t>20</t>
    </r>
    <r>
      <rPr>
        <sz val="10"/>
        <color indexed="8"/>
        <rFont val="宋体"/>
        <family val="0"/>
      </rPr>
      <t>万元；免费师范生一次补贴</t>
    </r>
    <r>
      <rPr>
        <sz val="10"/>
        <color indexed="8"/>
        <rFont val="Times New Roman"/>
        <family val="1"/>
      </rPr>
      <t>5</t>
    </r>
    <r>
      <rPr>
        <sz val="10"/>
        <color indexed="8"/>
        <rFont val="宋体"/>
        <family val="0"/>
      </rPr>
      <t>万元，工作满</t>
    </r>
    <r>
      <rPr>
        <sz val="10"/>
        <color indexed="8"/>
        <rFont val="Times New Roman"/>
        <family val="1"/>
      </rPr>
      <t>5</t>
    </r>
    <r>
      <rPr>
        <sz val="10"/>
        <color indexed="8"/>
        <rFont val="宋体"/>
        <family val="0"/>
      </rPr>
      <t>年后可享受购房补贴</t>
    </r>
    <r>
      <rPr>
        <sz val="10"/>
        <color indexed="8"/>
        <rFont val="Times New Roman"/>
        <family val="1"/>
      </rPr>
      <t>5</t>
    </r>
    <r>
      <rPr>
        <sz val="10"/>
        <color indexed="8"/>
        <rFont val="宋体"/>
        <family val="0"/>
      </rPr>
      <t>万元</t>
    </r>
  </si>
  <si>
    <t>（专业要求符合教育部专业目录中同一大类）</t>
  </si>
  <si>
    <t>田维贵13985676661</t>
  </si>
  <si>
    <r>
      <rPr>
        <sz val="10"/>
        <color indexed="8"/>
        <rFont val="宋体"/>
        <family val="0"/>
      </rPr>
      <t>数学与应用数学类</t>
    </r>
  </si>
  <si>
    <r>
      <rPr>
        <sz val="10"/>
        <color indexed="8"/>
        <rFont val="宋体"/>
        <family val="0"/>
      </rPr>
      <t>英语类</t>
    </r>
  </si>
  <si>
    <r>
      <rPr>
        <sz val="10"/>
        <color indexed="8"/>
        <rFont val="宋体"/>
        <family val="0"/>
      </rPr>
      <t>高中地理教师</t>
    </r>
  </si>
  <si>
    <r>
      <rPr>
        <sz val="10"/>
        <color indexed="8"/>
        <rFont val="宋体"/>
        <family val="0"/>
      </rPr>
      <t>地理科学类</t>
    </r>
  </si>
  <si>
    <r>
      <rPr>
        <sz val="10"/>
        <color indexed="8"/>
        <rFont val="宋体"/>
        <family val="0"/>
      </rPr>
      <t>物理学类</t>
    </r>
  </si>
  <si>
    <r>
      <rPr>
        <sz val="10"/>
        <color indexed="8"/>
        <rFont val="宋体"/>
        <family val="0"/>
      </rPr>
      <t>生物科学类</t>
    </r>
  </si>
  <si>
    <r>
      <rPr>
        <sz val="10"/>
        <color indexed="8"/>
        <rFont val="宋体"/>
        <family val="0"/>
      </rPr>
      <t>务川自治县民族寄宿制中学</t>
    </r>
  </si>
  <si>
    <r>
      <rPr>
        <sz val="10"/>
        <color indexed="8"/>
        <rFont val="宋体"/>
        <family val="0"/>
      </rPr>
      <t>高中历史教师</t>
    </r>
  </si>
  <si>
    <r>
      <rPr>
        <sz val="10"/>
        <color indexed="8"/>
        <rFont val="宋体"/>
        <family val="0"/>
      </rPr>
      <t>历史学类</t>
    </r>
  </si>
  <si>
    <t>覃智锋18585380567</t>
  </si>
  <si>
    <r>
      <rPr>
        <sz val="10"/>
        <color indexed="8"/>
        <rFont val="宋体"/>
        <family val="0"/>
      </rPr>
      <t>化学类</t>
    </r>
  </si>
  <si>
    <r>
      <rPr>
        <sz val="10"/>
        <color indexed="8"/>
        <rFont val="宋体"/>
        <family val="0"/>
      </rPr>
      <t>体育类</t>
    </r>
  </si>
  <si>
    <r>
      <rPr>
        <sz val="10"/>
        <color indexed="8"/>
        <rFont val="宋体"/>
        <family val="0"/>
      </rPr>
      <t>不限任教学科</t>
    </r>
  </si>
  <si>
    <r>
      <rPr>
        <sz val="10"/>
        <color indexed="8"/>
        <rFont val="宋体"/>
        <family val="0"/>
      </rPr>
      <t>高中学校所开设课程任课教师，具有高中相应学科教师资格证</t>
    </r>
  </si>
  <si>
    <t>务川自治县中等职业学校</t>
  </si>
  <si>
    <r>
      <rPr>
        <sz val="10"/>
        <color indexed="8"/>
        <rFont val="宋体"/>
        <family val="0"/>
      </rPr>
      <t>中职信息技术教师</t>
    </r>
  </si>
  <si>
    <r>
      <rPr>
        <sz val="10"/>
        <color indexed="8"/>
        <rFont val="宋体"/>
        <family val="0"/>
      </rPr>
      <t>计算机与科学技术类</t>
    </r>
  </si>
  <si>
    <r>
      <rPr>
        <sz val="10"/>
        <color indexed="8"/>
        <rFont val="宋体"/>
        <family val="0"/>
      </rPr>
      <t>具有高中或中职相应学科教师资格证</t>
    </r>
  </si>
  <si>
    <t>刘正东17785236106</t>
  </si>
  <si>
    <r>
      <rPr>
        <sz val="10"/>
        <color indexed="8"/>
        <rFont val="宋体"/>
        <family val="0"/>
      </rPr>
      <t>中职心理学教师</t>
    </r>
  </si>
  <si>
    <r>
      <rPr>
        <sz val="10"/>
        <color indexed="8"/>
        <rFont val="宋体"/>
        <family val="0"/>
      </rPr>
      <t>心理学类</t>
    </r>
  </si>
  <si>
    <r>
      <rPr>
        <sz val="10"/>
        <color indexed="8"/>
        <rFont val="宋体"/>
        <family val="0"/>
      </rPr>
      <t>中职畜牧兽医教师</t>
    </r>
  </si>
  <si>
    <r>
      <rPr>
        <sz val="10"/>
        <color indexed="8"/>
        <rFont val="宋体"/>
        <family val="0"/>
      </rPr>
      <t>畜牧兽医类</t>
    </r>
  </si>
  <si>
    <t>务川中职学校现所开设课程任课教师，具有高中、中职相应学科教师资格证</t>
  </si>
  <si>
    <r>
      <rPr>
        <sz val="10"/>
        <color indexed="8"/>
        <rFont val="宋体"/>
        <family val="0"/>
      </rPr>
      <t>正安县第一中学</t>
    </r>
  </si>
  <si>
    <r>
      <rPr>
        <sz val="10"/>
        <color indexed="8"/>
        <rFont val="宋体"/>
        <family val="0"/>
      </rPr>
      <t>语文教学（具备相应学科教师资格证）</t>
    </r>
  </si>
  <si>
    <r>
      <rPr>
        <sz val="10"/>
        <color indexed="8"/>
        <rFont val="宋体"/>
        <family val="0"/>
      </rPr>
      <t>限招教育部直属师范大学公费教育师范生，享受事业单位同类人员待遇；享受安家费</t>
    </r>
    <r>
      <rPr>
        <sz val="10"/>
        <color indexed="8"/>
        <rFont val="Times New Roman"/>
        <family val="1"/>
      </rPr>
      <t>10</t>
    </r>
    <r>
      <rPr>
        <sz val="10"/>
        <color indexed="8"/>
        <rFont val="宋体"/>
        <family val="0"/>
      </rPr>
      <t>万，学校提供一套单身教师公租房。</t>
    </r>
  </si>
  <si>
    <r>
      <t>何济阳</t>
    </r>
    <r>
      <rPr>
        <sz val="10"/>
        <color indexed="8"/>
        <rFont val="Times New Roman"/>
        <family val="1"/>
      </rPr>
      <t>13885229138</t>
    </r>
  </si>
  <si>
    <r>
      <rPr>
        <sz val="10"/>
        <color indexed="8"/>
        <rFont val="宋体"/>
        <family val="0"/>
      </rPr>
      <t>数学教学（具备相应学科教师资格证）</t>
    </r>
  </si>
  <si>
    <r>
      <rPr>
        <sz val="10"/>
        <color indexed="8"/>
        <rFont val="宋体"/>
        <family val="0"/>
      </rPr>
      <t>高中英语教师</t>
    </r>
  </si>
  <si>
    <r>
      <rPr>
        <sz val="10"/>
        <color indexed="8"/>
        <rFont val="宋体"/>
        <family val="0"/>
      </rPr>
      <t>英语教学（具备相应学科教师资格证）</t>
    </r>
  </si>
  <si>
    <r>
      <rPr>
        <sz val="10"/>
        <color indexed="8"/>
        <rFont val="宋体"/>
        <family val="0"/>
      </rPr>
      <t>高中地理教师</t>
    </r>
  </si>
  <si>
    <r>
      <rPr>
        <sz val="10"/>
        <color indexed="8"/>
        <rFont val="宋体"/>
        <family val="0"/>
      </rPr>
      <t>地理教学（具备相应学科教师资格证）</t>
    </r>
  </si>
  <si>
    <r>
      <rPr>
        <sz val="10"/>
        <color indexed="8"/>
        <rFont val="宋体"/>
        <family val="0"/>
      </rPr>
      <t>高中物理教师</t>
    </r>
  </si>
  <si>
    <r>
      <rPr>
        <sz val="10"/>
        <color indexed="8"/>
        <rFont val="宋体"/>
        <family val="0"/>
      </rPr>
      <t>物理教学（具备相应学科教师资格证）</t>
    </r>
  </si>
  <si>
    <r>
      <rPr>
        <sz val="10"/>
        <color indexed="8"/>
        <rFont val="宋体"/>
        <family val="0"/>
      </rPr>
      <t>高中化学教师</t>
    </r>
  </si>
  <si>
    <r>
      <rPr>
        <sz val="10"/>
        <color indexed="8"/>
        <rFont val="宋体"/>
        <family val="0"/>
      </rPr>
      <t>化学教学（具备相应学科教师资格证）</t>
    </r>
  </si>
  <si>
    <r>
      <rPr>
        <sz val="10"/>
        <color indexed="8"/>
        <rFont val="宋体"/>
        <family val="0"/>
      </rPr>
      <t>生物教学（具备相应学科教师资格证）</t>
    </r>
  </si>
  <si>
    <r>
      <rPr>
        <sz val="10"/>
        <rFont val="宋体"/>
        <family val="0"/>
      </rPr>
      <t>正安县第一中学</t>
    </r>
  </si>
  <si>
    <r>
      <rPr>
        <sz val="10"/>
        <rFont val="宋体"/>
        <family val="0"/>
      </rPr>
      <t>不限专业</t>
    </r>
  </si>
  <si>
    <r>
      <rPr>
        <sz val="10"/>
        <rFont val="宋体"/>
        <family val="0"/>
      </rPr>
      <t>（具备相应学科教师资格证）</t>
    </r>
  </si>
  <si>
    <r>
      <rPr>
        <sz val="10"/>
        <rFont val="宋体"/>
        <family val="0"/>
      </rPr>
      <t>限招教育部直属师范大学公费教育师范生，享受事业单位同类人员待遇；享受安家费</t>
    </r>
    <r>
      <rPr>
        <sz val="10"/>
        <rFont val="Times New Roman"/>
        <family val="1"/>
      </rPr>
      <t>10</t>
    </r>
    <r>
      <rPr>
        <sz val="10"/>
        <rFont val="宋体"/>
        <family val="0"/>
      </rPr>
      <t>万，学校提供一套单身教师公租房。</t>
    </r>
  </si>
  <si>
    <r>
      <rPr>
        <sz val="10"/>
        <color indexed="8"/>
        <rFont val="宋体"/>
        <family val="0"/>
      </rPr>
      <t>正安县第二中学</t>
    </r>
  </si>
  <si>
    <t>翁春阳13668526267</t>
  </si>
  <si>
    <r>
      <rPr>
        <sz val="10"/>
        <color indexed="8"/>
        <rFont val="宋体"/>
        <family val="0"/>
      </rPr>
      <t>高中政治教师</t>
    </r>
  </si>
  <si>
    <r>
      <rPr>
        <sz val="10"/>
        <color indexed="8"/>
        <rFont val="宋体"/>
        <family val="0"/>
      </rPr>
      <t>政治教学（具备相应学科教师资格证）</t>
    </r>
  </si>
  <si>
    <r>
      <rPr>
        <sz val="10"/>
        <color indexed="8"/>
        <rFont val="宋体"/>
        <family val="0"/>
      </rPr>
      <t>高中音乐教师</t>
    </r>
  </si>
  <si>
    <r>
      <rPr>
        <sz val="10"/>
        <color indexed="8"/>
        <rFont val="宋体"/>
        <family val="0"/>
      </rPr>
      <t>音乐教学（具备相应学科教师资格证）</t>
    </r>
  </si>
  <si>
    <r>
      <rPr>
        <sz val="10"/>
        <color indexed="8"/>
        <rFont val="宋体"/>
        <family val="0"/>
      </rPr>
      <t>高中体育教师</t>
    </r>
  </si>
  <si>
    <r>
      <rPr>
        <sz val="10"/>
        <color indexed="8"/>
        <rFont val="宋体"/>
        <family val="0"/>
      </rPr>
      <t>体育教学（具备相应学科教师资格证）</t>
    </r>
  </si>
  <si>
    <r>
      <rPr>
        <sz val="10"/>
        <color indexed="8"/>
        <rFont val="宋体"/>
        <family val="0"/>
      </rPr>
      <t>高中心理学教师</t>
    </r>
  </si>
  <si>
    <r>
      <rPr>
        <sz val="10"/>
        <color indexed="8"/>
        <rFont val="宋体"/>
        <family val="0"/>
      </rPr>
      <t>心理健康（具备相应学科教师资格证）</t>
    </r>
  </si>
  <si>
    <r>
      <rPr>
        <sz val="10"/>
        <rFont val="宋体"/>
        <family val="0"/>
      </rPr>
      <t>正安县第二中学</t>
    </r>
  </si>
  <si>
    <r>
      <rPr>
        <sz val="10"/>
        <color indexed="8"/>
        <rFont val="宋体"/>
        <family val="0"/>
      </rPr>
      <t>正安县第八中学</t>
    </r>
  </si>
  <si>
    <r>
      <t>黎荣俊</t>
    </r>
    <r>
      <rPr>
        <sz val="10"/>
        <color indexed="8"/>
        <rFont val="Times New Roman"/>
        <family val="1"/>
      </rPr>
      <t>13984289045</t>
    </r>
  </si>
  <si>
    <r>
      <rPr>
        <sz val="10"/>
        <color indexed="8"/>
        <rFont val="宋体"/>
        <family val="0"/>
      </rPr>
      <t>高中历史教师</t>
    </r>
  </si>
  <si>
    <r>
      <rPr>
        <sz val="10"/>
        <color indexed="8"/>
        <rFont val="宋体"/>
        <family val="0"/>
      </rPr>
      <t>历史教学（具备相应学科教师资格证）</t>
    </r>
  </si>
  <si>
    <r>
      <rPr>
        <sz val="10"/>
        <rFont val="宋体"/>
        <family val="0"/>
      </rPr>
      <t>正安县第八中学</t>
    </r>
  </si>
  <si>
    <r>
      <rPr>
        <sz val="10"/>
        <color indexed="8"/>
        <rFont val="宋体"/>
        <family val="0"/>
      </rPr>
      <t>道真中学</t>
    </r>
  </si>
  <si>
    <r>
      <rPr>
        <sz val="10"/>
        <color indexed="8"/>
        <rFont val="宋体"/>
        <family val="0"/>
      </rPr>
      <t>语文教师</t>
    </r>
  </si>
  <si>
    <r>
      <rPr>
        <sz val="10"/>
        <color indexed="8"/>
        <rFont val="宋体"/>
        <family val="0"/>
      </rPr>
      <t>汉语言文学</t>
    </r>
  </si>
  <si>
    <r>
      <rPr>
        <sz val="10"/>
        <color indexed="8"/>
        <rFont val="Times New Roman"/>
        <family val="1"/>
      </rPr>
      <t xml:space="preserve">    </t>
    </r>
    <r>
      <rPr>
        <sz val="10"/>
        <color indexed="8"/>
        <rFont val="宋体"/>
        <family val="0"/>
      </rPr>
      <t>应届免费师范生（具有相应学科教师资格证书）</t>
    </r>
  </si>
  <si>
    <r>
      <rPr>
        <sz val="10"/>
        <color indexed="8"/>
        <rFont val="Times New Roman"/>
        <family val="1"/>
      </rPr>
      <t xml:space="preserve"> </t>
    </r>
    <r>
      <rPr>
        <sz val="10"/>
        <color indexed="8"/>
        <rFont val="宋体"/>
        <family val="0"/>
      </rPr>
      <t>免费师范生提供单身教师公租房并发给一次性安家费</t>
    </r>
    <r>
      <rPr>
        <sz val="10"/>
        <color indexed="8"/>
        <rFont val="Times New Roman"/>
        <family val="1"/>
      </rPr>
      <t>1</t>
    </r>
    <r>
      <rPr>
        <sz val="10"/>
        <color indexed="8"/>
        <rFont val="宋体"/>
        <family val="0"/>
      </rPr>
      <t>万元。</t>
    </r>
  </si>
  <si>
    <r>
      <rPr>
        <sz val="10"/>
        <color indexed="8"/>
        <rFont val="宋体"/>
        <family val="0"/>
      </rPr>
      <t>张武辉</t>
    </r>
    <r>
      <rPr>
        <sz val="10"/>
        <color indexed="8"/>
        <rFont val="Times New Roman"/>
        <family val="1"/>
      </rPr>
      <t xml:space="preserve">
15348651555</t>
    </r>
  </si>
  <si>
    <r>
      <rPr>
        <sz val="10"/>
        <color indexed="8"/>
        <rFont val="宋体"/>
        <family val="0"/>
      </rPr>
      <t>数学教师</t>
    </r>
  </si>
  <si>
    <r>
      <rPr>
        <sz val="10"/>
        <color indexed="8"/>
        <rFont val="宋体"/>
        <family val="0"/>
      </rPr>
      <t>数学与应用</t>
    </r>
    <r>
      <rPr>
        <sz val="10"/>
        <color indexed="8"/>
        <rFont val="Times New Roman"/>
        <family val="1"/>
      </rPr>
      <t xml:space="preserve">
</t>
    </r>
    <r>
      <rPr>
        <sz val="10"/>
        <color indexed="8"/>
        <rFont val="宋体"/>
        <family val="0"/>
      </rPr>
      <t>数学</t>
    </r>
  </si>
  <si>
    <r>
      <rPr>
        <sz val="10"/>
        <color indexed="8"/>
        <rFont val="宋体"/>
        <family val="0"/>
      </rPr>
      <t>道真自治县中等职业学校</t>
    </r>
  </si>
  <si>
    <r>
      <rPr>
        <sz val="10"/>
        <color indexed="8"/>
        <rFont val="宋体"/>
        <family val="0"/>
      </rPr>
      <t>地理教师</t>
    </r>
  </si>
  <si>
    <r>
      <rPr>
        <sz val="10"/>
        <color indexed="8"/>
        <rFont val="宋体"/>
        <family val="0"/>
      </rPr>
      <t>地理科学（本科）地理学（硕士研究生）</t>
    </r>
  </si>
  <si>
    <r>
      <rPr>
        <sz val="10"/>
        <color indexed="8"/>
        <rFont val="Times New Roman"/>
        <family val="1"/>
      </rPr>
      <t xml:space="preserve"> </t>
    </r>
    <r>
      <rPr>
        <sz val="10"/>
        <color indexed="8"/>
        <rFont val="宋体"/>
        <family val="0"/>
      </rPr>
      <t>具有相应学科教师资格证书</t>
    </r>
  </si>
  <si>
    <r>
      <rPr>
        <sz val="10"/>
        <rFont val="宋体"/>
        <family val="0"/>
      </rPr>
      <t>免费师范生提供单身教师公租房并发给一次性安家费</t>
    </r>
    <r>
      <rPr>
        <sz val="10"/>
        <rFont val="Times New Roman"/>
        <family val="1"/>
      </rPr>
      <t>1</t>
    </r>
    <r>
      <rPr>
        <sz val="10"/>
        <rFont val="宋体"/>
        <family val="0"/>
      </rPr>
      <t>万元；硕士研究生提供单身教师公租房并发给一次性安家费</t>
    </r>
    <r>
      <rPr>
        <sz val="10"/>
        <rFont val="Times New Roman"/>
        <family val="1"/>
      </rPr>
      <t>3</t>
    </r>
    <r>
      <rPr>
        <sz val="10"/>
        <rFont val="宋体"/>
        <family val="0"/>
      </rPr>
      <t>万元，外县籍研究生另再享受一次性异地生活补助费</t>
    </r>
    <r>
      <rPr>
        <sz val="10"/>
        <rFont val="Times New Roman"/>
        <family val="1"/>
      </rPr>
      <t>2</t>
    </r>
    <r>
      <rPr>
        <sz val="10"/>
        <rFont val="宋体"/>
        <family val="0"/>
      </rPr>
      <t>万元。</t>
    </r>
  </si>
  <si>
    <r>
      <rPr>
        <sz val="10"/>
        <color indexed="8"/>
        <rFont val="宋体"/>
        <family val="0"/>
      </rPr>
      <t>园艺教师</t>
    </r>
  </si>
  <si>
    <r>
      <rPr>
        <sz val="10"/>
        <color indexed="8"/>
        <rFont val="宋体"/>
        <family val="0"/>
      </rPr>
      <t>园艺学</t>
    </r>
  </si>
  <si>
    <r>
      <rPr>
        <sz val="10"/>
        <rFont val="宋体"/>
        <family val="0"/>
      </rPr>
      <t>硕士研究生提供单身教师公租房并发给一次性安家费</t>
    </r>
    <r>
      <rPr>
        <sz val="10"/>
        <rFont val="Times New Roman"/>
        <family val="1"/>
      </rPr>
      <t>3</t>
    </r>
    <r>
      <rPr>
        <sz val="10"/>
        <rFont val="宋体"/>
        <family val="0"/>
      </rPr>
      <t>万元，外县籍研究生另再享受一次性异地生活补助费</t>
    </r>
    <r>
      <rPr>
        <sz val="10"/>
        <rFont val="Times New Roman"/>
        <family val="1"/>
      </rPr>
      <t>2</t>
    </r>
    <r>
      <rPr>
        <sz val="10"/>
        <rFont val="宋体"/>
        <family val="0"/>
      </rPr>
      <t>万元。</t>
    </r>
  </si>
  <si>
    <r>
      <rPr>
        <sz val="10"/>
        <color indexed="8"/>
        <rFont val="宋体"/>
        <family val="0"/>
      </rPr>
      <t>计算机教师</t>
    </r>
  </si>
  <si>
    <r>
      <rPr>
        <sz val="10"/>
        <color indexed="8"/>
        <rFont val="宋体"/>
        <family val="0"/>
      </rPr>
      <t>计算机科学与技术</t>
    </r>
  </si>
  <si>
    <t>遵义市2019年赴高校招聘人才需求信息目录（国企类）</t>
  </si>
  <si>
    <r>
      <rPr>
        <sz val="10"/>
        <color indexed="8"/>
        <rFont val="宋体"/>
        <family val="0"/>
      </rPr>
      <t>遵义市国有资产投资经营管理有限责任公司</t>
    </r>
    <r>
      <rPr>
        <sz val="10"/>
        <color indexed="8"/>
        <rFont val="Times New Roman"/>
        <family val="1"/>
      </rPr>
      <t xml:space="preserve"> </t>
    </r>
  </si>
  <si>
    <r>
      <rPr>
        <sz val="10"/>
        <color indexed="8"/>
        <rFont val="宋体"/>
        <family val="0"/>
      </rPr>
      <t>国有企业</t>
    </r>
  </si>
  <si>
    <r>
      <rPr>
        <sz val="10"/>
        <color indexed="8"/>
        <rFont val="宋体"/>
        <family val="0"/>
      </rPr>
      <t>群团干事</t>
    </r>
  </si>
  <si>
    <r>
      <rPr>
        <sz val="10"/>
        <color indexed="8"/>
        <rFont val="宋体"/>
        <family val="0"/>
      </rPr>
      <t>从事过群团工作优先</t>
    </r>
  </si>
  <si>
    <r>
      <rPr>
        <sz val="10"/>
        <color indexed="8"/>
        <rFont val="宋体"/>
        <family val="0"/>
      </rPr>
      <t>何平</t>
    </r>
    <r>
      <rPr>
        <sz val="10"/>
        <color indexed="8"/>
        <rFont val="Times New Roman"/>
        <family val="1"/>
      </rPr>
      <t xml:space="preserve"> 18788607126</t>
    </r>
  </si>
  <si>
    <r>
      <rPr>
        <sz val="10"/>
        <color indexed="8"/>
        <rFont val="宋体"/>
        <family val="0"/>
      </rPr>
      <t>文秘</t>
    </r>
  </si>
  <si>
    <r>
      <rPr>
        <sz val="10"/>
        <color indexed="8"/>
        <rFont val="宋体"/>
        <family val="0"/>
      </rPr>
      <t>具备较强文字表达能力和沟通协调能力</t>
    </r>
  </si>
  <si>
    <r>
      <rPr>
        <sz val="10"/>
        <color indexed="8"/>
        <rFont val="宋体"/>
        <family val="0"/>
      </rPr>
      <t>投资专员</t>
    </r>
  </si>
  <si>
    <r>
      <t>1.</t>
    </r>
    <r>
      <rPr>
        <sz val="10"/>
        <color indexed="8"/>
        <rFont val="宋体"/>
        <family val="0"/>
      </rPr>
      <t>熟悉项目投资等相关工作；</t>
    </r>
    <r>
      <rPr>
        <sz val="10"/>
        <color indexed="8"/>
        <rFont val="Times New Roman"/>
        <family val="1"/>
      </rPr>
      <t xml:space="preserve">
2.</t>
    </r>
    <r>
      <rPr>
        <sz val="10"/>
        <color indexed="8"/>
        <rFont val="宋体"/>
        <family val="0"/>
      </rPr>
      <t>掌握企业投资及经济分析测算相关知识；</t>
    </r>
  </si>
  <si>
    <r>
      <rPr>
        <sz val="10"/>
        <color indexed="8"/>
        <rFont val="宋体"/>
        <family val="0"/>
      </rPr>
      <t>遵义辣椒产业集团有限公司</t>
    </r>
  </si>
  <si>
    <r>
      <rPr>
        <sz val="10"/>
        <color indexed="8"/>
        <rFont val="宋体"/>
        <family val="0"/>
      </rPr>
      <t>安全生产专员</t>
    </r>
  </si>
  <si>
    <r>
      <rPr>
        <sz val="10"/>
        <color indexed="8"/>
        <rFont val="宋体"/>
        <family val="0"/>
      </rPr>
      <t>熟悉掌握食品相关质量标准及设备操作规程</t>
    </r>
  </si>
  <si>
    <r>
      <rPr>
        <sz val="10"/>
        <color indexed="8"/>
        <rFont val="宋体"/>
        <family val="0"/>
      </rPr>
      <t>遵义市铁路建设投资集团股份有限公司</t>
    </r>
  </si>
  <si>
    <r>
      <rPr>
        <sz val="10"/>
        <color indexed="8"/>
        <rFont val="宋体"/>
        <family val="0"/>
      </rPr>
      <t>项目管理专员</t>
    </r>
    <r>
      <rPr>
        <sz val="10"/>
        <color indexed="8"/>
        <rFont val="Times New Roman"/>
        <family val="1"/>
      </rPr>
      <t xml:space="preserve">
</t>
    </r>
    <r>
      <rPr>
        <sz val="10"/>
        <color indexed="8"/>
        <rFont val="宋体"/>
        <family val="0"/>
      </rPr>
      <t>（高级工程师）</t>
    </r>
  </si>
  <si>
    <r>
      <rPr>
        <sz val="10"/>
        <color indexed="8"/>
        <rFont val="宋体"/>
        <family val="0"/>
      </rPr>
      <t>工程类、交通运输类等相关专业</t>
    </r>
  </si>
  <si>
    <t>全日制本科及以上</t>
  </si>
  <si>
    <r>
      <rPr>
        <sz val="10"/>
        <color indexed="8"/>
        <rFont val="Times New Roman"/>
        <family val="1"/>
      </rPr>
      <t>1.</t>
    </r>
    <r>
      <rPr>
        <sz val="10"/>
        <color indexed="8"/>
        <rFont val="宋体"/>
        <family val="0"/>
      </rPr>
      <t>具有高级工程师职称（建筑施工类）；</t>
    </r>
    <r>
      <rPr>
        <sz val="10"/>
        <color indexed="8"/>
        <rFont val="Times New Roman"/>
        <family val="1"/>
      </rPr>
      <t xml:space="preserve"> 2.</t>
    </r>
    <r>
      <rPr>
        <sz val="10"/>
        <color indexed="8"/>
        <rFont val="宋体"/>
        <family val="0"/>
      </rPr>
      <t>具备</t>
    </r>
    <r>
      <rPr>
        <sz val="10"/>
        <color indexed="8"/>
        <rFont val="Times New Roman"/>
        <family val="1"/>
      </rPr>
      <t>5</t>
    </r>
    <r>
      <rPr>
        <sz val="10"/>
        <color indexed="8"/>
        <rFont val="宋体"/>
        <family val="0"/>
      </rPr>
      <t>年以上施工现场管理工作；</t>
    </r>
    <r>
      <rPr>
        <sz val="10"/>
        <color indexed="8"/>
        <rFont val="Times New Roman"/>
        <family val="1"/>
      </rPr>
      <t>3.</t>
    </r>
    <r>
      <rPr>
        <sz val="10"/>
        <color indexed="8"/>
        <rFont val="宋体"/>
        <family val="0"/>
      </rPr>
      <t>熟悉建筑施工、轨道交通施工等基本流程。</t>
    </r>
  </si>
  <si>
    <r>
      <rPr>
        <sz val="10"/>
        <color indexed="8"/>
        <rFont val="宋体"/>
        <family val="0"/>
      </rPr>
      <t>按照公司薪酬标准执行</t>
    </r>
  </si>
  <si>
    <r>
      <rPr>
        <sz val="10"/>
        <color indexed="8"/>
        <rFont val="宋体"/>
        <family val="0"/>
      </rPr>
      <t>张洁</t>
    </r>
    <r>
      <rPr>
        <sz val="10"/>
        <color indexed="8"/>
        <rFont val="Times New Roman"/>
        <family val="1"/>
      </rPr>
      <t xml:space="preserve">-28797757   </t>
    </r>
  </si>
  <si>
    <r>
      <rPr>
        <sz val="10"/>
        <color indexed="8"/>
        <rFont val="宋体"/>
        <family val="0"/>
      </rPr>
      <t>项目管理专员</t>
    </r>
  </si>
  <si>
    <r>
      <rPr>
        <sz val="10"/>
        <color indexed="8"/>
        <rFont val="宋体"/>
        <family val="0"/>
      </rPr>
      <t>土建类、工程类、交通运输类等相关专业</t>
    </r>
  </si>
  <si>
    <r>
      <rPr>
        <sz val="10"/>
        <color indexed="8"/>
        <rFont val="Times New Roman"/>
        <family val="1"/>
      </rPr>
      <t>1.</t>
    </r>
    <r>
      <rPr>
        <sz val="10"/>
        <color indexed="8"/>
        <rFont val="宋体"/>
        <family val="0"/>
      </rPr>
      <t>熟悉工程管理过程中的相关知识、规范和法律要求，熟练掌握工程制图等专业软件及办公软件的知识和技能；</t>
    </r>
    <r>
      <rPr>
        <sz val="10"/>
        <color indexed="8"/>
        <rFont val="Times New Roman"/>
        <family val="1"/>
      </rPr>
      <t>2.</t>
    </r>
    <r>
      <rPr>
        <sz val="10"/>
        <color indexed="8"/>
        <rFont val="宋体"/>
        <family val="0"/>
      </rPr>
      <t>具备较强的沟通协调能力、决策判断能力、执行能力和团队合作能力。</t>
    </r>
    <r>
      <rPr>
        <sz val="10"/>
        <color indexed="8"/>
        <rFont val="Times New Roman"/>
        <family val="1"/>
      </rPr>
      <t xml:space="preserve">                       </t>
    </r>
  </si>
  <si>
    <r>
      <rPr>
        <sz val="10"/>
        <color indexed="8"/>
        <rFont val="宋体"/>
        <family val="0"/>
      </rPr>
      <t>安全专员</t>
    </r>
  </si>
  <si>
    <r>
      <rPr>
        <sz val="10"/>
        <color indexed="8"/>
        <rFont val="宋体"/>
        <family val="0"/>
      </rPr>
      <t>环境与安全类、土建类、工程类等相关专业</t>
    </r>
  </si>
  <si>
    <r>
      <rPr>
        <sz val="10"/>
        <color indexed="8"/>
        <rFont val="Times New Roman"/>
        <family val="1"/>
      </rPr>
      <t>1.</t>
    </r>
    <r>
      <rPr>
        <sz val="10"/>
        <color indexed="8"/>
        <rFont val="宋体"/>
        <family val="0"/>
      </rPr>
      <t>熟悉国家安全生产方针及相关法律法规；</t>
    </r>
    <r>
      <rPr>
        <sz val="10"/>
        <color indexed="8"/>
        <rFont val="Times New Roman"/>
        <family val="1"/>
      </rPr>
      <t>2.</t>
    </r>
    <r>
      <rPr>
        <sz val="10"/>
        <color indexed="8"/>
        <rFont val="宋体"/>
        <family val="0"/>
      </rPr>
      <t>具有一定的写作能力。</t>
    </r>
  </si>
  <si>
    <r>
      <rPr>
        <sz val="10"/>
        <color indexed="8"/>
        <rFont val="宋体"/>
        <family val="0"/>
      </rPr>
      <t>运营专员</t>
    </r>
  </si>
  <si>
    <r>
      <rPr>
        <sz val="10"/>
        <color indexed="8"/>
        <rFont val="宋体"/>
        <family val="0"/>
      </rPr>
      <t>经济学类、工商管理类等相关专业</t>
    </r>
  </si>
  <si>
    <r>
      <rPr>
        <sz val="10"/>
        <color indexed="8"/>
        <rFont val="Times New Roman"/>
        <family val="1"/>
      </rPr>
      <t>1.</t>
    </r>
    <r>
      <rPr>
        <sz val="10"/>
        <color indexed="8"/>
        <rFont val="宋体"/>
        <family val="0"/>
      </rPr>
      <t>熟悉企业经营管理知识，市场运营知识；</t>
    </r>
    <r>
      <rPr>
        <sz val="10"/>
        <color indexed="8"/>
        <rFont val="Times New Roman"/>
        <family val="1"/>
      </rPr>
      <t>2.</t>
    </r>
    <r>
      <rPr>
        <sz val="10"/>
        <color indexed="8"/>
        <rFont val="宋体"/>
        <family val="0"/>
      </rPr>
      <t>具有较强的沟通能力、组织能力和协调能力。</t>
    </r>
  </si>
  <si>
    <r>
      <rPr>
        <sz val="10"/>
        <color indexed="8"/>
        <rFont val="宋体"/>
        <family val="0"/>
      </rPr>
      <t>党群专员</t>
    </r>
  </si>
  <si>
    <r>
      <rPr>
        <sz val="10"/>
        <color indexed="8"/>
        <rFont val="Times New Roman"/>
        <family val="1"/>
      </rPr>
      <t xml:space="preserve"> </t>
    </r>
    <r>
      <rPr>
        <sz val="10"/>
        <color indexed="8"/>
        <rFont val="宋体"/>
        <family val="0"/>
      </rPr>
      <t>马克思主义理论类、中国语言文学类</t>
    </r>
  </si>
  <si>
    <r>
      <rPr>
        <sz val="10"/>
        <color indexed="8"/>
        <rFont val="Times New Roman"/>
        <family val="1"/>
      </rPr>
      <t>1.</t>
    </r>
    <r>
      <rPr>
        <sz val="10"/>
        <color indexed="8"/>
        <rFont val="宋体"/>
        <family val="0"/>
      </rPr>
      <t>拥有较强的写作能力；</t>
    </r>
    <r>
      <rPr>
        <sz val="10"/>
        <color indexed="8"/>
        <rFont val="Times New Roman"/>
        <family val="1"/>
      </rPr>
      <t>2.</t>
    </r>
    <r>
      <rPr>
        <sz val="10"/>
        <color indexed="8"/>
        <rFont val="宋体"/>
        <family val="0"/>
      </rPr>
      <t>熟练掌握党群工作；</t>
    </r>
    <r>
      <rPr>
        <sz val="10"/>
        <color indexed="8"/>
        <rFont val="Times New Roman"/>
        <family val="1"/>
      </rPr>
      <t>3.</t>
    </r>
    <r>
      <rPr>
        <sz val="10"/>
        <color indexed="8"/>
        <rFont val="宋体"/>
        <family val="0"/>
      </rPr>
      <t>中共党员；</t>
    </r>
    <r>
      <rPr>
        <sz val="10"/>
        <color indexed="8"/>
        <rFont val="Times New Roman"/>
        <family val="1"/>
      </rPr>
      <t>4.</t>
    </r>
    <r>
      <rPr>
        <sz val="10"/>
        <color indexed="8"/>
        <rFont val="宋体"/>
        <family val="0"/>
      </rPr>
      <t>具有较强的工作协调能力。</t>
    </r>
  </si>
  <si>
    <r>
      <rPr>
        <sz val="10"/>
        <color indexed="8"/>
        <rFont val="宋体"/>
        <family val="0"/>
      </rPr>
      <t>遵义市汇川区城市建设投资经营有限公司</t>
    </r>
    <r>
      <rPr>
        <sz val="10"/>
        <color indexed="8"/>
        <rFont val="Times New Roman"/>
        <family val="1"/>
      </rPr>
      <t xml:space="preserve">    </t>
    </r>
  </si>
  <si>
    <r>
      <rPr>
        <sz val="10"/>
        <color indexed="8"/>
        <rFont val="宋体"/>
        <family val="0"/>
      </rPr>
      <t>文书岗</t>
    </r>
  </si>
  <si>
    <r>
      <rPr>
        <sz val="10"/>
        <color indexed="8"/>
        <rFont val="宋体"/>
        <family val="0"/>
      </rPr>
      <t>中国语言文学类</t>
    </r>
  </si>
  <si>
    <t>全日制本科学历（英语六级）</t>
  </si>
  <si>
    <t>从事公司对外宣传及大型文稿起草工作</t>
  </si>
  <si>
    <r>
      <rPr>
        <sz val="10"/>
        <color indexed="8"/>
        <rFont val="宋体"/>
        <family val="0"/>
      </rPr>
      <t>每月</t>
    </r>
    <r>
      <rPr>
        <sz val="10"/>
        <color indexed="8"/>
        <rFont val="Times New Roman"/>
        <family val="1"/>
      </rPr>
      <t>5000-5500</t>
    </r>
    <r>
      <rPr>
        <sz val="10"/>
        <color indexed="8"/>
        <rFont val="宋体"/>
        <family val="0"/>
      </rPr>
      <t>（含五险一金）试用期间按上述工资的</t>
    </r>
    <r>
      <rPr>
        <sz val="10"/>
        <color indexed="8"/>
        <rFont val="Times New Roman"/>
        <family val="1"/>
      </rPr>
      <t>80%</t>
    </r>
    <r>
      <rPr>
        <sz val="10"/>
        <color indexed="8"/>
        <rFont val="宋体"/>
        <family val="0"/>
      </rPr>
      <t>计发。</t>
    </r>
  </si>
  <si>
    <r>
      <rPr>
        <sz val="10"/>
        <color indexed="8"/>
        <rFont val="宋体"/>
        <family val="0"/>
      </rPr>
      <t>党建岗</t>
    </r>
  </si>
  <si>
    <t>从事党的建设相关工作</t>
  </si>
  <si>
    <r>
      <rPr>
        <sz val="10"/>
        <color indexed="8"/>
        <rFont val="宋体"/>
        <family val="0"/>
      </rPr>
      <t>谢莉霜</t>
    </r>
    <r>
      <rPr>
        <sz val="10"/>
        <color indexed="8"/>
        <rFont val="Times New Roman"/>
        <family val="1"/>
      </rPr>
      <t xml:space="preserve"> 15348669848</t>
    </r>
  </si>
  <si>
    <r>
      <rPr>
        <sz val="10"/>
        <color indexed="8"/>
        <rFont val="宋体"/>
        <family val="0"/>
      </rPr>
      <t>纪检岗</t>
    </r>
  </si>
  <si>
    <t>从事党的建设及纪律监督工作</t>
  </si>
  <si>
    <t>遵义市播州区城市建设投资经营有限公司</t>
  </si>
  <si>
    <t>国有企业</t>
  </si>
  <si>
    <t>融资管理</t>
  </si>
  <si>
    <t>金融学、经济学等专业</t>
  </si>
  <si>
    <t>主要负责融资工作</t>
  </si>
  <si>
    <t>年薪10万元以上，缴纳五险一金</t>
  </si>
  <si>
    <r>
      <rPr>
        <sz val="10"/>
        <color indexed="8"/>
        <rFont val="宋体"/>
        <family val="0"/>
      </rPr>
      <t>潘庆鹏</t>
    </r>
    <r>
      <rPr>
        <sz val="10"/>
        <color indexed="8"/>
        <rFont val="Times New Roman"/>
        <family val="1"/>
      </rPr>
      <t xml:space="preserve">
15186713026</t>
    </r>
  </si>
  <si>
    <t>财务管理</t>
  </si>
  <si>
    <t>财务管理、会计等专业</t>
  </si>
  <si>
    <t>主要负责财务管理及会计工作</t>
  </si>
  <si>
    <t>工程管理</t>
  </si>
  <si>
    <t>土木工程、工程造价、工程管理等专业</t>
  </si>
  <si>
    <t>主要负责工程现场管理</t>
  </si>
  <si>
    <t>审计管理</t>
  </si>
  <si>
    <t>审计、预决算专业</t>
  </si>
  <si>
    <t>主要负责公司内部审计以及项目预决算审核工作</t>
  </si>
  <si>
    <t>投资管理</t>
  </si>
  <si>
    <t>建筑设计、规划等专业</t>
  </si>
  <si>
    <t>主要负责公司发展规划、项目投资策划等工作</t>
  </si>
  <si>
    <t>综合管理</t>
  </si>
  <si>
    <t>行政管理、管理或企业管理、法学、文秘等专业</t>
  </si>
  <si>
    <t>主要负责公司行政管理及企业管理等工作</t>
  </si>
  <si>
    <t>遵义市播州区国有资产投资经营（集团）有限责任公司</t>
  </si>
  <si>
    <t>财务主管</t>
  </si>
  <si>
    <t>会计、会计学类</t>
  </si>
  <si>
    <t>年龄40岁以下，熟悉财务管理。</t>
  </si>
  <si>
    <t>业务主管（备注：试用期半年，考核合格后晋升主管）</t>
  </si>
  <si>
    <r>
      <rPr>
        <sz val="10"/>
        <color indexed="8"/>
        <rFont val="宋体"/>
        <family val="0"/>
      </rPr>
      <t>杜春艳</t>
    </r>
    <r>
      <rPr>
        <sz val="10"/>
        <color indexed="8"/>
        <rFont val="Times New Roman"/>
        <family val="1"/>
      </rPr>
      <t xml:space="preserve">
13511817979</t>
    </r>
  </si>
  <si>
    <t>融资客户经理</t>
  </si>
  <si>
    <t>金融学、经济与金融类</t>
  </si>
  <si>
    <t>年龄40岁以下，熟悉金融、金融学。</t>
  </si>
  <si>
    <t>法学主管</t>
  </si>
  <si>
    <t>法学、法律类</t>
  </si>
  <si>
    <t>年龄40岁以下，熟悉民商事案件办理流程，通过法律职业资格考试</t>
  </si>
  <si>
    <t>工程项目主管</t>
  </si>
  <si>
    <t>建筑工程、结构工程、园林工程</t>
  </si>
  <si>
    <t>年龄40岁以下，熟悉各类工程建设项目管理及现场施工管理，熟悉工程管理相关政策法规。</t>
  </si>
  <si>
    <t>广告设计主管</t>
  </si>
  <si>
    <t>设计类</t>
  </si>
  <si>
    <t>年龄40岁以下，熟练使用各类设计软件，如CAD、AI、PS、视频制作，VI系统策划</t>
  </si>
  <si>
    <r>
      <t>遵义市诚达投资开发</t>
    </r>
    <r>
      <rPr>
        <sz val="10"/>
        <color indexed="8"/>
        <rFont val="Times New Roman"/>
        <family val="1"/>
      </rPr>
      <t xml:space="preserve">
</t>
    </r>
    <r>
      <rPr>
        <sz val="10"/>
        <color indexed="8"/>
        <rFont val="宋体"/>
        <family val="0"/>
      </rPr>
      <t>有限责任公司（绥阳县）</t>
    </r>
  </si>
  <si>
    <r>
      <t>综合岗位</t>
    </r>
    <r>
      <rPr>
        <sz val="10"/>
        <color indexed="8"/>
        <rFont val="Times New Roman"/>
        <family val="1"/>
      </rPr>
      <t xml:space="preserve"> </t>
    </r>
    <r>
      <rPr>
        <sz val="10"/>
        <color indexed="8"/>
        <rFont val="宋体"/>
        <family val="0"/>
      </rPr>
      <t>工作人员</t>
    </r>
  </si>
  <si>
    <r>
      <rPr>
        <sz val="10"/>
        <color indexed="8"/>
        <rFont val="Times New Roman"/>
        <family val="1"/>
      </rPr>
      <t>0501</t>
    </r>
    <r>
      <rPr>
        <sz val="10"/>
        <color indexed="8"/>
        <rFont val="宋体"/>
        <family val="0"/>
      </rPr>
      <t>中国语言文学、</t>
    </r>
    <r>
      <rPr>
        <sz val="10"/>
        <color indexed="8"/>
        <rFont val="Times New Roman"/>
        <family val="1"/>
      </rPr>
      <t>0503</t>
    </r>
    <r>
      <rPr>
        <sz val="10"/>
        <color indexed="8"/>
        <rFont val="宋体"/>
        <family val="0"/>
      </rPr>
      <t>新闻传播学、</t>
    </r>
    <r>
      <rPr>
        <sz val="10"/>
        <color indexed="8"/>
        <rFont val="Times New Roman"/>
        <family val="1"/>
      </rPr>
      <t>1202</t>
    </r>
    <r>
      <rPr>
        <sz val="10"/>
        <color indexed="8"/>
        <rFont val="宋体"/>
        <family val="0"/>
      </rPr>
      <t>工商管理、</t>
    </r>
    <r>
      <rPr>
        <sz val="10"/>
        <color indexed="8"/>
        <rFont val="Times New Roman"/>
        <family val="1"/>
      </rPr>
      <t>1204</t>
    </r>
    <r>
      <rPr>
        <sz val="10"/>
        <color indexed="8"/>
        <rFont val="宋体"/>
        <family val="0"/>
      </rPr>
      <t>公共管理</t>
    </r>
  </si>
  <si>
    <r>
      <rPr>
        <sz val="10"/>
        <color indexed="8"/>
        <rFont val="宋体"/>
        <family val="0"/>
      </rPr>
      <t>李勇</t>
    </r>
    <r>
      <rPr>
        <sz val="10"/>
        <color indexed="8"/>
        <rFont val="Times New Roman"/>
        <family val="1"/>
      </rPr>
      <t xml:space="preserve">
18300911905</t>
    </r>
  </si>
  <si>
    <r>
      <t>综合岗位</t>
    </r>
    <r>
      <rPr>
        <sz val="10"/>
        <color indexed="8"/>
        <rFont val="Times New Roman"/>
        <family val="1"/>
      </rPr>
      <t xml:space="preserve">  </t>
    </r>
    <r>
      <rPr>
        <sz val="10"/>
        <color indexed="8"/>
        <rFont val="宋体"/>
        <family val="0"/>
      </rPr>
      <t>人资专员</t>
    </r>
  </si>
  <si>
    <r>
      <rPr>
        <sz val="10"/>
        <color indexed="8"/>
        <rFont val="Times New Roman"/>
        <family val="1"/>
      </rPr>
      <t>120206</t>
    </r>
    <r>
      <rPr>
        <sz val="10"/>
        <color indexed="8"/>
        <rFont val="宋体"/>
        <family val="0"/>
      </rPr>
      <t>人力资源管理</t>
    </r>
  </si>
  <si>
    <r>
      <rPr>
        <sz val="10"/>
        <color indexed="8"/>
        <rFont val="宋体"/>
        <family val="0"/>
      </rPr>
      <t>财务岗位</t>
    </r>
    <r>
      <rPr>
        <sz val="10"/>
        <color indexed="8"/>
        <rFont val="Times New Roman"/>
        <family val="1"/>
      </rPr>
      <t xml:space="preserve">                   </t>
    </r>
  </si>
  <si>
    <r>
      <rPr>
        <sz val="10"/>
        <color indexed="8"/>
        <rFont val="Times New Roman"/>
        <family val="1"/>
      </rPr>
      <t>02</t>
    </r>
    <r>
      <rPr>
        <sz val="10"/>
        <color indexed="8"/>
        <rFont val="宋体"/>
        <family val="0"/>
      </rPr>
      <t>经济学</t>
    </r>
  </si>
  <si>
    <t>绥阳县慧丰旅游投资发展有限责任公司</t>
  </si>
  <si>
    <r>
      <rPr>
        <sz val="10"/>
        <color indexed="8"/>
        <rFont val="Times New Roman"/>
        <family val="1"/>
      </rPr>
      <t/>
    </r>
    <r>
      <rPr>
        <sz val="10"/>
        <color indexed="8"/>
        <rFont val="Times New Roman"/>
        <family val="1"/>
      </rPr>
      <t>1202 工商管理</t>
    </r>
  </si>
  <si>
    <r>
      <rPr>
        <sz val="10"/>
        <color indexed="8"/>
        <rFont val="宋体"/>
        <family val="0"/>
      </rPr>
      <t>任怡</t>
    </r>
    <r>
      <rPr>
        <sz val="10"/>
        <color indexed="8"/>
        <rFont val="Times New Roman"/>
        <family val="1"/>
      </rPr>
      <t xml:space="preserve">
18685162285</t>
    </r>
  </si>
  <si>
    <r>
      <rPr>
        <sz val="10"/>
        <color indexed="8"/>
        <rFont val="Times New Roman"/>
        <family val="1"/>
      </rPr>
      <t xml:space="preserve">1254 </t>
    </r>
    <r>
      <rPr>
        <sz val="10"/>
        <color indexed="8"/>
        <rFont val="宋体"/>
        <family val="0"/>
      </rPr>
      <t>旅游管理</t>
    </r>
  </si>
  <si>
    <r>
      <rPr>
        <sz val="10"/>
        <color indexed="8"/>
        <rFont val="宋体"/>
        <family val="0"/>
      </rPr>
      <t>绥阳城市建设投资经营开发有限公司</t>
    </r>
  </si>
  <si>
    <r>
      <rPr>
        <sz val="10"/>
        <color indexed="8"/>
        <rFont val="宋体"/>
        <family val="0"/>
      </rPr>
      <t>综合部</t>
    </r>
    <r>
      <rPr>
        <sz val="10"/>
        <color indexed="8"/>
        <rFont val="Times New Roman"/>
        <family val="1"/>
      </rPr>
      <t xml:space="preserve">
</t>
    </r>
    <r>
      <rPr>
        <sz val="10"/>
        <color indexed="8"/>
        <rFont val="宋体"/>
        <family val="0"/>
      </rPr>
      <t>工作人员</t>
    </r>
  </si>
  <si>
    <r>
      <rPr>
        <sz val="10"/>
        <rFont val="Times New Roman"/>
        <family val="1"/>
      </rPr>
      <t xml:space="preserve">12 </t>
    </r>
    <r>
      <rPr>
        <sz val="10"/>
        <rFont val="宋体"/>
        <family val="0"/>
      </rPr>
      <t>管理学</t>
    </r>
    <r>
      <rPr>
        <sz val="10"/>
        <rFont val="Times New Roman"/>
        <family val="1"/>
      </rPr>
      <t xml:space="preserve">  
0501 </t>
    </r>
    <r>
      <rPr>
        <sz val="10"/>
        <rFont val="宋体"/>
        <family val="0"/>
      </rPr>
      <t>中国语言文学类</t>
    </r>
  </si>
  <si>
    <r>
      <rPr>
        <sz val="10"/>
        <color indexed="8"/>
        <rFont val="宋体"/>
        <family val="0"/>
      </rPr>
      <t>人力资源部</t>
    </r>
    <r>
      <rPr>
        <sz val="10"/>
        <color indexed="8"/>
        <rFont val="Times New Roman"/>
        <family val="1"/>
      </rPr>
      <t xml:space="preserve">
0851-26120793</t>
    </r>
  </si>
  <si>
    <r>
      <rPr>
        <sz val="10"/>
        <color indexed="8"/>
        <rFont val="宋体"/>
        <family val="0"/>
      </rPr>
      <t>人力资源部</t>
    </r>
  </si>
  <si>
    <r>
      <rPr>
        <sz val="10"/>
        <rFont val="Times New Roman"/>
        <family val="1"/>
      </rPr>
      <t xml:space="preserve">1202 </t>
    </r>
    <r>
      <rPr>
        <sz val="10"/>
        <rFont val="宋体"/>
        <family val="0"/>
      </rPr>
      <t>工商管理类</t>
    </r>
    <r>
      <rPr>
        <sz val="10"/>
        <rFont val="Times New Roman"/>
        <family val="1"/>
      </rPr>
      <t xml:space="preserve"> 
1204 </t>
    </r>
    <r>
      <rPr>
        <sz val="10"/>
        <rFont val="宋体"/>
        <family val="0"/>
      </rPr>
      <t>公共管理类</t>
    </r>
  </si>
  <si>
    <r>
      <rPr>
        <sz val="10"/>
        <color indexed="8"/>
        <rFont val="宋体"/>
        <family val="0"/>
      </rPr>
      <t>财务</t>
    </r>
    <r>
      <rPr>
        <sz val="10"/>
        <color indexed="8"/>
        <rFont val="Times New Roman"/>
        <family val="1"/>
      </rPr>
      <t xml:space="preserve">
</t>
    </r>
    <r>
      <rPr>
        <sz val="10"/>
        <color indexed="8"/>
        <rFont val="宋体"/>
        <family val="0"/>
      </rPr>
      <t>融资部</t>
    </r>
  </si>
  <si>
    <r>
      <rPr>
        <sz val="10"/>
        <rFont val="Times New Roman"/>
        <family val="1"/>
      </rPr>
      <t xml:space="preserve">02 </t>
    </r>
    <r>
      <rPr>
        <sz val="10"/>
        <rFont val="宋体"/>
        <family val="0"/>
      </rPr>
      <t>经济学</t>
    </r>
    <r>
      <rPr>
        <sz val="10"/>
        <rFont val="Times New Roman"/>
        <family val="1"/>
      </rPr>
      <t xml:space="preserve">       
1202 </t>
    </r>
    <r>
      <rPr>
        <sz val="10"/>
        <rFont val="宋体"/>
        <family val="0"/>
      </rPr>
      <t>工商管理类</t>
    </r>
  </si>
  <si>
    <r>
      <rPr>
        <sz val="10"/>
        <color indexed="8"/>
        <rFont val="宋体"/>
        <family val="0"/>
      </rPr>
      <t>工程项目部</t>
    </r>
    <r>
      <rPr>
        <sz val="10"/>
        <color indexed="8"/>
        <rFont val="Times New Roman"/>
        <family val="1"/>
      </rPr>
      <t xml:space="preserve">
</t>
    </r>
    <r>
      <rPr>
        <sz val="10"/>
        <color indexed="8"/>
        <rFont val="宋体"/>
        <family val="0"/>
      </rPr>
      <t>工作人员</t>
    </r>
  </si>
  <si>
    <r>
      <rPr>
        <sz val="10"/>
        <rFont val="Times New Roman"/>
        <family val="1"/>
      </rPr>
      <t xml:space="preserve">1201 </t>
    </r>
    <r>
      <rPr>
        <sz val="10"/>
        <rFont val="宋体"/>
        <family val="0"/>
      </rPr>
      <t>管理科学与工程类</t>
    </r>
  </si>
  <si>
    <r>
      <rPr>
        <sz val="10"/>
        <color indexed="8"/>
        <rFont val="宋体"/>
        <family val="0"/>
      </rPr>
      <t>投资发展部</t>
    </r>
    <r>
      <rPr>
        <sz val="10"/>
        <color indexed="8"/>
        <rFont val="Times New Roman"/>
        <family val="1"/>
      </rPr>
      <t xml:space="preserve">
</t>
    </r>
    <r>
      <rPr>
        <sz val="10"/>
        <color indexed="8"/>
        <rFont val="宋体"/>
        <family val="0"/>
      </rPr>
      <t>工作人员</t>
    </r>
  </si>
  <si>
    <r>
      <rPr>
        <sz val="10"/>
        <color indexed="8"/>
        <rFont val="Times New Roman"/>
        <family val="1"/>
      </rPr>
      <t xml:space="preserve">0828 </t>
    </r>
    <r>
      <rPr>
        <sz val="10"/>
        <color indexed="8"/>
        <rFont val="宋体"/>
        <family val="0"/>
      </rPr>
      <t>建筑类</t>
    </r>
    <r>
      <rPr>
        <sz val="10"/>
        <color indexed="8"/>
        <rFont val="Times New Roman"/>
        <family val="1"/>
      </rPr>
      <t xml:space="preserve"> 0301 </t>
    </r>
    <r>
      <rPr>
        <sz val="10"/>
        <color indexed="8"/>
        <rFont val="宋体"/>
        <family val="0"/>
      </rPr>
      <t>法学</t>
    </r>
    <r>
      <rPr>
        <sz val="10"/>
        <color indexed="8"/>
        <rFont val="Times New Roman"/>
        <family val="1"/>
      </rPr>
      <t xml:space="preserve">
0203 </t>
    </r>
    <r>
      <rPr>
        <sz val="10"/>
        <color indexed="8"/>
        <rFont val="宋体"/>
        <family val="0"/>
      </rPr>
      <t>金融学类</t>
    </r>
    <r>
      <rPr>
        <sz val="10"/>
        <color indexed="8"/>
        <rFont val="Times New Roman"/>
        <family val="1"/>
      </rPr>
      <t xml:space="preserve"> </t>
    </r>
  </si>
  <si>
    <r>
      <rPr>
        <sz val="10"/>
        <rFont val="Times New Roman"/>
        <family val="1"/>
      </rPr>
      <t xml:space="preserve">0905 </t>
    </r>
    <r>
      <rPr>
        <sz val="10"/>
        <rFont val="宋体"/>
        <family val="0"/>
      </rPr>
      <t>林学类</t>
    </r>
  </si>
  <si>
    <r>
      <rPr>
        <sz val="10"/>
        <rFont val="Times New Roman"/>
        <family val="1"/>
      </rPr>
      <t xml:space="preserve">1202 </t>
    </r>
    <r>
      <rPr>
        <sz val="10"/>
        <rFont val="宋体"/>
        <family val="0"/>
      </rPr>
      <t>工商管理类</t>
    </r>
  </si>
  <si>
    <r>
      <rPr>
        <sz val="10"/>
        <color indexed="8"/>
        <rFont val="宋体"/>
        <family val="0"/>
      </rPr>
      <t>仁怀市城市开发建设投资经营有限责任公司</t>
    </r>
  </si>
  <si>
    <r>
      <rPr>
        <sz val="10"/>
        <color indexed="8"/>
        <rFont val="宋体"/>
        <family val="0"/>
      </rPr>
      <t>国有企业</t>
    </r>
  </si>
  <si>
    <r>
      <rPr>
        <sz val="10"/>
        <color indexed="8"/>
        <rFont val="宋体"/>
        <family val="0"/>
      </rPr>
      <t>法律事务部工作人员</t>
    </r>
  </si>
  <si>
    <r>
      <rPr>
        <sz val="10"/>
        <color indexed="8"/>
        <rFont val="宋体"/>
        <family val="0"/>
      </rPr>
      <t>法学类</t>
    </r>
  </si>
  <si>
    <r>
      <rPr>
        <sz val="10"/>
        <color indexed="8"/>
        <rFont val="宋体"/>
        <family val="0"/>
      </rPr>
      <t>按照公司薪酬待遇执行</t>
    </r>
  </si>
  <si>
    <r>
      <t>杨老师</t>
    </r>
    <r>
      <rPr>
        <sz val="10"/>
        <color indexed="8"/>
        <rFont val="Times New Roman"/>
        <family val="1"/>
      </rPr>
      <t>15120366288</t>
    </r>
  </si>
  <si>
    <r>
      <rPr>
        <sz val="10"/>
        <color indexed="8"/>
        <rFont val="宋体"/>
        <family val="0"/>
      </rPr>
      <t>工程管理部工作人员</t>
    </r>
  </si>
  <si>
    <r>
      <rPr>
        <sz val="10"/>
        <color indexed="8"/>
        <rFont val="宋体"/>
        <family val="0"/>
      </rPr>
      <t>土木类</t>
    </r>
  </si>
  <si>
    <r>
      <rPr>
        <sz val="10"/>
        <color indexed="8"/>
        <rFont val="宋体"/>
        <family val="0"/>
      </rPr>
      <t>造价审计部工作人员</t>
    </r>
  </si>
  <si>
    <r>
      <rPr>
        <sz val="10"/>
        <color indexed="8"/>
        <rFont val="宋体"/>
        <family val="0"/>
      </rPr>
      <t>工程造价专业、审计学</t>
    </r>
  </si>
  <si>
    <r>
      <rPr>
        <sz val="10"/>
        <color indexed="8"/>
        <rFont val="宋体"/>
        <family val="0"/>
      </rPr>
      <t>仁怀市酱香型白酒产业发展投资有限责任公司</t>
    </r>
  </si>
  <si>
    <r>
      <rPr>
        <sz val="10"/>
        <color indexed="8"/>
        <rFont val="宋体"/>
        <family val="0"/>
      </rPr>
      <t>财务部工作人员</t>
    </r>
  </si>
  <si>
    <r>
      <rPr>
        <sz val="10"/>
        <color indexed="8"/>
        <rFont val="宋体"/>
        <family val="0"/>
      </rPr>
      <t>会计及相关专业</t>
    </r>
  </si>
  <si>
    <r>
      <rPr>
        <sz val="10"/>
        <color indexed="8"/>
        <rFont val="宋体"/>
        <family val="0"/>
      </rPr>
      <t>投融资部工作人员</t>
    </r>
  </si>
  <si>
    <r>
      <rPr>
        <sz val="10"/>
        <color indexed="8"/>
        <rFont val="宋体"/>
        <family val="0"/>
      </rPr>
      <t>经济学类</t>
    </r>
  </si>
  <si>
    <r>
      <rPr>
        <sz val="10"/>
        <color indexed="8"/>
        <rFont val="宋体"/>
        <family val="0"/>
      </rPr>
      <t>中国语言文学类、</t>
    </r>
    <r>
      <rPr>
        <sz val="10"/>
        <color indexed="8"/>
        <rFont val="Times New Roman"/>
        <family val="1"/>
      </rPr>
      <t xml:space="preserve"> </t>
    </r>
    <r>
      <rPr>
        <sz val="10"/>
        <color indexed="8"/>
        <rFont val="宋体"/>
        <family val="0"/>
      </rPr>
      <t>新闻传播学类、法学类、工商管理类专业</t>
    </r>
  </si>
  <si>
    <r>
      <rPr>
        <sz val="10"/>
        <color indexed="8"/>
        <rFont val="宋体"/>
        <family val="0"/>
      </rPr>
      <t>项目部工作人员</t>
    </r>
  </si>
  <si>
    <r>
      <rPr>
        <sz val="10"/>
        <color indexed="8"/>
        <rFont val="宋体"/>
        <family val="0"/>
      </rPr>
      <t>仁怀酱香酒酒业有限公司</t>
    </r>
  </si>
  <si>
    <r>
      <rPr>
        <sz val="10"/>
        <color indexed="8"/>
        <rFont val="宋体"/>
        <family val="0"/>
      </rPr>
      <t>国有企业下属二级子公司</t>
    </r>
  </si>
  <si>
    <r>
      <rPr>
        <sz val="10"/>
        <color indexed="8"/>
        <rFont val="宋体"/>
        <family val="0"/>
      </rPr>
      <t>市场部工作人员</t>
    </r>
  </si>
  <si>
    <r>
      <rPr>
        <sz val="10"/>
        <color indexed="8"/>
        <rFont val="宋体"/>
        <family val="0"/>
      </rPr>
      <t>设计学类</t>
    </r>
  </si>
  <si>
    <r>
      <rPr>
        <sz val="10"/>
        <color indexed="8"/>
        <rFont val="宋体"/>
        <family val="0"/>
      </rPr>
      <t>仁怀名酒工业园区投资开发有限责任公司</t>
    </r>
  </si>
  <si>
    <r>
      <rPr>
        <sz val="10"/>
        <color indexed="8"/>
        <rFont val="宋体"/>
        <family val="0"/>
      </rPr>
      <t>工程部工作人员</t>
    </r>
  </si>
  <si>
    <r>
      <rPr>
        <sz val="10"/>
        <color indexed="8"/>
        <rFont val="宋体"/>
        <family val="0"/>
      </rPr>
      <t>土木类、管理科学与工程类</t>
    </r>
  </si>
  <si>
    <r>
      <t>蔡老师</t>
    </r>
    <r>
      <rPr>
        <sz val="10"/>
        <color indexed="8"/>
        <rFont val="Times New Roman"/>
        <family val="1"/>
      </rPr>
      <t>13985233971</t>
    </r>
  </si>
  <si>
    <r>
      <rPr>
        <sz val="10"/>
        <color indexed="8"/>
        <rFont val="宋体"/>
        <family val="0"/>
      </rPr>
      <t>人力资源部工作人员</t>
    </r>
  </si>
  <si>
    <r>
      <rPr>
        <sz val="10"/>
        <color indexed="8"/>
        <rFont val="宋体"/>
        <family val="0"/>
      </rPr>
      <t>工商管理类</t>
    </r>
  </si>
  <si>
    <r>
      <rPr>
        <sz val="10"/>
        <color indexed="8"/>
        <rFont val="宋体"/>
        <family val="0"/>
      </rPr>
      <t>酒店管理工作人员</t>
    </r>
  </si>
  <si>
    <r>
      <rPr>
        <sz val="10"/>
        <color indexed="8"/>
        <rFont val="宋体"/>
        <family val="0"/>
      </rPr>
      <t>旅游管理类</t>
    </r>
  </si>
  <si>
    <r>
      <rPr>
        <sz val="10"/>
        <color indexed="8"/>
        <rFont val="宋体"/>
        <family val="0"/>
      </rPr>
      <t>仁怀市水务投资开发有限责任公司</t>
    </r>
  </si>
  <si>
    <r>
      <rPr>
        <sz val="10"/>
        <color indexed="8"/>
        <rFont val="宋体"/>
        <family val="0"/>
      </rPr>
      <t>安监部工作人员</t>
    </r>
  </si>
  <si>
    <t>安全工程、安全技术、安全技术管理</t>
  </si>
  <si>
    <r>
      <rPr>
        <sz val="10"/>
        <color indexed="8"/>
        <rFont val="宋体"/>
        <family val="0"/>
      </rPr>
      <t>中国语言文学类</t>
    </r>
  </si>
  <si>
    <r>
      <rPr>
        <sz val="10"/>
        <color indexed="8"/>
        <rFont val="宋体"/>
        <family val="0"/>
      </rPr>
      <t>经营管理部工作人员</t>
    </r>
  </si>
  <si>
    <r>
      <rPr>
        <sz val="10"/>
        <color indexed="8"/>
        <rFont val="宋体"/>
        <family val="0"/>
      </rPr>
      <t>经济学类、法学类、</t>
    </r>
    <r>
      <rPr>
        <sz val="10"/>
        <color indexed="8"/>
        <rFont val="Times New Roman"/>
        <family val="1"/>
      </rPr>
      <t xml:space="preserve">
</t>
    </r>
    <r>
      <rPr>
        <sz val="10"/>
        <color indexed="8"/>
        <rFont val="宋体"/>
        <family val="0"/>
      </rPr>
      <t>工商管理类</t>
    </r>
  </si>
  <si>
    <r>
      <rPr>
        <sz val="10"/>
        <color indexed="8"/>
        <rFont val="宋体"/>
        <family val="0"/>
      </rPr>
      <t>投融资管理部工作人员</t>
    </r>
  </si>
  <si>
    <r>
      <rPr>
        <sz val="10"/>
        <color indexed="8"/>
        <rFont val="宋体"/>
        <family val="0"/>
      </rPr>
      <t>金融学类、工商管理类</t>
    </r>
  </si>
  <si>
    <r>
      <rPr>
        <sz val="10"/>
        <color indexed="8"/>
        <rFont val="宋体"/>
        <family val="0"/>
      </rPr>
      <t>财审部工作人员</t>
    </r>
  </si>
  <si>
    <r>
      <rPr>
        <sz val="10"/>
        <color indexed="8"/>
        <rFont val="宋体"/>
        <family val="0"/>
      </rPr>
      <t>仁怀市酿造未来投资建设经营发展有限公司</t>
    </r>
  </si>
  <si>
    <r>
      <rPr>
        <sz val="10"/>
        <color indexed="8"/>
        <rFont val="宋体"/>
        <family val="0"/>
      </rPr>
      <t>投融资专员</t>
    </r>
  </si>
  <si>
    <r>
      <rPr>
        <sz val="10"/>
        <color indexed="8"/>
        <rFont val="宋体"/>
        <family val="0"/>
      </rPr>
      <t>金融学类</t>
    </r>
  </si>
  <si>
    <r>
      <rPr>
        <sz val="10"/>
        <color indexed="8"/>
        <rFont val="宋体"/>
        <family val="0"/>
      </rPr>
      <t>项目部工程管理员</t>
    </r>
  </si>
  <si>
    <r>
      <rPr>
        <sz val="10"/>
        <color indexed="8"/>
        <rFont val="宋体"/>
        <family val="0"/>
      </rPr>
      <t>管理科学与工程类</t>
    </r>
  </si>
  <si>
    <r>
      <rPr>
        <sz val="10"/>
        <color indexed="8"/>
        <rFont val="宋体"/>
        <family val="0"/>
      </rPr>
      <t>会计</t>
    </r>
  </si>
  <si>
    <r>
      <rPr>
        <sz val="10"/>
        <color indexed="8"/>
        <rFont val="宋体"/>
        <family val="0"/>
      </rPr>
      <t>务川新型工业投资开发有限公司</t>
    </r>
  </si>
  <si>
    <r>
      <rPr>
        <sz val="10"/>
        <color indexed="8"/>
        <rFont val="宋体"/>
        <family val="0"/>
      </rPr>
      <t>党务人资部职员</t>
    </r>
  </si>
  <si>
    <r>
      <rPr>
        <sz val="9"/>
        <color indexed="8"/>
        <rFont val="宋体"/>
        <family val="0"/>
      </rPr>
      <t>二级学科：汉语言文学、汉语言、人力资源管理、秘书学、哲学、中国革命史与中国共产党党史、行政管理、公共事业管理</t>
    </r>
  </si>
  <si>
    <r>
      <rPr>
        <sz val="10"/>
        <color indexed="8"/>
        <rFont val="宋体"/>
        <family val="0"/>
      </rPr>
      <t>主要从事公司党务</t>
    </r>
    <r>
      <rPr>
        <sz val="10"/>
        <color indexed="8"/>
        <rFont val="Times New Roman"/>
        <family val="1"/>
      </rPr>
      <t xml:space="preserve">
</t>
    </r>
    <r>
      <rPr>
        <sz val="10"/>
        <color indexed="8"/>
        <rFont val="宋体"/>
        <family val="0"/>
      </rPr>
      <t>人力资源等工作</t>
    </r>
  </si>
  <si>
    <r>
      <rPr>
        <sz val="10"/>
        <color indexed="8"/>
        <rFont val="宋体"/>
        <family val="0"/>
      </rPr>
      <t>月薪</t>
    </r>
    <r>
      <rPr>
        <sz val="10"/>
        <color indexed="8"/>
        <rFont val="Times New Roman"/>
        <family val="1"/>
      </rPr>
      <t>6000</t>
    </r>
    <r>
      <rPr>
        <sz val="10"/>
        <color indexed="8"/>
        <rFont val="宋体"/>
        <family val="0"/>
      </rPr>
      <t>元以上（含五险一金，不含年终绩效）</t>
    </r>
  </si>
  <si>
    <r>
      <rPr>
        <sz val="10"/>
        <color indexed="8"/>
        <rFont val="宋体"/>
        <family val="0"/>
      </rPr>
      <t>（中共党员含预备党员）</t>
    </r>
  </si>
  <si>
    <r>
      <rPr>
        <sz val="10"/>
        <color indexed="8"/>
        <rFont val="宋体"/>
        <family val="0"/>
      </rPr>
      <t>张涛</t>
    </r>
    <r>
      <rPr>
        <sz val="10"/>
        <color indexed="8"/>
        <rFont val="Times New Roman"/>
        <family val="1"/>
      </rPr>
      <t>18585388335</t>
    </r>
  </si>
  <si>
    <r>
      <rPr>
        <sz val="10"/>
        <color indexed="8"/>
        <rFont val="宋体"/>
        <family val="0"/>
      </rPr>
      <t>行政综合部职员</t>
    </r>
  </si>
  <si>
    <r>
      <rPr>
        <sz val="9"/>
        <color indexed="8"/>
        <rFont val="宋体"/>
        <family val="0"/>
      </rPr>
      <t>二级学科：新闻学、广播电视学、广告学、传播学、艺术设计、环境艺术、产品设计、公共艺术、工业美术、视觉传达设计</t>
    </r>
  </si>
  <si>
    <r>
      <rPr>
        <sz val="10"/>
        <color indexed="8"/>
        <rFont val="宋体"/>
        <family val="0"/>
      </rPr>
      <t>主要从事公司办公室和对外宣传等工作</t>
    </r>
  </si>
  <si>
    <r>
      <rPr>
        <sz val="10"/>
        <color indexed="8"/>
        <rFont val="宋体"/>
        <family val="0"/>
      </rPr>
      <t>投资经营部职员</t>
    </r>
  </si>
  <si>
    <r>
      <rPr>
        <sz val="10"/>
        <color indexed="8"/>
        <rFont val="宋体"/>
        <family val="0"/>
      </rPr>
      <t>二级学科：工商管理、市场营销、商务策划管理</t>
    </r>
  </si>
  <si>
    <r>
      <rPr>
        <sz val="10"/>
        <color indexed="8"/>
        <rFont val="宋体"/>
        <family val="0"/>
      </rPr>
      <t>主要从事公司发展战略研究、策划等工作</t>
    </r>
  </si>
  <si>
    <r>
      <rPr>
        <sz val="10"/>
        <color indexed="8"/>
        <rFont val="宋体"/>
        <family val="0"/>
      </rPr>
      <t>财务资产部职员</t>
    </r>
  </si>
  <si>
    <r>
      <rPr>
        <sz val="10"/>
        <color indexed="8"/>
        <rFont val="宋体"/>
        <family val="0"/>
      </rPr>
      <t>二级学科：税收学、税务</t>
    </r>
  </si>
  <si>
    <r>
      <rPr>
        <sz val="10"/>
        <color indexed="8"/>
        <rFont val="宋体"/>
        <family val="0"/>
      </rPr>
      <t>主要从事公司税收核算等工作</t>
    </r>
  </si>
  <si>
    <r>
      <rPr>
        <sz val="10"/>
        <color indexed="8"/>
        <rFont val="宋体"/>
        <family val="0"/>
      </rPr>
      <t>（具备相应职务资格优先）</t>
    </r>
  </si>
  <si>
    <r>
      <rPr>
        <sz val="10"/>
        <color indexed="8"/>
        <rFont val="宋体"/>
        <family val="0"/>
      </rPr>
      <t>务川自治县旅游投资发展有限公司</t>
    </r>
  </si>
  <si>
    <r>
      <rPr>
        <sz val="10"/>
        <color indexed="8"/>
        <rFont val="宋体"/>
        <family val="0"/>
      </rPr>
      <t>办公室文秘工作人员</t>
    </r>
  </si>
  <si>
    <r>
      <rPr>
        <sz val="9"/>
        <color indexed="8"/>
        <rFont val="宋体"/>
        <family val="0"/>
      </rPr>
      <t>一级学科：中国语言文学类、新闻传播学类</t>
    </r>
  </si>
  <si>
    <r>
      <rPr>
        <sz val="10"/>
        <color indexed="8"/>
        <rFont val="宋体"/>
        <family val="0"/>
      </rPr>
      <t>参照现有薪酬制度执行</t>
    </r>
  </si>
  <si>
    <r>
      <rPr>
        <sz val="10"/>
        <color indexed="8"/>
        <rFont val="宋体"/>
        <family val="0"/>
      </rPr>
      <t>田玲琳</t>
    </r>
    <r>
      <rPr>
        <sz val="10"/>
        <color indexed="8"/>
        <rFont val="Times New Roman"/>
        <family val="1"/>
      </rPr>
      <t>18585386550</t>
    </r>
  </si>
  <si>
    <r>
      <rPr>
        <sz val="10"/>
        <color indexed="8"/>
        <rFont val="宋体"/>
        <family val="0"/>
      </rPr>
      <t>财务室工作人员</t>
    </r>
  </si>
  <si>
    <r>
      <rPr>
        <sz val="10"/>
        <color indexed="8"/>
        <rFont val="宋体"/>
        <family val="0"/>
      </rPr>
      <t>一级学科：财政学类、金融学类、会计及相关专业</t>
    </r>
  </si>
  <si>
    <r>
      <rPr>
        <sz val="10"/>
        <color indexed="8"/>
        <rFont val="宋体"/>
        <family val="0"/>
      </rPr>
      <t>具有会计初级及以上</t>
    </r>
    <r>
      <rPr>
        <sz val="10"/>
        <color indexed="8"/>
        <rFont val="Times New Roman"/>
        <family val="1"/>
      </rPr>
      <t xml:space="preserve">
</t>
    </r>
    <r>
      <rPr>
        <sz val="10"/>
        <color indexed="8"/>
        <rFont val="宋体"/>
        <family val="0"/>
      </rPr>
      <t>职称和企业相关工作</t>
    </r>
    <r>
      <rPr>
        <sz val="10"/>
        <color indexed="8"/>
        <rFont val="Times New Roman"/>
        <family val="1"/>
      </rPr>
      <t xml:space="preserve">
</t>
    </r>
    <r>
      <rPr>
        <sz val="10"/>
        <color indexed="8"/>
        <rFont val="宋体"/>
        <family val="0"/>
      </rPr>
      <t>经验者优先</t>
    </r>
  </si>
  <si>
    <r>
      <rPr>
        <sz val="10"/>
        <color indexed="8"/>
        <rFont val="宋体"/>
        <family val="0"/>
      </rPr>
      <t>发展部工作人员</t>
    </r>
  </si>
  <si>
    <r>
      <rPr>
        <sz val="10"/>
        <color indexed="8"/>
        <rFont val="宋体"/>
        <family val="0"/>
      </rPr>
      <t>二级学科：酒店管理</t>
    </r>
  </si>
  <si>
    <r>
      <rPr>
        <sz val="10"/>
        <color indexed="8"/>
        <rFont val="宋体"/>
        <family val="0"/>
      </rPr>
      <t>二级学科：法学、法律</t>
    </r>
  </si>
  <si>
    <r>
      <rPr>
        <sz val="10"/>
        <color indexed="8"/>
        <rFont val="宋体"/>
        <family val="0"/>
      </rPr>
      <t>主持人</t>
    </r>
  </si>
  <si>
    <r>
      <rPr>
        <sz val="10"/>
        <color indexed="8"/>
        <rFont val="宋体"/>
        <family val="0"/>
      </rPr>
      <t>二级学科：播音与主持艺术</t>
    </r>
  </si>
  <si>
    <r>
      <rPr>
        <sz val="10"/>
        <color indexed="8"/>
        <rFont val="宋体"/>
        <family val="0"/>
      </rPr>
      <t>参加文艺活动</t>
    </r>
    <r>
      <rPr>
        <sz val="10"/>
        <color indexed="8"/>
        <rFont val="Times New Roman"/>
        <family val="1"/>
      </rPr>
      <t xml:space="preserve">
</t>
    </r>
    <r>
      <rPr>
        <sz val="10"/>
        <color indexed="8"/>
        <rFont val="宋体"/>
        <family val="0"/>
      </rPr>
      <t>相关主持</t>
    </r>
  </si>
  <si>
    <r>
      <rPr>
        <sz val="10"/>
        <color indexed="8"/>
        <rFont val="宋体"/>
        <family val="0"/>
      </rPr>
      <t>舞蹈编导</t>
    </r>
  </si>
  <si>
    <r>
      <rPr>
        <sz val="10"/>
        <color indexed="8"/>
        <rFont val="宋体"/>
        <family val="0"/>
      </rPr>
      <t>二级学科：舞蹈学、舞蹈表演</t>
    </r>
  </si>
  <si>
    <r>
      <rPr>
        <sz val="10"/>
        <color indexed="8"/>
        <rFont val="宋体"/>
        <family val="0"/>
      </rPr>
      <t>参加舞蹈编导工作</t>
    </r>
  </si>
  <si>
    <r>
      <rPr>
        <sz val="10"/>
        <color indexed="8"/>
        <rFont val="宋体"/>
        <family val="0"/>
      </rPr>
      <t>声乐表演</t>
    </r>
  </si>
  <si>
    <r>
      <rPr>
        <sz val="10"/>
        <color indexed="8"/>
        <rFont val="宋体"/>
        <family val="0"/>
      </rPr>
      <t>二级学科：音乐学</t>
    </r>
  </si>
  <si>
    <r>
      <rPr>
        <sz val="10"/>
        <color indexed="8"/>
        <rFont val="宋体"/>
        <family val="0"/>
      </rPr>
      <t>参加声乐表演</t>
    </r>
  </si>
  <si>
    <r>
      <rPr>
        <sz val="10"/>
        <color indexed="8"/>
        <rFont val="宋体"/>
        <family val="0"/>
      </rPr>
      <t>务川自治县农业产业扶贫开发投资有限公司</t>
    </r>
  </si>
  <si>
    <r>
      <rPr>
        <sz val="10"/>
        <color indexed="8"/>
        <rFont val="宋体"/>
        <family val="0"/>
      </rPr>
      <t>党群综合部</t>
    </r>
    <r>
      <rPr>
        <sz val="10"/>
        <color indexed="8"/>
        <rFont val="Times New Roman"/>
        <family val="1"/>
      </rPr>
      <t xml:space="preserve">
</t>
    </r>
    <r>
      <rPr>
        <sz val="10"/>
        <color indexed="8"/>
        <rFont val="宋体"/>
        <family val="0"/>
      </rPr>
      <t>工作人员</t>
    </r>
  </si>
  <si>
    <r>
      <rPr>
        <sz val="10"/>
        <color indexed="8"/>
        <rFont val="宋体"/>
        <family val="0"/>
      </rPr>
      <t>一级学科：社会学类</t>
    </r>
    <r>
      <rPr>
        <sz val="10"/>
        <color indexed="8"/>
        <rFont val="Times New Roman"/>
        <family val="1"/>
      </rPr>
      <t xml:space="preserve">
</t>
    </r>
    <r>
      <rPr>
        <sz val="10"/>
        <color indexed="8"/>
        <rFont val="宋体"/>
        <family val="0"/>
      </rPr>
      <t>二级学科：汉语言文学、秘书学、人力资源管理。</t>
    </r>
  </si>
  <si>
    <r>
      <rPr>
        <sz val="10"/>
        <color indexed="8"/>
        <rFont val="宋体"/>
        <family val="0"/>
      </rPr>
      <t>负责公司党建、会务、撰文、人事及后勤</t>
    </r>
    <r>
      <rPr>
        <sz val="10"/>
        <color indexed="8"/>
        <rFont val="Times New Roman"/>
        <family val="1"/>
      </rPr>
      <t xml:space="preserve">
</t>
    </r>
    <r>
      <rPr>
        <sz val="10"/>
        <color indexed="8"/>
        <rFont val="宋体"/>
        <family val="0"/>
      </rPr>
      <t>等综合性工作</t>
    </r>
  </si>
  <si>
    <r>
      <rPr>
        <sz val="10"/>
        <color indexed="8"/>
        <rFont val="Times New Roman"/>
        <family val="1"/>
      </rPr>
      <t>5000</t>
    </r>
    <r>
      <rPr>
        <sz val="10"/>
        <color indexed="8"/>
        <rFont val="宋体"/>
        <family val="0"/>
      </rPr>
      <t>元以上</t>
    </r>
  </si>
  <si>
    <r>
      <rPr>
        <sz val="10"/>
        <color indexed="8"/>
        <rFont val="宋体"/>
        <family val="0"/>
      </rPr>
      <t>（党员优先、有工作经验者优先）</t>
    </r>
  </si>
  <si>
    <r>
      <rPr>
        <sz val="10"/>
        <color indexed="8"/>
        <rFont val="宋体"/>
        <family val="0"/>
      </rPr>
      <t>冉琴雪</t>
    </r>
    <r>
      <rPr>
        <sz val="10"/>
        <color indexed="8"/>
        <rFont val="Times New Roman"/>
        <family val="1"/>
      </rPr>
      <t>18585380625</t>
    </r>
  </si>
  <si>
    <r>
      <rPr>
        <sz val="10"/>
        <color indexed="8"/>
        <rFont val="宋体"/>
        <family val="0"/>
      </rPr>
      <t>投融资部</t>
    </r>
    <r>
      <rPr>
        <sz val="10"/>
        <color indexed="8"/>
        <rFont val="Times New Roman"/>
        <family val="1"/>
      </rPr>
      <t xml:space="preserve">
</t>
    </r>
    <r>
      <rPr>
        <sz val="10"/>
        <color indexed="8"/>
        <rFont val="宋体"/>
        <family val="0"/>
      </rPr>
      <t>工作人员</t>
    </r>
  </si>
  <si>
    <r>
      <rPr>
        <sz val="10"/>
        <color indexed="8"/>
        <rFont val="宋体"/>
        <family val="0"/>
      </rPr>
      <t>一级学科：经济学类</t>
    </r>
  </si>
  <si>
    <r>
      <rPr>
        <sz val="10"/>
        <color indexed="8"/>
        <rFont val="宋体"/>
        <family val="0"/>
      </rPr>
      <t>负责对外接洽，扩展</t>
    </r>
    <r>
      <rPr>
        <sz val="10"/>
        <color indexed="8"/>
        <rFont val="Times New Roman"/>
        <family val="1"/>
      </rPr>
      <t xml:space="preserve">
</t>
    </r>
    <r>
      <rPr>
        <sz val="10"/>
        <color indexed="8"/>
        <rFont val="宋体"/>
        <family val="0"/>
      </rPr>
      <t>公司投融资的重点领域及项目等工作</t>
    </r>
  </si>
  <si>
    <r>
      <rPr>
        <sz val="10"/>
        <color indexed="8"/>
        <rFont val="宋体"/>
        <family val="0"/>
      </rPr>
      <t>（有工作经验者优先）</t>
    </r>
  </si>
  <si>
    <r>
      <rPr>
        <sz val="10"/>
        <color indexed="8"/>
        <rFont val="宋体"/>
        <family val="0"/>
      </rPr>
      <t>项目（安全）部工作人员</t>
    </r>
  </si>
  <si>
    <r>
      <rPr>
        <sz val="10"/>
        <color indexed="8"/>
        <rFont val="宋体"/>
        <family val="0"/>
      </rPr>
      <t>一级学科：食品科学与工程</t>
    </r>
  </si>
  <si>
    <r>
      <rPr>
        <sz val="10"/>
        <color indexed="8"/>
        <rFont val="宋体"/>
        <family val="0"/>
      </rPr>
      <t>负责农产品及食品加工，营养餐运营等项目建设工作</t>
    </r>
  </si>
  <si>
    <r>
      <rPr>
        <sz val="10"/>
        <color indexed="8"/>
        <rFont val="宋体"/>
        <family val="0"/>
      </rPr>
      <t>营销部</t>
    </r>
    <r>
      <rPr>
        <sz val="10"/>
        <color indexed="8"/>
        <rFont val="Times New Roman"/>
        <family val="1"/>
      </rPr>
      <t xml:space="preserve">
</t>
    </r>
    <r>
      <rPr>
        <sz val="10"/>
        <color indexed="8"/>
        <rFont val="宋体"/>
        <family val="0"/>
      </rPr>
      <t>工作人员</t>
    </r>
  </si>
  <si>
    <r>
      <rPr>
        <sz val="10"/>
        <color indexed="8"/>
        <rFont val="宋体"/>
        <family val="0"/>
      </rPr>
      <t>二级学科：市场营销</t>
    </r>
  </si>
  <si>
    <r>
      <rPr>
        <sz val="10"/>
        <color indexed="8"/>
        <rFont val="宋体"/>
        <family val="0"/>
      </rPr>
      <t>负责市场开发、建立和管理及产品销售和客户管理等工作</t>
    </r>
  </si>
  <si>
    <r>
      <rPr>
        <sz val="10"/>
        <color indexed="8"/>
        <rFont val="宋体"/>
        <family val="0"/>
      </rPr>
      <t>法纪监审部</t>
    </r>
    <r>
      <rPr>
        <sz val="10"/>
        <color indexed="8"/>
        <rFont val="Times New Roman"/>
        <family val="1"/>
      </rPr>
      <t xml:space="preserve">
</t>
    </r>
    <r>
      <rPr>
        <sz val="10"/>
        <color indexed="8"/>
        <rFont val="宋体"/>
        <family val="0"/>
      </rPr>
      <t>工作人员</t>
    </r>
  </si>
  <si>
    <r>
      <rPr>
        <sz val="10"/>
        <color indexed="8"/>
        <rFont val="宋体"/>
        <family val="0"/>
      </rPr>
      <t>二级学科：法学</t>
    </r>
  </si>
  <si>
    <r>
      <rPr>
        <sz val="10"/>
        <color indexed="8"/>
        <rFont val="宋体"/>
        <family val="0"/>
      </rPr>
      <t>负责公司法务、项目经营、财务支出等监察</t>
    </r>
    <r>
      <rPr>
        <sz val="10"/>
        <color indexed="8"/>
        <rFont val="Times New Roman"/>
        <family val="1"/>
      </rPr>
      <t xml:space="preserve">
</t>
    </r>
    <r>
      <rPr>
        <sz val="10"/>
        <color indexed="8"/>
        <rFont val="宋体"/>
        <family val="0"/>
      </rPr>
      <t>审计工作</t>
    </r>
  </si>
  <si>
    <t>务川自治县洪渡河建设投资有限公司</t>
  </si>
  <si>
    <r>
      <rPr>
        <sz val="10"/>
        <color indexed="8"/>
        <rFont val="宋体"/>
        <family val="0"/>
      </rPr>
      <t>公司职员</t>
    </r>
  </si>
  <si>
    <r>
      <rPr>
        <sz val="10"/>
        <color indexed="8"/>
        <rFont val="宋体"/>
        <family val="0"/>
      </rPr>
      <t>二级学科：环境工程</t>
    </r>
  </si>
  <si>
    <r>
      <rPr>
        <sz val="10"/>
        <color indexed="8"/>
        <rFont val="Times New Roman"/>
        <family val="1"/>
      </rPr>
      <t>1.</t>
    </r>
    <r>
      <rPr>
        <sz val="10"/>
        <color indexed="8"/>
        <rFont val="宋体"/>
        <family val="0"/>
      </rPr>
      <t>能熟练运用办公软件；</t>
    </r>
    <r>
      <rPr>
        <sz val="10"/>
        <color indexed="8"/>
        <rFont val="Times New Roman"/>
        <family val="1"/>
      </rPr>
      <t>2.</t>
    </r>
    <r>
      <rPr>
        <sz val="10"/>
        <color indexed="8"/>
        <rFont val="宋体"/>
        <family val="0"/>
      </rPr>
      <t>具备工程管理方面的基本能力。</t>
    </r>
  </si>
  <si>
    <r>
      <rPr>
        <sz val="10"/>
        <color indexed="8"/>
        <rFont val="Times New Roman"/>
        <family val="1"/>
      </rPr>
      <t>1.</t>
    </r>
    <r>
      <rPr>
        <sz val="10"/>
        <color indexed="8"/>
        <rFont val="宋体"/>
        <family val="0"/>
      </rPr>
      <t>缴纳五险两金及享受工会福利等；</t>
    </r>
    <r>
      <rPr>
        <sz val="10"/>
        <color indexed="8"/>
        <rFont val="Times New Roman"/>
        <family val="1"/>
      </rPr>
      <t xml:space="preserve">
2.</t>
    </r>
    <r>
      <rPr>
        <sz val="10"/>
        <color indexed="8"/>
        <rFont val="宋体"/>
        <family val="0"/>
      </rPr>
      <t>薪资待遇在</t>
    </r>
    <r>
      <rPr>
        <sz val="10"/>
        <color indexed="8"/>
        <rFont val="Times New Roman"/>
        <family val="1"/>
      </rPr>
      <t>5000</t>
    </r>
    <r>
      <rPr>
        <sz val="10"/>
        <color indexed="8"/>
        <rFont val="宋体"/>
        <family val="0"/>
      </rPr>
      <t>元以内</t>
    </r>
  </si>
  <si>
    <r>
      <t>（</t>
    </r>
    <r>
      <rPr>
        <sz val="9"/>
        <color indexed="8"/>
        <rFont val="Times New Roman"/>
        <family val="1"/>
      </rPr>
      <t>1.</t>
    </r>
    <r>
      <rPr>
        <sz val="9"/>
        <color indexed="8"/>
        <rFont val="宋体"/>
        <family val="0"/>
      </rPr>
      <t>具备</t>
    </r>
    <r>
      <rPr>
        <sz val="9"/>
        <color indexed="8"/>
        <rFont val="Times New Roman"/>
        <family val="1"/>
      </rPr>
      <t>2</t>
    </r>
    <r>
      <rPr>
        <sz val="9"/>
        <color indexed="8"/>
        <rFont val="宋体"/>
        <family val="0"/>
      </rPr>
      <t>年及以上相关工作经验；</t>
    </r>
    <r>
      <rPr>
        <sz val="9"/>
        <color indexed="8"/>
        <rFont val="Times New Roman"/>
        <family val="1"/>
      </rPr>
      <t>2.</t>
    </r>
    <r>
      <rPr>
        <sz val="9"/>
        <color indexed="8"/>
        <rFont val="宋体"/>
        <family val="0"/>
      </rPr>
      <t>有城市和现代环境保护、环境规划、环境影响评价等方面的基础知识。）</t>
    </r>
  </si>
  <si>
    <r>
      <rPr>
        <sz val="10"/>
        <color indexed="8"/>
        <rFont val="宋体"/>
        <family val="0"/>
      </rPr>
      <t>徐梓琴</t>
    </r>
    <r>
      <rPr>
        <sz val="10"/>
        <color indexed="8"/>
        <rFont val="Times New Roman"/>
        <family val="1"/>
      </rPr>
      <t>18585386328</t>
    </r>
  </si>
  <si>
    <r>
      <rPr>
        <sz val="10"/>
        <color indexed="8"/>
        <rFont val="宋体"/>
        <family val="0"/>
      </rPr>
      <t>正安县鼎安城建投资有限责任公司</t>
    </r>
  </si>
  <si>
    <r>
      <rPr>
        <sz val="10"/>
        <color indexed="8"/>
        <rFont val="宋体"/>
        <family val="0"/>
      </rPr>
      <t>工程技术部</t>
    </r>
  </si>
  <si>
    <r>
      <rPr>
        <sz val="10"/>
        <color indexed="8"/>
        <rFont val="宋体"/>
        <family val="0"/>
      </rPr>
      <t>主要从事工程部</t>
    </r>
    <r>
      <rPr>
        <sz val="10"/>
        <color indexed="8"/>
        <rFont val="Times New Roman"/>
        <family val="1"/>
      </rPr>
      <t xml:space="preserve">
</t>
    </r>
    <r>
      <rPr>
        <sz val="10"/>
        <color indexed="8"/>
        <rFont val="宋体"/>
        <family val="0"/>
      </rPr>
      <t>相关工作</t>
    </r>
  </si>
  <si>
    <r>
      <rPr>
        <sz val="10"/>
        <color indexed="8"/>
        <rFont val="宋体"/>
        <family val="0"/>
      </rPr>
      <t>月工资</t>
    </r>
    <r>
      <rPr>
        <sz val="10"/>
        <color indexed="8"/>
        <rFont val="Times New Roman"/>
        <family val="1"/>
      </rPr>
      <t>4000</t>
    </r>
    <r>
      <rPr>
        <sz val="10"/>
        <color indexed="8"/>
        <rFont val="宋体"/>
        <family val="0"/>
      </rPr>
      <t>元</t>
    </r>
  </si>
  <si>
    <r>
      <rPr>
        <sz val="10"/>
        <color indexed="8"/>
        <rFont val="宋体"/>
        <family val="0"/>
      </rPr>
      <t>陈飞</t>
    </r>
    <r>
      <rPr>
        <sz val="10"/>
        <color indexed="8"/>
        <rFont val="Times New Roman"/>
        <family val="1"/>
      </rPr>
      <t>18185261129</t>
    </r>
  </si>
  <si>
    <r>
      <rPr>
        <sz val="10"/>
        <color indexed="8"/>
        <rFont val="宋体"/>
        <family val="0"/>
      </rPr>
      <t>财务室人员</t>
    </r>
  </si>
  <si>
    <r>
      <rPr>
        <sz val="10"/>
        <color indexed="8"/>
        <rFont val="宋体"/>
        <family val="0"/>
      </rPr>
      <t>办公室文秘</t>
    </r>
  </si>
  <si>
    <r>
      <rPr>
        <sz val="10"/>
        <color indexed="8"/>
        <rFont val="宋体"/>
        <family val="0"/>
      </rPr>
      <t>文学类</t>
    </r>
  </si>
  <si>
    <r>
      <rPr>
        <sz val="10"/>
        <color indexed="8"/>
        <rFont val="宋体"/>
        <family val="0"/>
      </rPr>
      <t>道真自治县兴园投资经营有限公司</t>
    </r>
  </si>
  <si>
    <r>
      <rPr>
        <sz val="10"/>
        <color indexed="8"/>
        <rFont val="宋体"/>
        <family val="0"/>
      </rPr>
      <t>国有企业</t>
    </r>
  </si>
  <si>
    <r>
      <rPr>
        <sz val="10"/>
        <color indexed="8"/>
        <rFont val="宋体"/>
        <family val="0"/>
      </rPr>
      <t>工程建设部</t>
    </r>
  </si>
  <si>
    <r>
      <rPr>
        <sz val="10"/>
        <color indexed="8"/>
        <rFont val="宋体"/>
        <family val="0"/>
      </rPr>
      <t>土木工程</t>
    </r>
  </si>
  <si>
    <r>
      <rPr>
        <sz val="10"/>
        <color indexed="8"/>
        <rFont val="Times New Roman"/>
        <family val="1"/>
      </rPr>
      <t xml:space="preserve">    </t>
    </r>
    <r>
      <rPr>
        <sz val="10"/>
        <color indexed="8"/>
        <rFont val="宋体"/>
        <family val="0"/>
      </rPr>
      <t>具备</t>
    </r>
    <r>
      <rPr>
        <sz val="10"/>
        <color indexed="8"/>
        <rFont val="Times New Roman"/>
        <family val="1"/>
      </rPr>
      <t>1</t>
    </r>
    <r>
      <rPr>
        <sz val="10"/>
        <color indexed="8"/>
        <rFont val="宋体"/>
        <family val="0"/>
      </rPr>
      <t>级建造师资格，三年及以上从业经验</t>
    </r>
  </si>
  <si>
    <r>
      <rPr>
        <sz val="10"/>
        <color indexed="8"/>
        <rFont val="宋体"/>
        <family val="0"/>
      </rPr>
      <t>年薪</t>
    </r>
    <r>
      <rPr>
        <sz val="10"/>
        <color indexed="8"/>
        <rFont val="Times New Roman"/>
        <family val="1"/>
      </rPr>
      <t>14-20</t>
    </r>
    <r>
      <rPr>
        <sz val="10"/>
        <color indexed="8"/>
        <rFont val="宋体"/>
        <family val="0"/>
      </rPr>
      <t>万（具体以合同约定为准）</t>
    </r>
  </si>
  <si>
    <r>
      <rPr>
        <sz val="10"/>
        <color indexed="8"/>
        <rFont val="宋体"/>
        <family val="0"/>
      </rPr>
      <t>冯育才</t>
    </r>
    <r>
      <rPr>
        <sz val="10"/>
        <color indexed="8"/>
        <rFont val="Times New Roman"/>
        <family val="1"/>
      </rPr>
      <t xml:space="preserve">
18585367616</t>
    </r>
  </si>
  <si>
    <r>
      <rPr>
        <sz val="10"/>
        <color indexed="8"/>
        <rFont val="宋体"/>
        <family val="0"/>
      </rPr>
      <t>财务部</t>
    </r>
  </si>
  <si>
    <r>
      <rPr>
        <sz val="10"/>
        <color indexed="8"/>
        <rFont val="宋体"/>
        <family val="0"/>
      </rPr>
      <t>财政学、会计学</t>
    </r>
  </si>
  <si>
    <r>
      <rPr>
        <sz val="10"/>
        <color indexed="8"/>
        <rFont val="宋体"/>
        <family val="0"/>
      </rPr>
      <t>三年以上从业经验</t>
    </r>
  </si>
  <si>
    <r>
      <rPr>
        <sz val="10"/>
        <color indexed="8"/>
        <rFont val="宋体"/>
        <family val="0"/>
      </rPr>
      <t>风险防控部</t>
    </r>
  </si>
  <si>
    <r>
      <rPr>
        <sz val="10"/>
        <color indexed="8"/>
        <rFont val="宋体"/>
        <family val="0"/>
      </rPr>
      <t>法学（经济类）</t>
    </r>
  </si>
  <si>
    <r>
      <rPr>
        <sz val="10"/>
        <color indexed="8"/>
        <rFont val="Times New Roman"/>
        <family val="1"/>
      </rPr>
      <t xml:space="preserve">    </t>
    </r>
    <r>
      <rPr>
        <sz val="10"/>
        <color indexed="8"/>
        <rFont val="宋体"/>
        <family val="0"/>
      </rPr>
      <t>具有律师资格</t>
    </r>
    <r>
      <rPr>
        <sz val="10"/>
        <color indexed="8"/>
        <rFont val="Times New Roman"/>
        <family val="1"/>
      </rPr>
      <t>B</t>
    </r>
    <r>
      <rPr>
        <sz val="10"/>
        <color indexed="8"/>
        <rFont val="宋体"/>
        <family val="0"/>
      </rPr>
      <t>证及以上，熟悉合同法、民事诉讼法、知识产权法、经济学等法律法规</t>
    </r>
  </si>
  <si>
    <r>
      <rPr>
        <sz val="10"/>
        <color indexed="8"/>
        <rFont val="宋体"/>
        <family val="0"/>
      </rPr>
      <t>投融部</t>
    </r>
  </si>
  <si>
    <r>
      <rPr>
        <sz val="10"/>
        <color indexed="8"/>
        <rFont val="宋体"/>
        <family val="0"/>
      </rPr>
      <t>金融类</t>
    </r>
  </si>
  <si>
    <r>
      <rPr>
        <sz val="10"/>
        <color indexed="8"/>
        <rFont val="宋体"/>
        <family val="0"/>
      </rPr>
      <t>三年及以上从业经验</t>
    </r>
  </si>
  <si>
    <r>
      <rPr>
        <sz val="10"/>
        <color indexed="8"/>
        <rFont val="宋体"/>
        <family val="0"/>
      </rPr>
      <t>道真自治县交旅投资开发有限公司</t>
    </r>
  </si>
  <si>
    <r>
      <rPr>
        <sz val="10"/>
        <color indexed="8"/>
        <rFont val="宋体"/>
        <family val="0"/>
      </rPr>
      <t>综合部</t>
    </r>
  </si>
  <si>
    <r>
      <rPr>
        <sz val="10"/>
        <color indexed="8"/>
        <rFont val="宋体"/>
        <family val="0"/>
      </rPr>
      <t>文学、新闻传播学</t>
    </r>
  </si>
  <si>
    <r>
      <rPr>
        <sz val="10"/>
        <color indexed="8"/>
        <rFont val="宋体"/>
        <family val="0"/>
      </rPr>
      <t>中共党员，熟悉公文写作、文字编辑等</t>
    </r>
  </si>
  <si>
    <r>
      <rPr>
        <sz val="10"/>
        <color indexed="8"/>
        <rFont val="宋体"/>
        <family val="0"/>
      </rPr>
      <t>年薪</t>
    </r>
    <r>
      <rPr>
        <sz val="10"/>
        <color indexed="8"/>
        <rFont val="Times New Roman"/>
        <family val="1"/>
      </rPr>
      <t>10</t>
    </r>
    <r>
      <rPr>
        <sz val="10"/>
        <color indexed="8"/>
        <rFont val="宋体"/>
        <family val="0"/>
      </rPr>
      <t>万</t>
    </r>
  </si>
  <si>
    <r>
      <rPr>
        <sz val="10"/>
        <color indexed="8"/>
        <rFont val="黑体"/>
        <family val="3"/>
      </rPr>
      <t>马驰</t>
    </r>
    <r>
      <rPr>
        <sz val="10"/>
        <color indexed="8"/>
        <rFont val="Times New Roman"/>
        <family val="1"/>
      </rPr>
      <t xml:space="preserve">
13984291026</t>
    </r>
  </si>
  <si>
    <r>
      <rPr>
        <sz val="10"/>
        <color indexed="8"/>
        <rFont val="宋体"/>
        <family val="0"/>
      </rPr>
      <t>工程部</t>
    </r>
  </si>
  <si>
    <r>
      <rPr>
        <sz val="10"/>
        <color indexed="8"/>
        <rFont val="宋体"/>
        <family val="0"/>
      </rPr>
      <t>熟悉规划设计、施工管理等</t>
    </r>
  </si>
  <si>
    <r>
      <rPr>
        <sz val="10"/>
        <color indexed="8"/>
        <rFont val="宋体"/>
        <family val="0"/>
      </rPr>
      <t>具有相应资质或从事相关工作经验者</t>
    </r>
  </si>
  <si>
    <r>
      <rPr>
        <sz val="10"/>
        <color indexed="8"/>
        <rFont val="宋体"/>
        <family val="0"/>
      </rPr>
      <t>营销部</t>
    </r>
  </si>
  <si>
    <r>
      <rPr>
        <sz val="10"/>
        <color indexed="8"/>
        <rFont val="宋体"/>
        <family val="0"/>
      </rPr>
      <t>企业管理、旅游管理</t>
    </r>
  </si>
  <si>
    <r>
      <rPr>
        <sz val="10"/>
        <color indexed="8"/>
        <rFont val="宋体"/>
        <family val="0"/>
      </rPr>
      <t>善于表达，有一定的团队管理和策划活动经验</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</si>
</sst>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s>
  <fonts count="82">
    <font>
      <sz val="11"/>
      <color theme="1"/>
      <name val="Calibri"/>
      <family val="0"/>
    </font>
    <font>
      <sz val="11"/>
      <name val="宋体"/>
      <family val="0"/>
    </font>
    <font>
      <sz val="11"/>
      <color indexed="8"/>
      <name val="Times New Roman"/>
      <family val="1"/>
    </font>
    <font>
      <sz val="10"/>
      <color indexed="8"/>
      <name val="Times New Roman"/>
      <family val="1"/>
    </font>
    <font>
      <sz val="22"/>
      <color indexed="8"/>
      <name val="方正小标宋简体"/>
      <family val="4"/>
    </font>
    <font>
      <sz val="11"/>
      <color indexed="8"/>
      <name val="黑体"/>
      <family val="3"/>
    </font>
    <font>
      <sz val="10"/>
      <color indexed="8"/>
      <name val="宋体"/>
      <family val="0"/>
    </font>
    <font>
      <sz val="10"/>
      <color indexed="8"/>
      <name val="黑体"/>
      <family val="3"/>
    </font>
    <font>
      <sz val="10"/>
      <name val="Times New Roman"/>
      <family val="1"/>
    </font>
    <font>
      <sz val="9"/>
      <color indexed="8"/>
      <name val="Times New Roman"/>
      <family val="1"/>
    </font>
    <font>
      <sz val="11"/>
      <color indexed="8"/>
      <name val="宋体"/>
      <family val="0"/>
    </font>
    <font>
      <sz val="9"/>
      <color indexed="8"/>
      <name val="宋体"/>
      <family val="0"/>
    </font>
    <font>
      <sz val="10"/>
      <name val="宋体"/>
      <family val="0"/>
    </font>
    <font>
      <u val="single"/>
      <sz val="10"/>
      <color indexed="8"/>
      <name val="宋体"/>
      <family val="0"/>
    </font>
    <font>
      <sz val="9"/>
      <name val="宋体"/>
      <family val="0"/>
    </font>
    <font>
      <sz val="10"/>
      <color indexed="10"/>
      <name val="宋体"/>
      <family val="0"/>
    </font>
    <font>
      <sz val="8"/>
      <color indexed="8"/>
      <name val="Times New Roman"/>
      <family val="1"/>
    </font>
    <font>
      <sz val="22"/>
      <color indexed="8"/>
      <name val="Times New Roman"/>
      <family val="1"/>
    </font>
    <font>
      <b/>
      <sz val="10"/>
      <name val="Times New Roman"/>
      <family val="1"/>
    </font>
    <font>
      <sz val="11"/>
      <name val="Times New Roman"/>
      <family val="1"/>
    </font>
    <font>
      <sz val="9"/>
      <name val="Times New Roman"/>
      <family val="1"/>
    </font>
    <font>
      <sz val="8"/>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53"/>
      <name val="宋体"/>
      <family val="0"/>
    </font>
    <font>
      <b/>
      <sz val="11"/>
      <color indexed="9"/>
      <name val="宋体"/>
      <family val="0"/>
    </font>
    <font>
      <b/>
      <sz val="13"/>
      <color indexed="62"/>
      <name val="宋体"/>
      <family val="0"/>
    </font>
    <font>
      <sz val="11"/>
      <color indexed="10"/>
      <name val="宋体"/>
      <family val="0"/>
    </font>
    <font>
      <b/>
      <sz val="11"/>
      <color indexed="53"/>
      <name val="宋体"/>
      <family val="0"/>
    </font>
    <font>
      <sz val="12"/>
      <name val="宋体"/>
      <family val="0"/>
    </font>
    <font>
      <sz val="10"/>
      <name val="SimSun"/>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10"/>
      <color theme="1"/>
      <name val="Times New Roman"/>
      <family val="1"/>
    </font>
    <font>
      <sz val="22"/>
      <color rgb="FF000000"/>
      <name val="方正小标宋简体"/>
      <family val="4"/>
    </font>
    <font>
      <sz val="11"/>
      <color rgb="FF000000"/>
      <name val="黑体"/>
      <family val="3"/>
    </font>
    <font>
      <sz val="10"/>
      <color theme="1"/>
      <name val="宋体"/>
      <family val="0"/>
    </font>
    <font>
      <sz val="10"/>
      <color rgb="FF000000"/>
      <name val="宋体"/>
      <family val="0"/>
    </font>
    <font>
      <sz val="10"/>
      <color rgb="FF000000"/>
      <name val="Times New Roman"/>
      <family val="1"/>
    </font>
    <font>
      <sz val="10"/>
      <color rgb="FF000000"/>
      <name val="Calibri"/>
      <family val="0"/>
    </font>
    <font>
      <sz val="10"/>
      <color theme="1"/>
      <name val="Calibri"/>
      <family val="0"/>
    </font>
    <font>
      <sz val="10"/>
      <color rgb="FF000000"/>
      <name val="黑体"/>
      <family val="3"/>
    </font>
    <font>
      <sz val="9"/>
      <color theme="1"/>
      <name val="Times New Roman"/>
      <family val="1"/>
    </font>
    <font>
      <sz val="11"/>
      <color rgb="FF000000"/>
      <name val="宋体"/>
      <family val="0"/>
    </font>
    <font>
      <sz val="9"/>
      <color theme="1"/>
      <name val="宋体"/>
      <family val="0"/>
    </font>
    <font>
      <u val="single"/>
      <sz val="10"/>
      <color theme="1"/>
      <name val="宋体"/>
      <family val="0"/>
    </font>
    <font>
      <sz val="9"/>
      <name val="Calibri"/>
      <family val="0"/>
    </font>
    <font>
      <sz val="10"/>
      <color rgb="FFFF0000"/>
      <name val="宋体"/>
      <family val="0"/>
    </font>
    <font>
      <sz val="8"/>
      <color theme="1"/>
      <name val="Times New Roman"/>
      <family val="1"/>
    </font>
    <font>
      <sz val="10"/>
      <name val="Calibri"/>
      <family val="0"/>
    </font>
    <font>
      <sz val="11"/>
      <color theme="1"/>
      <name val="宋体"/>
      <family val="0"/>
    </font>
    <font>
      <sz val="11"/>
      <color rgb="FF000000"/>
      <name val="Times New Roman"/>
      <family val="1"/>
    </font>
    <font>
      <sz val="22"/>
      <color rgb="FF000000"/>
      <name val="Times New Roman"/>
      <family val="1"/>
    </font>
    <font>
      <sz val="8"/>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style="thin"/>
      <right style="thin"/>
      <top/>
      <bottom/>
    </border>
    <border>
      <left style="thin"/>
      <right style="thin"/>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7" borderId="2" applyNumberFormat="0" applyFont="0" applyAlignment="0" applyProtection="0"/>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0" borderId="0">
      <alignment vertical="center"/>
      <protection/>
    </xf>
    <xf numFmtId="0" fontId="49" fillId="0" borderId="0" applyNumberFormat="0" applyFill="0" applyBorder="0" applyAlignment="0" applyProtection="0"/>
    <xf numFmtId="0" fontId="40" fillId="0" borderId="0">
      <alignment/>
      <protection/>
    </xf>
    <xf numFmtId="0" fontId="50" fillId="0" borderId="0" applyNumberFormat="0" applyFill="0" applyBorder="0" applyAlignment="0" applyProtection="0"/>
    <xf numFmtId="0" fontId="0" fillId="0" borderId="0">
      <alignment vertical="center"/>
      <protection/>
    </xf>
    <xf numFmtId="0" fontId="51" fillId="0" borderId="3" applyNumberFormat="0" applyFill="0" applyAlignment="0" applyProtection="0"/>
    <xf numFmtId="0" fontId="52" fillId="0" borderId="3" applyNumberFormat="0" applyFill="0" applyAlignment="0" applyProtection="0"/>
    <xf numFmtId="0" fontId="44" fillId="9" borderId="0" applyNumberFormat="0" applyBorder="0" applyAlignment="0" applyProtection="0"/>
    <xf numFmtId="0" fontId="47" fillId="0" borderId="4" applyNumberFormat="0" applyFill="0" applyAlignment="0" applyProtection="0"/>
    <xf numFmtId="0" fontId="44"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0" fillId="13" borderId="0" applyNumberFormat="0" applyBorder="0" applyAlignment="0" applyProtection="0"/>
    <xf numFmtId="0" fontId="44"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0" fillId="17"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4" fillId="23" borderId="0" applyNumberFormat="0" applyBorder="0" applyAlignment="0" applyProtection="0"/>
    <xf numFmtId="0" fontId="0" fillId="0" borderId="0">
      <alignment vertical="center"/>
      <protection/>
    </xf>
    <xf numFmtId="0" fontId="4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0" fillId="0" borderId="0">
      <alignment vertical="center"/>
      <protection/>
    </xf>
    <xf numFmtId="0" fontId="6" fillId="0" borderId="0">
      <alignment vertical="center"/>
      <protection/>
    </xf>
    <xf numFmtId="0" fontId="40" fillId="0" borderId="0">
      <alignment vertical="center"/>
      <protection/>
    </xf>
    <xf numFmtId="0" fontId="40" fillId="0" borderId="0">
      <alignment vertical="center"/>
      <protection/>
    </xf>
  </cellStyleXfs>
  <cellXfs count="212">
    <xf numFmtId="0" fontId="0" fillId="0" borderId="0" xfId="0" applyFont="1" applyAlignment="1">
      <alignment vertical="center"/>
    </xf>
    <xf numFmtId="0" fontId="60" fillId="0" borderId="0" xfId="0" applyFont="1" applyAlignment="1">
      <alignment vertical="center" wrapText="1"/>
    </xf>
    <xf numFmtId="0" fontId="60" fillId="0" borderId="0" xfId="0" applyFont="1" applyAlignment="1" applyProtection="1">
      <alignment vertical="center" wrapText="1"/>
      <protection locked="0"/>
    </xf>
    <xf numFmtId="0" fontId="61" fillId="0" borderId="0" xfId="0" applyFont="1" applyAlignment="1">
      <alignment vertical="center" wrapText="1"/>
    </xf>
    <xf numFmtId="0" fontId="62" fillId="0" borderId="0" xfId="0" applyFont="1" applyAlignment="1">
      <alignment horizontal="center" vertical="center" wrapText="1"/>
    </xf>
    <xf numFmtId="0" fontId="2" fillId="0" borderId="9" xfId="0" applyFont="1" applyBorder="1" applyAlignment="1" applyProtection="1">
      <alignment horizontal="center" vertical="center" wrapText="1"/>
      <protection/>
    </xf>
    <xf numFmtId="0" fontId="63" fillId="0" borderId="9" xfId="0" applyFont="1" applyBorder="1" applyAlignment="1" applyProtection="1">
      <alignment horizontal="center" vertical="center" wrapText="1"/>
      <protection/>
    </xf>
    <xf numFmtId="0" fontId="61" fillId="33"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4" fillId="33" borderId="9" xfId="0" applyFont="1" applyFill="1" applyBorder="1" applyAlignment="1">
      <alignment horizontal="center" vertical="center" wrapText="1"/>
    </xf>
    <xf numFmtId="0" fontId="61" fillId="0" borderId="9" xfId="0" applyFont="1" applyFill="1" applyBorder="1" applyAlignment="1" applyProtection="1">
      <alignment horizontal="center" vertical="center" wrapText="1"/>
      <protection/>
    </xf>
    <xf numFmtId="0" fontId="64" fillId="0" borderId="9" xfId="0" applyFont="1" applyFill="1" applyBorder="1" applyAlignment="1" applyProtection="1">
      <alignment horizontal="center" vertical="center" wrapText="1"/>
      <protection/>
    </xf>
    <xf numFmtId="0" fontId="65" fillId="0" borderId="9" xfId="0" applyFont="1" applyFill="1" applyBorder="1" applyAlignment="1" applyProtection="1">
      <alignment horizontal="center" vertical="center" wrapText="1"/>
      <protection/>
    </xf>
    <xf numFmtId="0" fontId="66" fillId="0" borderId="9" xfId="0" applyFont="1" applyFill="1" applyBorder="1" applyAlignment="1" applyProtection="1">
      <alignment horizontal="center" vertical="center" wrapText="1"/>
      <protection/>
    </xf>
    <xf numFmtId="0" fontId="67"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4"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61"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wrapText="1"/>
    </xf>
    <xf numFmtId="0" fontId="65" fillId="0" borderId="9" xfId="0" applyFont="1" applyBorder="1" applyAlignment="1">
      <alignment horizontal="center" vertical="center" wrapText="1"/>
    </xf>
    <xf numFmtId="0" fontId="70" fillId="33" borderId="9"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61" fillId="0" borderId="9" xfId="0" applyFont="1" applyBorder="1" applyAlignment="1">
      <alignment horizontal="center" vertical="center" wrapText="1"/>
    </xf>
    <xf numFmtId="0" fontId="61" fillId="0" borderId="9" xfId="0" applyFont="1" applyBorder="1" applyAlignment="1" applyProtection="1">
      <alignment vertical="center" wrapText="1"/>
      <protection locked="0"/>
    </xf>
    <xf numFmtId="0" fontId="61" fillId="0" borderId="9" xfId="0" applyFont="1" applyBorder="1" applyAlignment="1" applyProtection="1">
      <alignment horizontal="center" vertical="center" wrapText="1"/>
      <protection locked="0"/>
    </xf>
    <xf numFmtId="0" fontId="61" fillId="0" borderId="9"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xf>
    <xf numFmtId="0" fontId="61" fillId="0" borderId="9" xfId="0" applyFont="1" applyFill="1" applyBorder="1" applyAlignment="1">
      <alignment vertical="center" wrapText="1"/>
    </xf>
    <xf numFmtId="0" fontId="61" fillId="0" borderId="9" xfId="71" applyNumberFormat="1" applyFont="1" applyFill="1" applyBorder="1" applyAlignment="1">
      <alignment horizontal="center" vertical="center" wrapText="1"/>
      <protection/>
    </xf>
    <xf numFmtId="0" fontId="64" fillId="0" borderId="9" xfId="0" applyFont="1" applyBorder="1" applyAlignment="1" applyProtection="1">
      <alignment horizontal="center" vertical="center" wrapText="1"/>
      <protection locked="0"/>
    </xf>
    <xf numFmtId="0" fontId="61"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6" fillId="0" borderId="9" xfId="0" applyFont="1" applyBorder="1" applyAlignment="1">
      <alignment horizontal="center" vertical="center" wrapText="1"/>
    </xf>
    <xf numFmtId="0" fontId="71" fillId="0" borderId="9" xfId="0" applyFont="1" applyFill="1" applyBorder="1" applyAlignment="1" applyProtection="1">
      <alignment horizontal="center" vertical="center" wrapText="1"/>
      <protection/>
    </xf>
    <xf numFmtId="0" fontId="7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61" fillId="0" borderId="9" xfId="0" applyFont="1" applyBorder="1" applyAlignment="1">
      <alignment horizontal="center" vertical="center" wrapText="1"/>
    </xf>
    <xf numFmtId="0" fontId="3" fillId="0" borderId="9" xfId="0" applyFont="1" applyFill="1" applyBorder="1" applyAlignment="1" applyProtection="1">
      <alignment horizontal="center" vertical="center" wrapText="1"/>
      <protection/>
    </xf>
    <xf numFmtId="0" fontId="60" fillId="0" borderId="0" xfId="0" applyFont="1" applyFill="1" applyAlignment="1" applyProtection="1">
      <alignment vertical="center" wrapText="1"/>
      <protection locked="0"/>
    </xf>
    <xf numFmtId="0" fontId="60" fillId="32" borderId="0" xfId="0" applyFont="1" applyFill="1" applyAlignment="1">
      <alignment vertical="center" wrapText="1"/>
    </xf>
    <xf numFmtId="0" fontId="60" fillId="0" borderId="0" xfId="0" applyFont="1" applyFill="1" applyAlignment="1">
      <alignment vertical="center" wrapText="1"/>
    </xf>
    <xf numFmtId="0" fontId="61" fillId="0" borderId="0" xfId="0" applyFont="1" applyFill="1" applyAlignment="1">
      <alignment horizontal="center" vertical="center" wrapText="1"/>
    </xf>
    <xf numFmtId="0" fontId="60" fillId="0" borderId="0" xfId="0" applyFont="1" applyAlignment="1">
      <alignment horizontal="center" vertical="center" wrapText="1"/>
    </xf>
    <xf numFmtId="0" fontId="62" fillId="0" borderId="0" xfId="0" applyFont="1" applyFill="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63" fillId="0" borderId="10" xfId="0" applyFont="1" applyBorder="1" applyAlignment="1" applyProtection="1">
      <alignment horizontal="center" vertical="center" wrapText="1"/>
      <protection/>
    </xf>
    <xf numFmtId="0" fontId="61" fillId="0" borderId="9" xfId="0" applyFont="1" applyBorder="1" applyAlignment="1">
      <alignment horizontal="center" vertical="center" wrapText="1"/>
    </xf>
    <xf numFmtId="0" fontId="12"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12" fillId="34" borderId="9" xfId="0" applyFont="1" applyFill="1" applyBorder="1" applyAlignment="1">
      <alignment horizontal="center" vertical="center" wrapText="1"/>
    </xf>
    <xf numFmtId="0" fontId="8" fillId="34" borderId="9"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xf>
    <xf numFmtId="0" fontId="65" fillId="0" borderId="9" xfId="0" applyFont="1" applyFill="1" applyBorder="1" applyAlignment="1" applyProtection="1">
      <alignment horizontal="center" vertical="center" wrapText="1"/>
      <protection/>
    </xf>
    <xf numFmtId="0" fontId="61" fillId="0" borderId="9" xfId="68" applyFont="1" applyFill="1" applyBorder="1" applyAlignment="1">
      <alignment horizontal="center" vertical="center" wrapText="1"/>
      <protection/>
    </xf>
    <xf numFmtId="0" fontId="63" fillId="0" borderId="11" xfId="0" applyFont="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locked="0"/>
    </xf>
    <xf numFmtId="0" fontId="73" fillId="0" borderId="9" xfId="0" applyFont="1" applyBorder="1" applyAlignment="1">
      <alignment vertical="center" wrapText="1"/>
    </xf>
    <xf numFmtId="0" fontId="64" fillId="0" borderId="9" xfId="0" applyFont="1" applyBorder="1" applyAlignment="1">
      <alignment horizontal="center" vertical="center" wrapText="1"/>
    </xf>
    <xf numFmtId="0" fontId="60" fillId="0" borderId="9" xfId="0" applyFont="1" applyBorder="1" applyAlignment="1" applyProtection="1">
      <alignment horizontal="center" vertical="center" wrapText="1"/>
      <protection locked="0"/>
    </xf>
    <xf numFmtId="0" fontId="74" fillId="0" borderId="9" xfId="0" applyFont="1" applyFill="1" applyBorder="1" applyAlignment="1">
      <alignment horizontal="center" vertical="center" wrapText="1"/>
    </xf>
    <xf numFmtId="0" fontId="74" fillId="0" borderId="9" xfId="0" applyFont="1" applyBorder="1" applyAlignment="1">
      <alignment horizontal="center" vertical="center" wrapText="1"/>
    </xf>
    <xf numFmtId="0" fontId="8" fillId="0" borderId="9" xfId="0" applyFont="1" applyFill="1" applyBorder="1" applyAlignment="1" applyProtection="1">
      <alignment vertical="center" wrapText="1"/>
      <protection/>
    </xf>
    <xf numFmtId="0" fontId="8" fillId="0" borderId="9" xfId="0" applyFont="1" applyFill="1" applyBorder="1" applyAlignment="1" applyProtection="1">
      <alignment vertical="center" wrapText="1"/>
      <protection/>
    </xf>
    <xf numFmtId="0" fontId="8"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3" fillId="0" borderId="9" xfId="0" applyFont="1" applyFill="1" applyBorder="1" applyAlignment="1" applyProtection="1">
      <alignment vertical="center" wrapText="1"/>
      <protection/>
    </xf>
    <xf numFmtId="0" fontId="61" fillId="0" borderId="9" xfId="0" applyFont="1" applyFill="1" applyBorder="1" applyAlignment="1" applyProtection="1">
      <alignment vertical="center" wrapText="1"/>
      <protection/>
    </xf>
    <xf numFmtId="0" fontId="75" fillId="0" borderId="9" xfId="0" applyFont="1" applyFill="1" applyBorder="1" applyAlignment="1" applyProtection="1">
      <alignment horizontal="center" vertical="center" wrapText="1"/>
      <protection/>
    </xf>
    <xf numFmtId="0" fontId="75" fillId="0" borderId="9" xfId="0" applyFont="1" applyFill="1" applyBorder="1" applyAlignment="1" applyProtection="1">
      <alignment horizontal="center" vertical="center" wrapText="1"/>
      <protection/>
    </xf>
    <xf numFmtId="0" fontId="61" fillId="0" borderId="9" xfId="0" applyFont="1" applyFill="1" applyBorder="1" applyAlignment="1" applyProtection="1">
      <alignment horizontal="center" vertical="center"/>
      <protection/>
    </xf>
    <xf numFmtId="0" fontId="8" fillId="0" borderId="9" xfId="69" applyFont="1" applyFill="1" applyBorder="1" applyAlignment="1">
      <alignment horizontal="center" vertical="center" wrapText="1"/>
      <protection/>
    </xf>
    <xf numFmtId="0" fontId="64" fillId="0" borderId="9" xfId="0" applyFont="1" applyFill="1" applyBorder="1" applyAlignment="1">
      <alignment horizontal="center" vertical="center"/>
    </xf>
    <xf numFmtId="0" fontId="61" fillId="0" borderId="9" xfId="0" applyFont="1" applyFill="1" applyBorder="1" applyAlignment="1">
      <alignment horizontal="center" vertical="center"/>
    </xf>
    <xf numFmtId="0" fontId="70" fillId="0" borderId="9" xfId="0" applyFont="1" applyFill="1" applyBorder="1" applyAlignment="1">
      <alignment horizontal="center" vertical="center" wrapText="1"/>
    </xf>
    <xf numFmtId="0" fontId="8" fillId="0" borderId="9" xfId="69" applyFont="1" applyFill="1" applyBorder="1" applyAlignment="1">
      <alignment horizontal="center" vertical="center" wrapText="1"/>
      <protection/>
    </xf>
    <xf numFmtId="0" fontId="61" fillId="0" borderId="9" xfId="0" applyFont="1" applyFill="1" applyBorder="1" applyAlignment="1">
      <alignment horizontal="center" vertical="center"/>
    </xf>
    <xf numFmtId="0" fontId="70" fillId="0" borderId="9" xfId="0" applyFont="1" applyFill="1" applyBorder="1" applyAlignment="1">
      <alignment horizontal="center" vertical="center" wrapText="1"/>
    </xf>
    <xf numFmtId="0" fontId="70" fillId="0" borderId="9" xfId="0" applyFont="1" applyBorder="1" applyAlignment="1">
      <alignment horizontal="center" vertical="center" wrapText="1"/>
    </xf>
    <xf numFmtId="0" fontId="61" fillId="0" borderId="9" xfId="0" applyFont="1" applyBorder="1" applyAlignment="1">
      <alignment horizontal="center" vertical="center"/>
    </xf>
    <xf numFmtId="176" fontId="8" fillId="0" borderId="9" xfId="33" applyNumberFormat="1" applyFont="1" applyFill="1" applyBorder="1" applyAlignment="1">
      <alignment horizontal="center" vertical="center" wrapText="1"/>
      <protection/>
    </xf>
    <xf numFmtId="0" fontId="65" fillId="0" borderId="9" xfId="0" applyFont="1" applyFill="1" applyBorder="1" applyAlignment="1">
      <alignment horizontal="center" vertical="center" wrapText="1"/>
    </xf>
    <xf numFmtId="0" fontId="64" fillId="0" borderId="9" xfId="0" applyFont="1" applyFill="1" applyBorder="1" applyAlignment="1" applyProtection="1">
      <alignment horizontal="center" vertical="center" wrapText="1"/>
      <protection/>
    </xf>
    <xf numFmtId="0" fontId="61" fillId="0" borderId="9" xfId="68"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61" fillId="0" borderId="9" xfId="68" applyFont="1" applyBorder="1" applyAlignment="1">
      <alignment horizontal="center" vertical="center" wrapText="1"/>
      <protection/>
    </xf>
    <xf numFmtId="0" fontId="76" fillId="0" borderId="9" xfId="0" applyFont="1" applyBorder="1" applyAlignment="1">
      <alignment horizontal="center" vertical="center" wrapText="1"/>
    </xf>
    <xf numFmtId="0" fontId="76" fillId="0" borderId="9"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xf>
    <xf numFmtId="0" fontId="65" fillId="0" borderId="9"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68"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shrinkToFit="1"/>
    </xf>
    <xf numFmtId="0" fontId="68" fillId="0" borderId="9" xfId="0" applyFont="1" applyFill="1" applyBorder="1" applyAlignment="1">
      <alignment horizontal="center" vertical="center" wrapText="1" shrinkToFit="1"/>
    </xf>
    <xf numFmtId="0" fontId="12"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8" fillId="0" borderId="9" xfId="0" applyFont="1" applyBorder="1" applyAlignment="1">
      <alignment horizontal="center" vertical="center" wrapText="1"/>
    </xf>
    <xf numFmtId="0" fontId="68" fillId="0" borderId="9" xfId="0" applyFont="1" applyBorder="1" applyAlignment="1">
      <alignment horizontal="center" vertical="center" wrapText="1" shrinkToFit="1"/>
    </xf>
    <xf numFmtId="0" fontId="65" fillId="0" borderId="10" xfId="0" applyNumberFormat="1" applyFont="1" applyFill="1" applyBorder="1" applyAlignment="1" applyProtection="1">
      <alignment horizontal="center" vertical="center" wrapText="1"/>
      <protection/>
    </xf>
    <xf numFmtId="0" fontId="65" fillId="0" borderId="12" xfId="0" applyNumberFormat="1" applyFont="1" applyFill="1" applyBorder="1" applyAlignment="1" applyProtection="1">
      <alignment horizontal="center" vertical="center" wrapText="1"/>
      <protection/>
    </xf>
    <xf numFmtId="0" fontId="65" fillId="0" borderId="13" xfId="0" applyNumberFormat="1" applyFont="1" applyFill="1" applyBorder="1" applyAlignment="1" applyProtection="1">
      <alignment horizontal="center" vertical="center" wrapText="1"/>
      <protection/>
    </xf>
    <xf numFmtId="0" fontId="61" fillId="0" borderId="9" xfId="0" applyFont="1" applyFill="1" applyBorder="1" applyAlignment="1">
      <alignment vertical="center" wrapText="1"/>
    </xf>
    <xf numFmtId="0" fontId="61"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8" fillId="0" borderId="9"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6" fillId="0" borderId="9" xfId="0" applyFont="1" applyBorder="1" applyAlignment="1">
      <alignment horizontal="center" vertical="center" wrapText="1"/>
    </xf>
    <xf numFmtId="177" fontId="3" fillId="0" borderId="9" xfId="0" applyNumberFormat="1" applyFont="1" applyFill="1" applyBorder="1" applyAlignment="1">
      <alignment horizontal="center" vertical="center" wrapText="1"/>
    </xf>
    <xf numFmtId="177" fontId="3" fillId="0" borderId="9" xfId="0" applyNumberFormat="1" applyFont="1" applyFill="1" applyBorder="1" applyAlignment="1">
      <alignment horizontal="center" vertical="center" wrapText="1"/>
    </xf>
    <xf numFmtId="177" fontId="61" fillId="0" borderId="9" xfId="0" applyNumberFormat="1" applyFont="1" applyFill="1" applyBorder="1" applyAlignment="1">
      <alignment horizontal="center" vertical="center" wrapText="1"/>
    </xf>
    <xf numFmtId="0" fontId="8" fillId="0" borderId="9" xfId="0" applyFont="1" applyFill="1" applyBorder="1" applyAlignment="1">
      <alignment vertical="center" wrapText="1"/>
    </xf>
    <xf numFmtId="0" fontId="8" fillId="0" borderId="9" xfId="0" applyFont="1" applyFill="1" applyBorder="1" applyAlignment="1">
      <alignment vertical="center" wrapText="1"/>
    </xf>
    <xf numFmtId="0" fontId="77" fillId="0" borderId="9" xfId="0" applyFont="1" applyFill="1" applyBorder="1" applyAlignment="1">
      <alignment horizontal="left" vertical="center" wrapText="1"/>
    </xf>
    <xf numFmtId="0" fontId="12" fillId="33"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1" fillId="0" borderId="9" xfId="0" applyFont="1" applyFill="1" applyBorder="1" applyAlignment="1">
      <alignment horizontal="center" vertical="center" wrapText="1" shrinkToFit="1"/>
    </xf>
    <xf numFmtId="0" fontId="61" fillId="33" borderId="9" xfId="0" applyFont="1" applyFill="1" applyBorder="1" applyAlignment="1">
      <alignment horizontal="center" vertical="center" wrapText="1" shrinkToFit="1"/>
    </xf>
    <xf numFmtId="0" fontId="64" fillId="0" borderId="9" xfId="0" applyFont="1" applyFill="1" applyBorder="1" applyAlignment="1">
      <alignment horizontal="center" vertical="center" wrapText="1" shrinkToFit="1"/>
    </xf>
    <xf numFmtId="0" fontId="3"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78" fillId="0" borderId="9" xfId="0" applyFont="1" applyFill="1" applyBorder="1" applyAlignment="1">
      <alignment vertical="center" wrapText="1"/>
    </xf>
    <xf numFmtId="0" fontId="60" fillId="0" borderId="9" xfId="0" applyFont="1" applyBorder="1" applyAlignment="1">
      <alignment vertical="center" wrapText="1"/>
    </xf>
    <xf numFmtId="0" fontId="60" fillId="0" borderId="9" xfId="0" applyFont="1" applyBorder="1" applyAlignment="1">
      <alignment horizontal="center" vertical="center" wrapText="1"/>
    </xf>
    <xf numFmtId="0" fontId="64" fillId="0" borderId="10" xfId="0"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64" fillId="33" borderId="9" xfId="0" applyFont="1" applyFill="1" applyBorder="1" applyAlignment="1">
      <alignment horizontal="center" vertical="center" wrapText="1" shrinkToFit="1"/>
    </xf>
    <xf numFmtId="0" fontId="66" fillId="0" borderId="9" xfId="0" applyFont="1" applyFill="1" applyBorder="1" applyAlignment="1">
      <alignment vertical="center" wrapText="1"/>
    </xf>
    <xf numFmtId="0" fontId="3" fillId="0" borderId="9" xfId="0" applyFont="1" applyFill="1" applyBorder="1" applyAlignment="1">
      <alignment vertical="center" wrapText="1"/>
    </xf>
    <xf numFmtId="0" fontId="61" fillId="0" borderId="0" xfId="0" applyFont="1" applyAlignment="1">
      <alignment horizontal="center" vertical="center" wrapText="1"/>
    </xf>
    <xf numFmtId="0" fontId="66" fillId="0" borderId="9" xfId="0" applyFont="1" applyFill="1" applyBorder="1" applyAlignment="1">
      <alignment vertical="center" wrapText="1"/>
    </xf>
    <xf numFmtId="0" fontId="60" fillId="0" borderId="0" xfId="0" applyFont="1" applyAlignment="1">
      <alignment vertical="center"/>
    </xf>
    <xf numFmtId="0" fontId="2" fillId="0" borderId="9" xfId="0" applyFont="1" applyBorder="1" applyAlignment="1" applyProtection="1">
      <alignment horizontal="center" vertical="center" wrapText="1"/>
      <protection locked="0"/>
    </xf>
    <xf numFmtId="0" fontId="79" fillId="0" borderId="9" xfId="0" applyFont="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12" fillId="0" borderId="9" xfId="68" applyFont="1" applyFill="1" applyBorder="1" applyAlignment="1">
      <alignment horizontal="center" vertical="center" wrapText="1"/>
      <protection/>
    </xf>
    <xf numFmtId="0" fontId="8" fillId="0" borderId="9" xfId="68" applyFont="1" applyFill="1" applyBorder="1" applyAlignment="1">
      <alignment horizontal="center" vertical="center" wrapText="1"/>
      <protection/>
    </xf>
    <xf numFmtId="0" fontId="12" fillId="0" borderId="9" xfId="68" applyFont="1" applyFill="1" applyBorder="1" applyAlignment="1">
      <alignment horizontal="center" vertical="center" wrapText="1"/>
      <protection/>
    </xf>
    <xf numFmtId="0" fontId="8" fillId="0" borderId="9" xfId="68" applyFont="1" applyFill="1" applyBorder="1" applyAlignment="1">
      <alignment horizontal="center" vertical="center" wrapText="1"/>
      <protection/>
    </xf>
    <xf numFmtId="0" fontId="12" fillId="0" borderId="9" xfId="57" applyFont="1" applyFill="1" applyBorder="1" applyAlignment="1">
      <alignment horizontal="center" vertical="center" wrapText="1"/>
      <protection/>
    </xf>
    <xf numFmtId="0" fontId="8" fillId="0" borderId="9" xfId="62" applyFont="1" applyFill="1" applyBorder="1" applyAlignment="1">
      <alignment horizontal="center" vertical="center" wrapText="1"/>
      <protection/>
    </xf>
    <xf numFmtId="0" fontId="8" fillId="0" borderId="9" xfId="35" applyFont="1" applyFill="1" applyBorder="1" applyAlignment="1">
      <alignment horizontal="center" vertical="center" wrapText="1"/>
      <protection/>
    </xf>
    <xf numFmtId="0" fontId="80" fillId="0" borderId="0" xfId="0" applyFont="1" applyAlignment="1">
      <alignment horizontal="center" vertical="center" wrapText="1"/>
    </xf>
    <xf numFmtId="0" fontId="2" fillId="0" borderId="9" xfId="0" applyFont="1" applyFill="1" applyBorder="1" applyAlignment="1" applyProtection="1">
      <alignment horizontal="center" vertical="center" wrapText="1"/>
      <protection locked="0"/>
    </xf>
    <xf numFmtId="0" fontId="8" fillId="0" borderId="9" xfId="0" applyFont="1" applyFill="1" applyBorder="1" applyAlignment="1">
      <alignment horizontal="center" vertical="center"/>
    </xf>
    <xf numFmtId="0" fontId="12"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12" fillId="0" borderId="9" xfId="0" applyFont="1" applyFill="1" applyBorder="1" applyAlignment="1" applyProtection="1">
      <alignment horizontal="center" vertical="center" wrapText="1"/>
      <protection/>
    </xf>
    <xf numFmtId="0" fontId="8"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2" fillId="0" borderId="9" xfId="0"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vertical="center" wrapText="1"/>
      <protection/>
    </xf>
    <xf numFmtId="0" fontId="8" fillId="0" borderId="9" xfId="0" applyNumberFormat="1" applyFont="1" applyFill="1" applyBorder="1" applyAlignment="1" applyProtection="1">
      <alignment vertical="center" wrapText="1"/>
      <protection/>
    </xf>
    <xf numFmtId="0" fontId="77"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1" fillId="0" borderId="9" xfId="0" applyFont="1" applyFill="1" applyBorder="1" applyAlignment="1">
      <alignment vertical="center"/>
    </xf>
    <xf numFmtId="0" fontId="19" fillId="0" borderId="9" xfId="0" applyFont="1" applyFill="1" applyBorder="1" applyAlignment="1">
      <alignment vertical="center"/>
    </xf>
    <xf numFmtId="0" fontId="19" fillId="0" borderId="9" xfId="0" applyFont="1" applyFill="1" applyBorder="1" applyAlignment="1">
      <alignment horizontal="center" vertical="center"/>
    </xf>
    <xf numFmtId="0" fontId="78" fillId="0" borderId="0" xfId="0" applyFont="1" applyAlignment="1">
      <alignment vertical="center"/>
    </xf>
    <xf numFmtId="0" fontId="12" fillId="0" borderId="9" xfId="0" applyFont="1" applyBorder="1" applyAlignment="1">
      <alignment horizontal="center" vertical="center"/>
    </xf>
    <xf numFmtId="0" fontId="8" fillId="0" borderId="9" xfId="0" applyFont="1" applyBorder="1" applyAlignment="1">
      <alignment horizontal="center" vertical="center"/>
    </xf>
    <xf numFmtId="0" fontId="77" fillId="0" borderId="9" xfId="0" applyFont="1" applyFill="1" applyBorder="1" applyAlignment="1">
      <alignment horizontal="center" vertical="center"/>
    </xf>
    <xf numFmtId="0" fontId="77" fillId="0" borderId="9"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9" xfId="0" applyFont="1" applyFill="1" applyBorder="1" applyAlignment="1" applyProtection="1">
      <alignment horizontal="center" vertical="center" wrapText="1"/>
      <protection/>
    </xf>
    <xf numFmtId="0" fontId="12" fillId="0" borderId="9" xfId="0" applyFont="1" applyBorder="1" applyAlignment="1" applyProtection="1">
      <alignment horizontal="center" vertical="center" wrapText="1"/>
      <protection locked="0"/>
    </xf>
    <xf numFmtId="0" fontId="19" fillId="0" borderId="9" xfId="0" applyFont="1" applyFill="1" applyBorder="1" applyAlignment="1">
      <alignment vertical="center" wrapText="1"/>
    </xf>
    <xf numFmtId="0" fontId="12" fillId="0" borderId="9" xfId="0" applyFont="1" applyFill="1" applyBorder="1" applyAlignment="1">
      <alignment horizontal="center" vertical="center" wrapText="1"/>
    </xf>
    <xf numFmtId="0" fontId="12" fillId="0" borderId="9" xfId="0" applyFont="1" applyBorder="1" applyAlignment="1">
      <alignment horizontal="center" vertical="center" wrapText="1"/>
    </xf>
    <xf numFmtId="0" fontId="19" fillId="0" borderId="9" xfId="0" applyFont="1" applyBorder="1" applyAlignment="1">
      <alignment vertical="center" wrapText="1"/>
    </xf>
    <xf numFmtId="0" fontId="60" fillId="0" borderId="9" xfId="0" applyFont="1" applyBorder="1" applyAlignment="1">
      <alignment vertical="center" wrapText="1"/>
    </xf>
    <xf numFmtId="0" fontId="18" fillId="0" borderId="9" xfId="0" applyFont="1" applyBorder="1" applyAlignment="1">
      <alignment horizontal="center" vertical="center" wrapText="1"/>
    </xf>
    <xf numFmtId="0" fontId="64" fillId="0" borderId="9" xfId="0" applyFont="1" applyFill="1" applyBorder="1" applyAlignment="1" applyProtection="1">
      <alignment horizontal="center" vertical="center"/>
      <protection/>
    </xf>
    <xf numFmtId="0" fontId="61" fillId="0" borderId="9" xfId="0"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wrapText="1"/>
    </xf>
    <xf numFmtId="0" fontId="60" fillId="0" borderId="9" xfId="0" applyFont="1" applyFill="1" applyBorder="1" applyAlignment="1">
      <alignment horizontal="center" vertical="center"/>
    </xf>
    <xf numFmtId="0" fontId="3" fillId="0" borderId="9" xfId="0" applyFont="1" applyBorder="1" applyAlignment="1" applyProtection="1">
      <alignment horizontal="center" vertical="center" wrapText="1"/>
      <protection locked="0"/>
    </xf>
    <xf numFmtId="0" fontId="61" fillId="0" borderId="9" xfId="0" applyFont="1" applyFill="1" applyBorder="1" applyAlignment="1">
      <alignment vertical="center"/>
    </xf>
    <xf numFmtId="0" fontId="3" fillId="0" borderId="9" xfId="0" applyNumberFormat="1" applyFont="1" applyFill="1" applyBorder="1" applyAlignment="1">
      <alignment horizontal="center" vertical="center" wrapText="1"/>
    </xf>
    <xf numFmtId="0" fontId="19" fillId="0" borderId="9" xfId="0" applyFont="1" applyBorder="1" applyAlignment="1" applyProtection="1">
      <alignment horizontal="center" vertical="center" wrapText="1"/>
      <protection/>
    </xf>
    <xf numFmtId="0" fontId="60" fillId="0" borderId="9" xfId="0" applyFont="1" applyFill="1" applyBorder="1" applyAlignment="1">
      <alignment horizontal="center" vertical="center"/>
    </xf>
    <xf numFmtId="0" fontId="66" fillId="0" borderId="9" xfId="0" applyFont="1" applyFill="1" applyBorder="1" applyAlignment="1">
      <alignment horizontal="center" vertical="center"/>
    </xf>
    <xf numFmtId="0" fontId="81" fillId="0" borderId="9" xfId="0" applyFont="1" applyFill="1" applyBorder="1" applyAlignment="1">
      <alignment horizontal="center" vertical="center" wrapText="1"/>
    </xf>
    <xf numFmtId="0" fontId="3" fillId="0" borderId="9" xfId="0" applyFont="1" applyBorder="1" applyAlignment="1" quotePrefix="1">
      <alignment horizontal="center" vertical="center" wrapText="1"/>
    </xf>
    <xf numFmtId="0" fontId="8" fillId="0" borderId="9" xfId="0" applyFont="1" applyFill="1" applyBorder="1" applyAlignment="1" quotePrefix="1">
      <alignment horizontal="center" vertical="center" wrapText="1"/>
    </xf>
    <xf numFmtId="0" fontId="8" fillId="0" borderId="9" xfId="0" applyFont="1" applyFill="1" applyBorder="1" applyAlignment="1" quotePrefix="1">
      <alignment horizontal="center"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5 2" xfId="31"/>
    <cellStyle name="标题" xfId="32"/>
    <cellStyle name="常规 12" xfId="33"/>
    <cellStyle name="解释性文本" xfId="34"/>
    <cellStyle name="常规 6 2"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_计划表"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73"/>
  <sheetViews>
    <sheetView view="pageBreakPreview" zoomScale="85" zoomScaleSheetLayoutView="85" workbookViewId="0" topLeftCell="A1">
      <pane ySplit="2" topLeftCell="A3" activePane="bottomLeft" state="frozen"/>
      <selection pane="bottomLeft" activeCell="B44" sqref="B44:B45"/>
    </sheetView>
  </sheetViews>
  <sheetFormatPr defaultColWidth="9.00390625" defaultRowHeight="15"/>
  <cols>
    <col min="1" max="1" width="4.421875" style="1" customWidth="1"/>
    <col min="2" max="2" width="24.28125" style="1" customWidth="1"/>
    <col min="3" max="3" width="10.28125" style="1" customWidth="1"/>
    <col min="4" max="4" width="14.57421875" style="1" customWidth="1"/>
    <col min="5" max="5" width="19.00390625" style="1" customWidth="1"/>
    <col min="6" max="6" width="14.28125" style="1" customWidth="1"/>
    <col min="7" max="7" width="21.140625" style="1" customWidth="1"/>
    <col min="8" max="8" width="5.7109375" style="1" customWidth="1"/>
    <col min="9" max="9" width="40.28125" style="1" customWidth="1"/>
    <col min="10" max="10" width="27.28125" style="1" customWidth="1"/>
    <col min="11" max="11" width="8.140625" style="1" customWidth="1"/>
    <col min="12" max="12" width="13.00390625" style="3" customWidth="1"/>
    <col min="13" max="16384" width="9.00390625" style="1" customWidth="1"/>
  </cols>
  <sheetData>
    <row r="1" spans="1:12" ht="48" customHeight="1">
      <c r="A1" s="4" t="s">
        <v>0</v>
      </c>
      <c r="B1" s="4"/>
      <c r="C1" s="4"/>
      <c r="D1" s="4"/>
      <c r="E1" s="4"/>
      <c r="F1" s="4"/>
      <c r="G1" s="4"/>
      <c r="H1" s="4"/>
      <c r="I1" s="4"/>
      <c r="J1" s="4"/>
      <c r="K1" s="4"/>
      <c r="L1" s="156"/>
    </row>
    <row r="2" spans="1:12" s="2" customFormat="1" ht="30" customHeight="1">
      <c r="A2" s="5" t="s">
        <v>1</v>
      </c>
      <c r="B2" s="5" t="s">
        <v>2</v>
      </c>
      <c r="C2" s="5" t="s">
        <v>3</v>
      </c>
      <c r="D2" s="5" t="s">
        <v>4</v>
      </c>
      <c r="E2" s="5" t="s">
        <v>5</v>
      </c>
      <c r="F2" s="6" t="s">
        <v>6</v>
      </c>
      <c r="G2" s="5" t="s">
        <v>7</v>
      </c>
      <c r="H2" s="5" t="s">
        <v>8</v>
      </c>
      <c r="I2" s="6" t="s">
        <v>9</v>
      </c>
      <c r="J2" s="28" t="s">
        <v>10</v>
      </c>
      <c r="K2" s="28" t="s">
        <v>11</v>
      </c>
      <c r="L2" s="48" t="s">
        <v>12</v>
      </c>
    </row>
    <row r="3" spans="1:12" s="2" customFormat="1" ht="28.5" customHeight="1">
      <c r="A3" s="5">
        <v>1</v>
      </c>
      <c r="B3" s="92" t="s">
        <v>13</v>
      </c>
      <c r="C3" s="22" t="s">
        <v>14</v>
      </c>
      <c r="D3" s="41" t="s">
        <v>15</v>
      </c>
      <c r="E3" s="41" t="s">
        <v>16</v>
      </c>
      <c r="F3" s="85" t="s">
        <v>17</v>
      </c>
      <c r="G3" s="92" t="s">
        <v>18</v>
      </c>
      <c r="H3" s="41">
        <v>3</v>
      </c>
      <c r="I3" s="92" t="s">
        <v>19</v>
      </c>
      <c r="J3" s="92" t="s">
        <v>20</v>
      </c>
      <c r="K3" s="28"/>
      <c r="L3" s="32" t="s">
        <v>21</v>
      </c>
    </row>
    <row r="4" spans="1:12" s="2" customFormat="1" ht="28.5" customHeight="1">
      <c r="A4" s="5">
        <v>2</v>
      </c>
      <c r="B4" s="92" t="s">
        <v>13</v>
      </c>
      <c r="C4" s="22" t="s">
        <v>14</v>
      </c>
      <c r="D4" s="41" t="s">
        <v>22</v>
      </c>
      <c r="E4" s="41" t="s">
        <v>23</v>
      </c>
      <c r="F4" s="85" t="s">
        <v>17</v>
      </c>
      <c r="G4" s="92" t="s">
        <v>18</v>
      </c>
      <c r="H4" s="41">
        <v>4</v>
      </c>
      <c r="I4" s="92" t="s">
        <v>19</v>
      </c>
      <c r="J4" s="92" t="s">
        <v>20</v>
      </c>
      <c r="K4" s="28"/>
      <c r="L4" s="32" t="s">
        <v>21</v>
      </c>
    </row>
    <row r="5" spans="1:12" s="2" customFormat="1" ht="37.5" customHeight="1">
      <c r="A5" s="5">
        <v>3</v>
      </c>
      <c r="B5" s="92" t="s">
        <v>13</v>
      </c>
      <c r="C5" s="22" t="s">
        <v>14</v>
      </c>
      <c r="D5" s="41" t="s">
        <v>24</v>
      </c>
      <c r="E5" s="26" t="s">
        <v>25</v>
      </c>
      <c r="F5" s="85" t="s">
        <v>17</v>
      </c>
      <c r="G5" s="92" t="s">
        <v>18</v>
      </c>
      <c r="H5" s="41">
        <v>4</v>
      </c>
      <c r="I5" s="92" t="s">
        <v>19</v>
      </c>
      <c r="J5" s="92" t="s">
        <v>20</v>
      </c>
      <c r="K5" s="28"/>
      <c r="L5" s="32" t="s">
        <v>21</v>
      </c>
    </row>
    <row r="6" spans="1:12" s="2" customFormat="1" ht="27.75" customHeight="1">
      <c r="A6" s="5">
        <v>4</v>
      </c>
      <c r="B6" s="92" t="s">
        <v>13</v>
      </c>
      <c r="C6" s="22" t="s">
        <v>14</v>
      </c>
      <c r="D6" s="41" t="s">
        <v>26</v>
      </c>
      <c r="E6" s="41" t="s">
        <v>27</v>
      </c>
      <c r="F6" s="85" t="s">
        <v>17</v>
      </c>
      <c r="G6" s="92" t="s">
        <v>18</v>
      </c>
      <c r="H6" s="41">
        <v>3</v>
      </c>
      <c r="I6" s="92" t="s">
        <v>19</v>
      </c>
      <c r="J6" s="92" t="s">
        <v>20</v>
      </c>
      <c r="K6" s="28"/>
      <c r="L6" s="32" t="s">
        <v>21</v>
      </c>
    </row>
    <row r="7" spans="1:12" s="2" customFormat="1" ht="27.75" customHeight="1">
      <c r="A7" s="5">
        <v>5</v>
      </c>
      <c r="B7" s="92" t="s">
        <v>13</v>
      </c>
      <c r="C7" s="22" t="s">
        <v>14</v>
      </c>
      <c r="D7" s="41" t="s">
        <v>28</v>
      </c>
      <c r="E7" s="41" t="s">
        <v>29</v>
      </c>
      <c r="F7" s="85" t="s">
        <v>17</v>
      </c>
      <c r="G7" s="92" t="s">
        <v>18</v>
      </c>
      <c r="H7" s="41">
        <v>3</v>
      </c>
      <c r="I7" s="92" t="s">
        <v>19</v>
      </c>
      <c r="J7" s="92" t="s">
        <v>20</v>
      </c>
      <c r="K7" s="28"/>
      <c r="L7" s="32" t="s">
        <v>21</v>
      </c>
    </row>
    <row r="8" spans="1:12" s="2" customFormat="1" ht="27.75" customHeight="1">
      <c r="A8" s="5">
        <v>6</v>
      </c>
      <c r="B8" s="92" t="s">
        <v>13</v>
      </c>
      <c r="C8" s="22" t="s">
        <v>14</v>
      </c>
      <c r="D8" s="41" t="s">
        <v>30</v>
      </c>
      <c r="E8" s="41" t="s">
        <v>31</v>
      </c>
      <c r="F8" s="85" t="s">
        <v>17</v>
      </c>
      <c r="G8" s="92" t="s">
        <v>18</v>
      </c>
      <c r="H8" s="41">
        <v>4</v>
      </c>
      <c r="I8" s="92" t="s">
        <v>19</v>
      </c>
      <c r="J8" s="92" t="s">
        <v>20</v>
      </c>
      <c r="K8" s="28"/>
      <c r="L8" s="32" t="s">
        <v>21</v>
      </c>
    </row>
    <row r="9" spans="1:12" s="2" customFormat="1" ht="27.75" customHeight="1">
      <c r="A9" s="5">
        <v>7</v>
      </c>
      <c r="B9" s="92" t="s">
        <v>13</v>
      </c>
      <c r="C9" s="22" t="s">
        <v>14</v>
      </c>
      <c r="D9" s="41" t="s">
        <v>32</v>
      </c>
      <c r="E9" s="41" t="s">
        <v>29</v>
      </c>
      <c r="F9" s="85" t="s">
        <v>17</v>
      </c>
      <c r="G9" s="92" t="s">
        <v>18</v>
      </c>
      <c r="H9" s="41">
        <v>3</v>
      </c>
      <c r="I9" s="92" t="s">
        <v>19</v>
      </c>
      <c r="J9" s="92" t="s">
        <v>20</v>
      </c>
      <c r="K9" s="28"/>
      <c r="L9" s="32" t="s">
        <v>21</v>
      </c>
    </row>
    <row r="10" spans="1:12" s="2" customFormat="1" ht="37.5" customHeight="1">
      <c r="A10" s="5">
        <v>8</v>
      </c>
      <c r="B10" s="92" t="s">
        <v>13</v>
      </c>
      <c r="C10" s="22" t="s">
        <v>14</v>
      </c>
      <c r="D10" s="41" t="s">
        <v>33</v>
      </c>
      <c r="E10" s="26" t="s">
        <v>34</v>
      </c>
      <c r="F10" s="85" t="s">
        <v>17</v>
      </c>
      <c r="G10" s="92" t="s">
        <v>18</v>
      </c>
      <c r="H10" s="41">
        <v>4</v>
      </c>
      <c r="I10" s="92" t="s">
        <v>19</v>
      </c>
      <c r="J10" s="92" t="s">
        <v>20</v>
      </c>
      <c r="K10" s="28"/>
      <c r="L10" s="32" t="s">
        <v>21</v>
      </c>
    </row>
    <row r="11" spans="1:12" s="2" customFormat="1" ht="28.5" customHeight="1">
      <c r="A11" s="5">
        <v>9</v>
      </c>
      <c r="B11" s="92" t="s">
        <v>13</v>
      </c>
      <c r="C11" s="22" t="s">
        <v>14</v>
      </c>
      <c r="D11" s="41" t="s">
        <v>35</v>
      </c>
      <c r="E11" s="26" t="s">
        <v>36</v>
      </c>
      <c r="F11" s="85" t="s">
        <v>17</v>
      </c>
      <c r="G11" s="92" t="s">
        <v>18</v>
      </c>
      <c r="H11" s="41">
        <v>5</v>
      </c>
      <c r="I11" s="92" t="s">
        <v>19</v>
      </c>
      <c r="J11" s="92" t="s">
        <v>20</v>
      </c>
      <c r="K11" s="28"/>
      <c r="L11" s="32" t="s">
        <v>21</v>
      </c>
    </row>
    <row r="12" spans="1:12" s="2" customFormat="1" ht="30" customHeight="1">
      <c r="A12" s="5">
        <v>10</v>
      </c>
      <c r="B12" s="92" t="s">
        <v>13</v>
      </c>
      <c r="C12" s="22" t="s">
        <v>14</v>
      </c>
      <c r="D12" s="41" t="s">
        <v>37</v>
      </c>
      <c r="E12" s="26" t="s">
        <v>38</v>
      </c>
      <c r="F12" s="85" t="s">
        <v>17</v>
      </c>
      <c r="G12" s="92" t="s">
        <v>18</v>
      </c>
      <c r="H12" s="41">
        <v>3</v>
      </c>
      <c r="I12" s="92" t="s">
        <v>19</v>
      </c>
      <c r="J12" s="92" t="s">
        <v>20</v>
      </c>
      <c r="K12" s="28"/>
      <c r="L12" s="32" t="s">
        <v>21</v>
      </c>
    </row>
    <row r="13" spans="1:12" s="2" customFormat="1" ht="30" customHeight="1">
      <c r="A13" s="5">
        <v>11</v>
      </c>
      <c r="B13" s="92" t="s">
        <v>13</v>
      </c>
      <c r="C13" s="22" t="s">
        <v>14</v>
      </c>
      <c r="D13" s="41" t="s">
        <v>39</v>
      </c>
      <c r="E13" s="41" t="s">
        <v>29</v>
      </c>
      <c r="F13" s="85" t="s">
        <v>17</v>
      </c>
      <c r="G13" s="92" t="s">
        <v>18</v>
      </c>
      <c r="H13" s="41">
        <v>3</v>
      </c>
      <c r="I13" s="92" t="s">
        <v>19</v>
      </c>
      <c r="J13" s="92" t="s">
        <v>20</v>
      </c>
      <c r="K13" s="28"/>
      <c r="L13" s="32" t="s">
        <v>21</v>
      </c>
    </row>
    <row r="14" spans="1:12" s="2" customFormat="1" ht="30" customHeight="1">
      <c r="A14" s="5">
        <v>12</v>
      </c>
      <c r="B14" s="185" t="s">
        <v>40</v>
      </c>
      <c r="C14" s="61" t="s">
        <v>14</v>
      </c>
      <c r="D14" s="61" t="s">
        <v>41</v>
      </c>
      <c r="E14" s="61" t="s">
        <v>42</v>
      </c>
      <c r="F14" s="161" t="s">
        <v>17</v>
      </c>
      <c r="G14" s="185" t="s">
        <v>43</v>
      </c>
      <c r="H14" s="60">
        <v>5</v>
      </c>
      <c r="I14" s="185" t="s">
        <v>44</v>
      </c>
      <c r="J14" s="186" t="s">
        <v>45</v>
      </c>
      <c r="K14" s="190"/>
      <c r="L14" s="191" t="s">
        <v>46</v>
      </c>
    </row>
    <row r="15" spans="1:12" s="2" customFormat="1" ht="30" customHeight="1">
      <c r="A15" s="5">
        <v>13</v>
      </c>
      <c r="B15" s="185" t="s">
        <v>40</v>
      </c>
      <c r="C15" s="61" t="s">
        <v>14</v>
      </c>
      <c r="D15" s="61" t="s">
        <v>47</v>
      </c>
      <c r="E15" s="61" t="s">
        <v>48</v>
      </c>
      <c r="F15" s="161" t="s">
        <v>17</v>
      </c>
      <c r="G15" s="185" t="s">
        <v>43</v>
      </c>
      <c r="H15" s="60">
        <v>1</v>
      </c>
      <c r="I15" s="185" t="s">
        <v>44</v>
      </c>
      <c r="J15" s="186" t="s">
        <v>45</v>
      </c>
      <c r="K15" s="190"/>
      <c r="L15" s="191" t="s">
        <v>46</v>
      </c>
    </row>
    <row r="16" spans="1:12" s="2" customFormat="1" ht="30" customHeight="1">
      <c r="A16" s="5">
        <v>14</v>
      </c>
      <c r="B16" s="185" t="s">
        <v>40</v>
      </c>
      <c r="C16" s="61" t="s">
        <v>14</v>
      </c>
      <c r="D16" s="61" t="s">
        <v>49</v>
      </c>
      <c r="E16" s="61" t="s">
        <v>50</v>
      </c>
      <c r="F16" s="161" t="s">
        <v>17</v>
      </c>
      <c r="G16" s="185" t="s">
        <v>43</v>
      </c>
      <c r="H16" s="60">
        <v>3</v>
      </c>
      <c r="I16" s="185" t="s">
        <v>44</v>
      </c>
      <c r="J16" s="186" t="s">
        <v>45</v>
      </c>
      <c r="K16" s="190"/>
      <c r="L16" s="191" t="s">
        <v>46</v>
      </c>
    </row>
    <row r="17" spans="1:12" s="2" customFormat="1" ht="30" customHeight="1">
      <c r="A17" s="5">
        <v>15</v>
      </c>
      <c r="B17" s="185" t="s">
        <v>40</v>
      </c>
      <c r="C17" s="61" t="s">
        <v>14</v>
      </c>
      <c r="D17" s="61" t="s">
        <v>51</v>
      </c>
      <c r="E17" s="61" t="s">
        <v>50</v>
      </c>
      <c r="F17" s="161" t="s">
        <v>17</v>
      </c>
      <c r="G17" s="185" t="s">
        <v>43</v>
      </c>
      <c r="H17" s="60">
        <v>3</v>
      </c>
      <c r="I17" s="185" t="s">
        <v>44</v>
      </c>
      <c r="J17" s="186" t="s">
        <v>45</v>
      </c>
      <c r="K17" s="190"/>
      <c r="L17" s="191" t="s">
        <v>46</v>
      </c>
    </row>
    <row r="18" spans="1:12" s="2" customFormat="1" ht="36.75" customHeight="1">
      <c r="A18" s="5">
        <v>16</v>
      </c>
      <c r="B18" s="185" t="s">
        <v>40</v>
      </c>
      <c r="C18" s="61" t="s">
        <v>14</v>
      </c>
      <c r="D18" s="61" t="s">
        <v>52</v>
      </c>
      <c r="E18" s="61" t="s">
        <v>53</v>
      </c>
      <c r="F18" s="161" t="s">
        <v>17</v>
      </c>
      <c r="G18" s="185" t="s">
        <v>43</v>
      </c>
      <c r="H18" s="60">
        <v>3</v>
      </c>
      <c r="I18" s="185" t="s">
        <v>44</v>
      </c>
      <c r="J18" s="186" t="s">
        <v>45</v>
      </c>
      <c r="K18" s="190"/>
      <c r="L18" s="191" t="s">
        <v>46</v>
      </c>
    </row>
    <row r="19" spans="1:12" s="2" customFormat="1" ht="28.5" customHeight="1">
      <c r="A19" s="5">
        <v>17</v>
      </c>
      <c r="B19" s="185" t="s">
        <v>40</v>
      </c>
      <c r="C19" s="61" t="s">
        <v>14</v>
      </c>
      <c r="D19" s="61" t="s">
        <v>54</v>
      </c>
      <c r="E19" s="61" t="s">
        <v>48</v>
      </c>
      <c r="F19" s="161" t="s">
        <v>17</v>
      </c>
      <c r="G19" s="185" t="s">
        <v>43</v>
      </c>
      <c r="H19" s="60">
        <v>2</v>
      </c>
      <c r="I19" s="185" t="s">
        <v>44</v>
      </c>
      <c r="J19" s="186" t="s">
        <v>45</v>
      </c>
      <c r="K19" s="190"/>
      <c r="L19" s="191" t="s">
        <v>46</v>
      </c>
    </row>
    <row r="20" spans="1:12" s="2" customFormat="1" ht="28.5" customHeight="1">
      <c r="A20" s="5">
        <v>18</v>
      </c>
      <c r="B20" s="185" t="s">
        <v>40</v>
      </c>
      <c r="C20" s="61" t="s">
        <v>14</v>
      </c>
      <c r="D20" s="61" t="s">
        <v>55</v>
      </c>
      <c r="E20" s="61" t="s">
        <v>56</v>
      </c>
      <c r="F20" s="161" t="s">
        <v>17</v>
      </c>
      <c r="G20" s="185" t="s">
        <v>43</v>
      </c>
      <c r="H20" s="60">
        <v>1</v>
      </c>
      <c r="I20" s="185" t="s">
        <v>44</v>
      </c>
      <c r="J20" s="186" t="s">
        <v>45</v>
      </c>
      <c r="K20" s="190"/>
      <c r="L20" s="191" t="s">
        <v>46</v>
      </c>
    </row>
    <row r="21" spans="1:12" s="2" customFormat="1" ht="43.5" customHeight="1">
      <c r="A21" s="5">
        <v>19</v>
      </c>
      <c r="B21" s="185" t="s">
        <v>40</v>
      </c>
      <c r="C21" s="61" t="s">
        <v>14</v>
      </c>
      <c r="D21" s="61" t="s">
        <v>57</v>
      </c>
      <c r="E21" s="61" t="s">
        <v>58</v>
      </c>
      <c r="F21" s="161" t="s">
        <v>17</v>
      </c>
      <c r="G21" s="185" t="s">
        <v>43</v>
      </c>
      <c r="H21" s="60">
        <v>2</v>
      </c>
      <c r="I21" s="185" t="s">
        <v>44</v>
      </c>
      <c r="J21" s="186" t="s">
        <v>45</v>
      </c>
      <c r="K21" s="190"/>
      <c r="L21" s="191" t="s">
        <v>46</v>
      </c>
    </row>
    <row r="22" spans="1:12" ht="28.5" customHeight="1">
      <c r="A22" s="5">
        <v>20</v>
      </c>
      <c r="B22" s="185" t="s">
        <v>40</v>
      </c>
      <c r="C22" s="61" t="s">
        <v>14</v>
      </c>
      <c r="D22" s="61" t="s">
        <v>59</v>
      </c>
      <c r="E22" s="61" t="s">
        <v>60</v>
      </c>
      <c r="F22" s="161" t="s">
        <v>17</v>
      </c>
      <c r="G22" s="185" t="s">
        <v>43</v>
      </c>
      <c r="H22" s="60">
        <v>1</v>
      </c>
      <c r="I22" s="185" t="s">
        <v>44</v>
      </c>
      <c r="J22" s="186" t="s">
        <v>45</v>
      </c>
      <c r="K22" s="60"/>
      <c r="L22" s="191" t="s">
        <v>46</v>
      </c>
    </row>
    <row r="23" spans="1:12" ht="28.5" customHeight="1">
      <c r="A23" s="5">
        <v>21</v>
      </c>
      <c r="B23" s="185" t="s">
        <v>40</v>
      </c>
      <c r="C23" s="61" t="s">
        <v>14</v>
      </c>
      <c r="D23" s="59" t="s">
        <v>61</v>
      </c>
      <c r="E23" s="61" t="s">
        <v>60</v>
      </c>
      <c r="F23" s="161" t="s">
        <v>17</v>
      </c>
      <c r="G23" s="185" t="s">
        <v>43</v>
      </c>
      <c r="H23" s="60">
        <v>10</v>
      </c>
      <c r="I23" s="185" t="s">
        <v>44</v>
      </c>
      <c r="J23" s="186" t="s">
        <v>45</v>
      </c>
      <c r="K23" s="60"/>
      <c r="L23" s="191" t="s">
        <v>46</v>
      </c>
    </row>
    <row r="24" spans="1:12" ht="28.5" customHeight="1">
      <c r="A24" s="5">
        <v>22</v>
      </c>
      <c r="B24" s="185" t="s">
        <v>40</v>
      </c>
      <c r="C24" s="61" t="s">
        <v>14</v>
      </c>
      <c r="D24" s="61" t="s">
        <v>62</v>
      </c>
      <c r="E24" s="61" t="s">
        <v>63</v>
      </c>
      <c r="F24" s="59" t="s">
        <v>64</v>
      </c>
      <c r="G24" s="185" t="s">
        <v>65</v>
      </c>
      <c r="H24" s="60">
        <v>1</v>
      </c>
      <c r="I24" s="185" t="s">
        <v>44</v>
      </c>
      <c r="J24" s="185" t="s">
        <v>66</v>
      </c>
      <c r="K24" s="60"/>
      <c r="L24" s="191" t="s">
        <v>46</v>
      </c>
    </row>
    <row r="25" spans="1:12" ht="28.5" customHeight="1">
      <c r="A25" s="5">
        <v>23</v>
      </c>
      <c r="B25" s="185" t="s">
        <v>40</v>
      </c>
      <c r="C25" s="61" t="s">
        <v>14</v>
      </c>
      <c r="D25" s="59" t="s">
        <v>61</v>
      </c>
      <c r="E25" s="185" t="s">
        <v>60</v>
      </c>
      <c r="F25" s="59" t="s">
        <v>64</v>
      </c>
      <c r="G25" s="185" t="s">
        <v>65</v>
      </c>
      <c r="H25" s="186">
        <v>1</v>
      </c>
      <c r="I25" s="185" t="s">
        <v>44</v>
      </c>
      <c r="J25" s="185" t="s">
        <v>66</v>
      </c>
      <c r="K25" s="60"/>
      <c r="L25" s="191" t="s">
        <v>46</v>
      </c>
    </row>
    <row r="26" spans="1:12" ht="28.5" customHeight="1">
      <c r="A26" s="5">
        <v>24</v>
      </c>
      <c r="B26" s="187" t="s">
        <v>67</v>
      </c>
      <c r="C26" s="187" t="s">
        <v>14</v>
      </c>
      <c r="D26" s="187" t="s">
        <v>44</v>
      </c>
      <c r="E26" s="187" t="s">
        <v>68</v>
      </c>
      <c r="F26" s="59" t="s">
        <v>64</v>
      </c>
      <c r="G26" s="188" t="s">
        <v>69</v>
      </c>
      <c r="H26" s="187">
        <v>1</v>
      </c>
      <c r="I26" s="188"/>
      <c r="J26" s="188" t="s">
        <v>70</v>
      </c>
      <c r="K26" s="192"/>
      <c r="L26" s="193" t="s">
        <v>71</v>
      </c>
    </row>
    <row r="27" spans="1:12" ht="28.5" customHeight="1">
      <c r="A27" s="5">
        <v>25</v>
      </c>
      <c r="B27" s="187" t="s">
        <v>67</v>
      </c>
      <c r="C27" s="187" t="s">
        <v>14</v>
      </c>
      <c r="D27" s="187" t="s">
        <v>44</v>
      </c>
      <c r="E27" s="187" t="s">
        <v>72</v>
      </c>
      <c r="F27" s="59" t="s">
        <v>64</v>
      </c>
      <c r="G27" s="188" t="s">
        <v>69</v>
      </c>
      <c r="H27" s="187">
        <v>1</v>
      </c>
      <c r="I27" s="188"/>
      <c r="J27" s="188" t="s">
        <v>70</v>
      </c>
      <c r="K27" s="192"/>
      <c r="L27" s="193" t="s">
        <v>71</v>
      </c>
    </row>
    <row r="28" spans="1:12" ht="28.5" customHeight="1">
      <c r="A28" s="5">
        <v>26</v>
      </c>
      <c r="B28" s="108" t="s">
        <v>73</v>
      </c>
      <c r="C28" s="108" t="s">
        <v>14</v>
      </c>
      <c r="D28" s="108" t="s">
        <v>74</v>
      </c>
      <c r="E28" s="108" t="s">
        <v>75</v>
      </c>
      <c r="F28" s="59" t="s">
        <v>64</v>
      </c>
      <c r="G28" s="108" t="s">
        <v>69</v>
      </c>
      <c r="H28" s="23">
        <v>2</v>
      </c>
      <c r="I28" s="108" t="s">
        <v>76</v>
      </c>
      <c r="J28" s="108" t="s">
        <v>77</v>
      </c>
      <c r="K28" s="23"/>
      <c r="L28" s="193" t="s">
        <v>78</v>
      </c>
    </row>
    <row r="29" spans="1:12" ht="37.5" customHeight="1">
      <c r="A29" s="5">
        <v>27</v>
      </c>
      <c r="B29" s="108" t="s">
        <v>79</v>
      </c>
      <c r="C29" s="108" t="s">
        <v>14</v>
      </c>
      <c r="D29" s="108" t="s">
        <v>80</v>
      </c>
      <c r="E29" s="189" t="s">
        <v>81</v>
      </c>
      <c r="F29" s="59" t="s">
        <v>64</v>
      </c>
      <c r="G29" s="108" t="s">
        <v>69</v>
      </c>
      <c r="H29" s="23">
        <v>1</v>
      </c>
      <c r="I29" s="108" t="s">
        <v>82</v>
      </c>
      <c r="J29" s="108" t="s">
        <v>83</v>
      </c>
      <c r="K29" s="23"/>
      <c r="L29" s="193" t="s">
        <v>84</v>
      </c>
    </row>
    <row r="30" spans="1:12" ht="30" customHeight="1">
      <c r="A30" s="5">
        <v>28</v>
      </c>
      <c r="B30" s="61" t="s">
        <v>85</v>
      </c>
      <c r="C30" s="61" t="s">
        <v>14</v>
      </c>
      <c r="D30" s="61" t="s">
        <v>76</v>
      </c>
      <c r="E30" s="59" t="s">
        <v>86</v>
      </c>
      <c r="F30" s="59" t="s">
        <v>64</v>
      </c>
      <c r="G30" s="61" t="s">
        <v>69</v>
      </c>
      <c r="H30" s="60">
        <v>1</v>
      </c>
      <c r="I30" s="61" t="s">
        <v>87</v>
      </c>
      <c r="J30" s="61" t="s">
        <v>88</v>
      </c>
      <c r="K30" s="60"/>
      <c r="L30" s="194" t="s">
        <v>89</v>
      </c>
    </row>
    <row r="31" spans="1:12" ht="30" customHeight="1">
      <c r="A31" s="5">
        <v>29</v>
      </c>
      <c r="B31" s="61" t="s">
        <v>90</v>
      </c>
      <c r="C31" s="61" t="s">
        <v>14</v>
      </c>
      <c r="D31" s="61" t="s">
        <v>91</v>
      </c>
      <c r="E31" s="59" t="s">
        <v>92</v>
      </c>
      <c r="F31" s="59" t="s">
        <v>64</v>
      </c>
      <c r="G31" s="61" t="s">
        <v>69</v>
      </c>
      <c r="H31" s="60">
        <v>2</v>
      </c>
      <c r="I31" s="61" t="s">
        <v>91</v>
      </c>
      <c r="J31" s="61" t="s">
        <v>93</v>
      </c>
      <c r="K31" s="60"/>
      <c r="L31" s="194" t="s">
        <v>94</v>
      </c>
    </row>
    <row r="32" spans="1:12" ht="30" customHeight="1">
      <c r="A32" s="5">
        <v>30</v>
      </c>
      <c r="B32" s="61" t="s">
        <v>90</v>
      </c>
      <c r="C32" s="61" t="s">
        <v>14</v>
      </c>
      <c r="D32" s="61" t="s">
        <v>95</v>
      </c>
      <c r="E32" s="59" t="s">
        <v>96</v>
      </c>
      <c r="F32" s="59" t="s">
        <v>64</v>
      </c>
      <c r="G32" s="61" t="s">
        <v>69</v>
      </c>
      <c r="H32" s="60">
        <v>1</v>
      </c>
      <c r="I32" s="61" t="s">
        <v>95</v>
      </c>
      <c r="J32" s="61" t="s">
        <v>93</v>
      </c>
      <c r="K32" s="60"/>
      <c r="L32" s="194" t="s">
        <v>94</v>
      </c>
    </row>
    <row r="33" spans="1:12" ht="87" customHeight="1">
      <c r="A33" s="5">
        <v>31</v>
      </c>
      <c r="B33" s="61" t="s">
        <v>90</v>
      </c>
      <c r="C33" s="61" t="s">
        <v>14</v>
      </c>
      <c r="D33" s="61" t="s">
        <v>97</v>
      </c>
      <c r="E33" s="59" t="s">
        <v>98</v>
      </c>
      <c r="F33" s="59" t="s">
        <v>64</v>
      </c>
      <c r="G33" s="61" t="s">
        <v>69</v>
      </c>
      <c r="H33" s="60">
        <v>2</v>
      </c>
      <c r="I33" s="61" t="s">
        <v>97</v>
      </c>
      <c r="J33" s="61" t="s">
        <v>93</v>
      </c>
      <c r="K33" s="61" t="s">
        <v>99</v>
      </c>
      <c r="L33" s="194" t="s">
        <v>94</v>
      </c>
    </row>
    <row r="34" spans="1:13" ht="28.5" customHeight="1">
      <c r="A34" s="5">
        <v>32</v>
      </c>
      <c r="B34" s="62" t="s">
        <v>100</v>
      </c>
      <c r="C34" s="59" t="s">
        <v>14</v>
      </c>
      <c r="D34" s="59" t="s">
        <v>101</v>
      </c>
      <c r="E34" s="59" t="s">
        <v>102</v>
      </c>
      <c r="F34" s="59" t="s">
        <v>64</v>
      </c>
      <c r="G34" s="59" t="s">
        <v>65</v>
      </c>
      <c r="H34" s="62">
        <v>1</v>
      </c>
      <c r="I34" s="59" t="s">
        <v>103</v>
      </c>
      <c r="J34" s="59" t="s">
        <v>104</v>
      </c>
      <c r="K34" s="62"/>
      <c r="L34" s="193" t="s">
        <v>105</v>
      </c>
      <c r="M34" s="51"/>
    </row>
    <row r="35" spans="1:12" ht="28.5" customHeight="1">
      <c r="A35" s="5">
        <v>33</v>
      </c>
      <c r="B35" s="108" t="s">
        <v>106</v>
      </c>
      <c r="C35" s="61" t="s">
        <v>14</v>
      </c>
      <c r="D35" s="108" t="s">
        <v>101</v>
      </c>
      <c r="E35" s="108" t="s">
        <v>107</v>
      </c>
      <c r="F35" s="59" t="s">
        <v>64</v>
      </c>
      <c r="G35" s="108" t="s">
        <v>69</v>
      </c>
      <c r="H35" s="23">
        <v>2</v>
      </c>
      <c r="I35" s="108" t="s">
        <v>108</v>
      </c>
      <c r="J35" s="108" t="s">
        <v>109</v>
      </c>
      <c r="K35" s="60"/>
      <c r="L35" s="194" t="s">
        <v>110</v>
      </c>
    </row>
    <row r="36" spans="1:12" ht="36.75" customHeight="1">
      <c r="A36" s="5">
        <v>34</v>
      </c>
      <c r="B36" s="108" t="s">
        <v>111</v>
      </c>
      <c r="C36" s="61" t="s">
        <v>14</v>
      </c>
      <c r="D36" s="108" t="s">
        <v>74</v>
      </c>
      <c r="E36" s="108" t="s">
        <v>112</v>
      </c>
      <c r="F36" s="59" t="s">
        <v>64</v>
      </c>
      <c r="G36" s="108" t="s">
        <v>69</v>
      </c>
      <c r="H36" s="23">
        <v>1</v>
      </c>
      <c r="I36" s="108" t="s">
        <v>113</v>
      </c>
      <c r="J36" s="108" t="s">
        <v>114</v>
      </c>
      <c r="K36" s="23"/>
      <c r="L36" s="194" t="s">
        <v>115</v>
      </c>
    </row>
    <row r="37" spans="1:12" ht="39" customHeight="1">
      <c r="A37" s="5">
        <v>35</v>
      </c>
      <c r="B37" s="108" t="s">
        <v>116</v>
      </c>
      <c r="C37" s="61" t="s">
        <v>14</v>
      </c>
      <c r="D37" s="108" t="s">
        <v>117</v>
      </c>
      <c r="E37" s="108" t="s">
        <v>118</v>
      </c>
      <c r="F37" s="59" t="s">
        <v>64</v>
      </c>
      <c r="G37" s="108" t="s">
        <v>69</v>
      </c>
      <c r="H37" s="23">
        <v>2</v>
      </c>
      <c r="I37" s="108" t="s">
        <v>119</v>
      </c>
      <c r="J37" s="108" t="s">
        <v>120</v>
      </c>
      <c r="K37" s="60"/>
      <c r="L37" s="194" t="s">
        <v>121</v>
      </c>
    </row>
    <row r="38" spans="1:12" ht="51.75" customHeight="1">
      <c r="A38" s="5">
        <v>36</v>
      </c>
      <c r="B38" s="108" t="s">
        <v>122</v>
      </c>
      <c r="C38" s="61" t="s">
        <v>14</v>
      </c>
      <c r="D38" s="108" t="s">
        <v>123</v>
      </c>
      <c r="E38" s="108" t="s">
        <v>124</v>
      </c>
      <c r="F38" s="59" t="s">
        <v>64</v>
      </c>
      <c r="G38" s="108" t="s">
        <v>65</v>
      </c>
      <c r="H38" s="23">
        <v>1</v>
      </c>
      <c r="I38" s="108" t="s">
        <v>125</v>
      </c>
      <c r="J38" s="108" t="s">
        <v>126</v>
      </c>
      <c r="K38" s="60"/>
      <c r="L38" s="194" t="s">
        <v>127</v>
      </c>
    </row>
    <row r="39" spans="1:12" ht="51.75" customHeight="1">
      <c r="A39" s="5">
        <v>37</v>
      </c>
      <c r="B39" s="108" t="s">
        <v>122</v>
      </c>
      <c r="C39" s="61" t="s">
        <v>14</v>
      </c>
      <c r="D39" s="108" t="s">
        <v>128</v>
      </c>
      <c r="E39" s="108" t="s">
        <v>124</v>
      </c>
      <c r="F39" s="59" t="s">
        <v>64</v>
      </c>
      <c r="G39" s="108" t="s">
        <v>65</v>
      </c>
      <c r="H39" s="23">
        <v>1</v>
      </c>
      <c r="I39" s="108" t="s">
        <v>129</v>
      </c>
      <c r="J39" s="108" t="s">
        <v>126</v>
      </c>
      <c r="K39" s="23"/>
      <c r="L39" s="194" t="s">
        <v>127</v>
      </c>
    </row>
    <row r="40" spans="1:12" ht="28.5" customHeight="1">
      <c r="A40" s="5">
        <v>38</v>
      </c>
      <c r="B40" s="61" t="s">
        <v>130</v>
      </c>
      <c r="C40" s="185" t="s">
        <v>14</v>
      </c>
      <c r="D40" s="185" t="s">
        <v>131</v>
      </c>
      <c r="E40" s="186" t="s">
        <v>132</v>
      </c>
      <c r="F40" s="59" t="s">
        <v>64</v>
      </c>
      <c r="G40" s="108" t="s">
        <v>69</v>
      </c>
      <c r="H40" s="186">
        <v>1</v>
      </c>
      <c r="I40" s="185" t="s">
        <v>133</v>
      </c>
      <c r="J40" s="185" t="s">
        <v>134</v>
      </c>
      <c r="K40" s="23"/>
      <c r="L40" s="194" t="s">
        <v>135</v>
      </c>
    </row>
    <row r="41" spans="1:12" ht="28.5" customHeight="1">
      <c r="A41" s="5">
        <v>39</v>
      </c>
      <c r="B41" s="61" t="s">
        <v>130</v>
      </c>
      <c r="C41" s="185" t="s">
        <v>14</v>
      </c>
      <c r="D41" s="185" t="s">
        <v>131</v>
      </c>
      <c r="E41" s="186" t="s">
        <v>136</v>
      </c>
      <c r="F41" s="59" t="s">
        <v>64</v>
      </c>
      <c r="G41" s="108" t="s">
        <v>69</v>
      </c>
      <c r="H41" s="186">
        <v>1</v>
      </c>
      <c r="I41" s="185" t="s">
        <v>133</v>
      </c>
      <c r="J41" s="185" t="s">
        <v>134</v>
      </c>
      <c r="K41" s="23"/>
      <c r="L41" s="194" t="s">
        <v>135</v>
      </c>
    </row>
    <row r="42" spans="1:12" ht="28.5" customHeight="1">
      <c r="A42" s="5">
        <v>40</v>
      </c>
      <c r="B42" s="108" t="s">
        <v>137</v>
      </c>
      <c r="C42" s="61" t="s">
        <v>14</v>
      </c>
      <c r="D42" s="108" t="s">
        <v>101</v>
      </c>
      <c r="E42" s="108" t="s">
        <v>138</v>
      </c>
      <c r="F42" s="59" t="s">
        <v>64</v>
      </c>
      <c r="G42" s="108" t="s">
        <v>69</v>
      </c>
      <c r="H42" s="23">
        <v>1</v>
      </c>
      <c r="I42" s="108" t="s">
        <v>139</v>
      </c>
      <c r="J42" s="108" t="s">
        <v>140</v>
      </c>
      <c r="K42" s="195"/>
      <c r="L42" s="194" t="s">
        <v>141</v>
      </c>
    </row>
    <row r="43" spans="1:12" ht="28.5" customHeight="1">
      <c r="A43" s="5">
        <v>41</v>
      </c>
      <c r="B43" s="108" t="s">
        <v>142</v>
      </c>
      <c r="C43" s="61" t="s">
        <v>14</v>
      </c>
      <c r="D43" s="108" t="s">
        <v>143</v>
      </c>
      <c r="E43" s="108" t="s">
        <v>144</v>
      </c>
      <c r="F43" s="59" t="s">
        <v>64</v>
      </c>
      <c r="G43" s="108" t="s">
        <v>69</v>
      </c>
      <c r="H43" s="23">
        <v>1</v>
      </c>
      <c r="I43" s="108" t="s">
        <v>145</v>
      </c>
      <c r="J43" s="108" t="s">
        <v>140</v>
      </c>
      <c r="K43" s="195"/>
      <c r="L43" s="194" t="s">
        <v>141</v>
      </c>
    </row>
    <row r="44" spans="1:12" ht="129.75" customHeight="1">
      <c r="A44" s="5">
        <v>42</v>
      </c>
      <c r="B44" s="61" t="s">
        <v>146</v>
      </c>
      <c r="C44" s="61" t="s">
        <v>14</v>
      </c>
      <c r="D44" s="61" t="s">
        <v>74</v>
      </c>
      <c r="E44" s="60" t="s">
        <v>147</v>
      </c>
      <c r="F44" s="59" t="s">
        <v>64</v>
      </c>
      <c r="G44" s="61" t="s">
        <v>69</v>
      </c>
      <c r="H44" s="60">
        <v>1</v>
      </c>
      <c r="I44" s="61" t="s">
        <v>148</v>
      </c>
      <c r="J44" s="61" t="s">
        <v>149</v>
      </c>
      <c r="K44" s="195"/>
      <c r="L44" s="194" t="s">
        <v>150</v>
      </c>
    </row>
    <row r="45" spans="1:12" ht="30" customHeight="1">
      <c r="A45" s="5">
        <v>43</v>
      </c>
      <c r="B45" s="61" t="s">
        <v>151</v>
      </c>
      <c r="C45" s="61" t="s">
        <v>14</v>
      </c>
      <c r="D45" s="61" t="s">
        <v>74</v>
      </c>
      <c r="E45" s="60" t="s">
        <v>152</v>
      </c>
      <c r="F45" s="59" t="s">
        <v>64</v>
      </c>
      <c r="G45" s="61" t="s">
        <v>69</v>
      </c>
      <c r="H45" s="60">
        <v>1</v>
      </c>
      <c r="I45" s="61" t="s">
        <v>148</v>
      </c>
      <c r="J45" s="61" t="s">
        <v>149</v>
      </c>
      <c r="K45" s="195"/>
      <c r="L45" s="194" t="s">
        <v>150</v>
      </c>
    </row>
    <row r="46" spans="1:12" ht="30" customHeight="1">
      <c r="A46" s="5">
        <v>44</v>
      </c>
      <c r="B46" s="58" t="s">
        <v>153</v>
      </c>
      <c r="C46" s="22" t="s">
        <v>14</v>
      </c>
      <c r="D46" s="58" t="s">
        <v>154</v>
      </c>
      <c r="E46" s="22" t="s">
        <v>155</v>
      </c>
      <c r="F46" s="8" t="s">
        <v>64</v>
      </c>
      <c r="G46" s="22" t="s">
        <v>69</v>
      </c>
      <c r="H46" s="58">
        <v>1</v>
      </c>
      <c r="I46" s="58" t="s">
        <v>156</v>
      </c>
      <c r="J46" s="58" t="s">
        <v>157</v>
      </c>
      <c r="K46" s="196"/>
      <c r="L46" s="30" t="s">
        <v>158</v>
      </c>
    </row>
    <row r="47" spans="1:12" ht="30" customHeight="1">
      <c r="A47" s="5">
        <v>45</v>
      </c>
      <c r="B47" s="58" t="s">
        <v>159</v>
      </c>
      <c r="C47" s="22" t="s">
        <v>14</v>
      </c>
      <c r="D47" s="58" t="s">
        <v>160</v>
      </c>
      <c r="E47" s="17" t="s">
        <v>161</v>
      </c>
      <c r="F47" s="8" t="s">
        <v>64</v>
      </c>
      <c r="G47" s="22" t="s">
        <v>69</v>
      </c>
      <c r="H47" s="58">
        <v>1</v>
      </c>
      <c r="I47" s="58" t="s">
        <v>162</v>
      </c>
      <c r="J47" s="58" t="s">
        <v>163</v>
      </c>
      <c r="K47" s="58"/>
      <c r="L47" s="30" t="s">
        <v>164</v>
      </c>
    </row>
    <row r="48" spans="1:12" ht="88.5" customHeight="1">
      <c r="A48" s="5">
        <v>46</v>
      </c>
      <c r="B48" s="58" t="s">
        <v>159</v>
      </c>
      <c r="C48" s="22" t="s">
        <v>14</v>
      </c>
      <c r="D48" s="58" t="s">
        <v>165</v>
      </c>
      <c r="E48" s="17" t="s">
        <v>166</v>
      </c>
      <c r="F48" s="8" t="s">
        <v>64</v>
      </c>
      <c r="G48" s="22" t="s">
        <v>69</v>
      </c>
      <c r="H48" s="58">
        <v>5</v>
      </c>
      <c r="I48" s="58" t="s">
        <v>165</v>
      </c>
      <c r="J48" s="58" t="s">
        <v>163</v>
      </c>
      <c r="K48" s="58"/>
      <c r="L48" s="30" t="s">
        <v>164</v>
      </c>
    </row>
    <row r="49" spans="1:12" ht="30" customHeight="1">
      <c r="A49" s="5">
        <v>47</v>
      </c>
      <c r="B49" s="8" t="s">
        <v>159</v>
      </c>
      <c r="C49" s="8" t="s">
        <v>167</v>
      </c>
      <c r="D49" s="8" t="s">
        <v>168</v>
      </c>
      <c r="E49" s="39" t="s">
        <v>169</v>
      </c>
      <c r="F49" s="8" t="s">
        <v>170</v>
      </c>
      <c r="G49" s="8" t="s">
        <v>171</v>
      </c>
      <c r="H49" s="8">
        <v>1</v>
      </c>
      <c r="I49" s="8" t="s">
        <v>162</v>
      </c>
      <c r="J49" s="8" t="s">
        <v>163</v>
      </c>
      <c r="K49" s="8"/>
      <c r="L49" s="30" t="s">
        <v>164</v>
      </c>
    </row>
    <row r="50" spans="1:12" ht="60.75" customHeight="1">
      <c r="A50" s="5">
        <v>48</v>
      </c>
      <c r="B50" s="58" t="s">
        <v>172</v>
      </c>
      <c r="C50" s="22" t="s">
        <v>14</v>
      </c>
      <c r="D50" s="58" t="s">
        <v>173</v>
      </c>
      <c r="E50" s="17" t="s">
        <v>174</v>
      </c>
      <c r="F50" s="8" t="s">
        <v>64</v>
      </c>
      <c r="G50" s="58" t="s">
        <v>175</v>
      </c>
      <c r="H50" s="58">
        <v>1</v>
      </c>
      <c r="I50" s="58" t="s">
        <v>176</v>
      </c>
      <c r="J50" s="58" t="s">
        <v>177</v>
      </c>
      <c r="K50" s="58"/>
      <c r="L50" s="30" t="s">
        <v>178</v>
      </c>
    </row>
    <row r="51" spans="1:12" ht="60.75" customHeight="1">
      <c r="A51" s="5">
        <v>49</v>
      </c>
      <c r="B51" s="58" t="s">
        <v>172</v>
      </c>
      <c r="C51" s="22" t="s">
        <v>14</v>
      </c>
      <c r="D51" s="58" t="s">
        <v>173</v>
      </c>
      <c r="E51" s="17" t="s">
        <v>179</v>
      </c>
      <c r="F51" s="8" t="s">
        <v>64</v>
      </c>
      <c r="G51" s="58" t="s">
        <v>180</v>
      </c>
      <c r="H51" s="58">
        <v>1</v>
      </c>
      <c r="I51" s="58" t="s">
        <v>181</v>
      </c>
      <c r="J51" s="58" t="s">
        <v>177</v>
      </c>
      <c r="K51" s="58"/>
      <c r="L51" s="30" t="s">
        <v>178</v>
      </c>
    </row>
    <row r="52" spans="1:12" ht="78.75" customHeight="1">
      <c r="A52" s="5">
        <v>50</v>
      </c>
      <c r="B52" s="61" t="s">
        <v>182</v>
      </c>
      <c r="C52" s="22" t="s">
        <v>14</v>
      </c>
      <c r="D52" s="58" t="s">
        <v>183</v>
      </c>
      <c r="E52" s="17" t="s">
        <v>184</v>
      </c>
      <c r="F52" s="8" t="s">
        <v>64</v>
      </c>
      <c r="G52" s="22" t="s">
        <v>65</v>
      </c>
      <c r="H52" s="58">
        <v>2</v>
      </c>
      <c r="I52" s="58" t="s">
        <v>185</v>
      </c>
      <c r="J52" s="58" t="s">
        <v>186</v>
      </c>
      <c r="K52" s="58" t="s">
        <v>187</v>
      </c>
      <c r="L52" s="30" t="s">
        <v>188</v>
      </c>
    </row>
    <row r="53" spans="1:12" ht="28.5" customHeight="1">
      <c r="A53" s="5">
        <v>51</v>
      </c>
      <c r="B53" s="188" t="s">
        <v>189</v>
      </c>
      <c r="C53" s="60" t="s">
        <v>190</v>
      </c>
      <c r="D53" s="60" t="s">
        <v>191</v>
      </c>
      <c r="E53" s="61" t="s">
        <v>192</v>
      </c>
      <c r="F53" s="8" t="s">
        <v>64</v>
      </c>
      <c r="G53" s="22" t="s">
        <v>69</v>
      </c>
      <c r="H53" s="60">
        <v>1</v>
      </c>
      <c r="I53" s="61" t="s">
        <v>193</v>
      </c>
      <c r="J53" s="60" t="s">
        <v>194</v>
      </c>
      <c r="K53" s="197"/>
      <c r="L53" s="32" t="s">
        <v>195</v>
      </c>
    </row>
    <row r="54" spans="1:12" ht="28.5" customHeight="1">
      <c r="A54" s="5">
        <v>52</v>
      </c>
      <c r="B54" s="188" t="s">
        <v>196</v>
      </c>
      <c r="C54" s="60" t="s">
        <v>190</v>
      </c>
      <c r="D54" s="60" t="s">
        <v>197</v>
      </c>
      <c r="E54" s="61" t="s">
        <v>198</v>
      </c>
      <c r="F54" s="8" t="s">
        <v>64</v>
      </c>
      <c r="G54" s="22" t="s">
        <v>69</v>
      </c>
      <c r="H54" s="60">
        <v>1</v>
      </c>
      <c r="I54" s="60" t="s">
        <v>199</v>
      </c>
      <c r="J54" s="60" t="s">
        <v>194</v>
      </c>
      <c r="K54" s="197"/>
      <c r="L54" s="32" t="s">
        <v>200</v>
      </c>
    </row>
    <row r="55" spans="1:12" ht="28.5" customHeight="1">
      <c r="A55" s="5">
        <v>53</v>
      </c>
      <c r="B55" s="60" t="s">
        <v>201</v>
      </c>
      <c r="C55" s="60" t="s">
        <v>190</v>
      </c>
      <c r="D55" s="60" t="s">
        <v>202</v>
      </c>
      <c r="E55" s="60" t="s">
        <v>203</v>
      </c>
      <c r="F55" s="8" t="s">
        <v>64</v>
      </c>
      <c r="G55" s="22" t="s">
        <v>69</v>
      </c>
      <c r="H55" s="60">
        <v>2</v>
      </c>
      <c r="I55" s="60" t="s">
        <v>204</v>
      </c>
      <c r="J55" s="60" t="s">
        <v>194</v>
      </c>
      <c r="K55" s="197"/>
      <c r="L55" s="32" t="s">
        <v>205</v>
      </c>
    </row>
    <row r="56" spans="1:12" ht="28.5" customHeight="1">
      <c r="A56" s="5">
        <v>54</v>
      </c>
      <c r="B56" s="108" t="s">
        <v>206</v>
      </c>
      <c r="C56" s="23" t="s">
        <v>190</v>
      </c>
      <c r="D56" s="23" t="s">
        <v>207</v>
      </c>
      <c r="E56" s="23" t="s">
        <v>208</v>
      </c>
      <c r="F56" s="8" t="s">
        <v>64</v>
      </c>
      <c r="G56" s="22" t="s">
        <v>69</v>
      </c>
      <c r="H56" s="23">
        <v>1</v>
      </c>
      <c r="I56" s="23" t="s">
        <v>209</v>
      </c>
      <c r="J56" s="23" t="s">
        <v>194</v>
      </c>
      <c r="K56" s="197"/>
      <c r="L56" s="32" t="s">
        <v>210</v>
      </c>
    </row>
    <row r="57" spans="1:12" ht="28.5" customHeight="1">
      <c r="A57" s="5">
        <v>55</v>
      </c>
      <c r="B57" s="61" t="s">
        <v>211</v>
      </c>
      <c r="C57" s="60" t="s">
        <v>190</v>
      </c>
      <c r="D57" s="60" t="s">
        <v>212</v>
      </c>
      <c r="E57" s="23" t="s">
        <v>213</v>
      </c>
      <c r="F57" s="8" t="s">
        <v>64</v>
      </c>
      <c r="G57" s="22" t="s">
        <v>69</v>
      </c>
      <c r="H57" s="60">
        <v>1</v>
      </c>
      <c r="I57" s="60" t="s">
        <v>214</v>
      </c>
      <c r="J57" s="60" t="s">
        <v>194</v>
      </c>
      <c r="K57" s="197"/>
      <c r="L57" s="32" t="s">
        <v>215</v>
      </c>
    </row>
    <row r="58" spans="1:12" ht="28.5" customHeight="1">
      <c r="A58" s="5">
        <v>56</v>
      </c>
      <c r="B58" s="164" t="s">
        <v>216</v>
      </c>
      <c r="C58" s="11" t="s">
        <v>14</v>
      </c>
      <c r="D58" s="10" t="s">
        <v>183</v>
      </c>
      <c r="E58" s="10" t="s">
        <v>217</v>
      </c>
      <c r="F58" s="8" t="s">
        <v>64</v>
      </c>
      <c r="G58" s="22" t="s">
        <v>69</v>
      </c>
      <c r="H58" s="10">
        <v>1</v>
      </c>
      <c r="I58" s="11" t="s">
        <v>218</v>
      </c>
      <c r="J58" s="10" t="s">
        <v>219</v>
      </c>
      <c r="K58" s="10"/>
      <c r="L58" s="32" t="s">
        <v>220</v>
      </c>
    </row>
    <row r="59" spans="1:12" ht="28.5" customHeight="1">
      <c r="A59" s="5">
        <v>57</v>
      </c>
      <c r="B59" s="10" t="s">
        <v>221</v>
      </c>
      <c r="C59" s="11" t="s">
        <v>14</v>
      </c>
      <c r="D59" s="10" t="s">
        <v>222</v>
      </c>
      <c r="E59" s="10" t="s">
        <v>223</v>
      </c>
      <c r="F59" s="8" t="s">
        <v>64</v>
      </c>
      <c r="G59" s="22" t="s">
        <v>69</v>
      </c>
      <c r="H59" s="10">
        <v>1</v>
      </c>
      <c r="I59" s="11" t="s">
        <v>224</v>
      </c>
      <c r="J59" s="10" t="s">
        <v>219</v>
      </c>
      <c r="K59" s="10"/>
      <c r="L59" s="32" t="s">
        <v>225</v>
      </c>
    </row>
    <row r="60" spans="1:12" ht="42" customHeight="1">
      <c r="A60" s="5">
        <v>58</v>
      </c>
      <c r="B60" s="11" t="s">
        <v>226</v>
      </c>
      <c r="C60" s="11" t="s">
        <v>14</v>
      </c>
      <c r="D60" s="83" t="s">
        <v>222</v>
      </c>
      <c r="E60" s="83" t="s">
        <v>227</v>
      </c>
      <c r="F60" s="8" t="s">
        <v>64</v>
      </c>
      <c r="G60" s="22" t="s">
        <v>69</v>
      </c>
      <c r="H60" s="83">
        <v>1</v>
      </c>
      <c r="I60" s="11" t="s">
        <v>228</v>
      </c>
      <c r="J60" s="10" t="s">
        <v>219</v>
      </c>
      <c r="K60" s="10"/>
      <c r="L60" s="32" t="s">
        <v>229</v>
      </c>
    </row>
    <row r="61" spans="1:12" ht="30" customHeight="1">
      <c r="A61" s="5">
        <v>59</v>
      </c>
      <c r="B61" s="10" t="s">
        <v>230</v>
      </c>
      <c r="C61" s="11" t="s">
        <v>14</v>
      </c>
      <c r="D61" s="83" t="s">
        <v>222</v>
      </c>
      <c r="E61" s="83" t="s">
        <v>227</v>
      </c>
      <c r="F61" s="8" t="s">
        <v>64</v>
      </c>
      <c r="G61" s="22" t="s">
        <v>69</v>
      </c>
      <c r="H61" s="83">
        <v>4</v>
      </c>
      <c r="I61" s="11" t="s">
        <v>231</v>
      </c>
      <c r="J61" s="10" t="s">
        <v>219</v>
      </c>
      <c r="K61" s="10"/>
      <c r="L61" s="32" t="s">
        <v>232</v>
      </c>
    </row>
    <row r="62" spans="1:12" ht="30" customHeight="1">
      <c r="A62" s="5">
        <v>60</v>
      </c>
      <c r="B62" s="10" t="s">
        <v>233</v>
      </c>
      <c r="C62" s="11" t="s">
        <v>14</v>
      </c>
      <c r="D62" s="83" t="s">
        <v>234</v>
      </c>
      <c r="E62" s="83" t="s">
        <v>235</v>
      </c>
      <c r="F62" s="8" t="s">
        <v>64</v>
      </c>
      <c r="G62" s="22" t="s">
        <v>69</v>
      </c>
      <c r="H62" s="83">
        <v>1</v>
      </c>
      <c r="I62" s="198" t="s">
        <v>236</v>
      </c>
      <c r="J62" s="10" t="s">
        <v>219</v>
      </c>
      <c r="K62" s="83"/>
      <c r="L62" s="32" t="s">
        <v>237</v>
      </c>
    </row>
    <row r="63" spans="1:12" ht="30" customHeight="1">
      <c r="A63" s="5">
        <v>61</v>
      </c>
      <c r="B63" s="10" t="s">
        <v>233</v>
      </c>
      <c r="C63" s="11" t="s">
        <v>14</v>
      </c>
      <c r="D63" s="83" t="s">
        <v>238</v>
      </c>
      <c r="E63" s="10" t="s">
        <v>239</v>
      </c>
      <c r="F63" s="8" t="s">
        <v>64</v>
      </c>
      <c r="G63" s="22" t="s">
        <v>69</v>
      </c>
      <c r="H63" s="83">
        <v>1</v>
      </c>
      <c r="I63" s="198" t="s">
        <v>240</v>
      </c>
      <c r="J63" s="10" t="s">
        <v>219</v>
      </c>
      <c r="K63" s="83"/>
      <c r="L63" s="32" t="s">
        <v>237</v>
      </c>
    </row>
    <row r="64" spans="1:12" ht="30" customHeight="1">
      <c r="A64" s="5">
        <v>62</v>
      </c>
      <c r="B64" s="10" t="s">
        <v>241</v>
      </c>
      <c r="C64" s="11" t="s">
        <v>14</v>
      </c>
      <c r="D64" s="83" t="s">
        <v>242</v>
      </c>
      <c r="E64" s="10" t="s">
        <v>243</v>
      </c>
      <c r="F64" s="8" t="s">
        <v>64</v>
      </c>
      <c r="G64" s="22" t="s">
        <v>69</v>
      </c>
      <c r="H64" s="10">
        <v>1</v>
      </c>
      <c r="I64" s="11" t="s">
        <v>244</v>
      </c>
      <c r="J64" s="10" t="s">
        <v>219</v>
      </c>
      <c r="K64" s="83"/>
      <c r="L64" s="32" t="s">
        <v>245</v>
      </c>
    </row>
    <row r="65" spans="1:12" ht="42.75" customHeight="1">
      <c r="A65" s="5">
        <v>63</v>
      </c>
      <c r="B65" s="10" t="s">
        <v>246</v>
      </c>
      <c r="C65" s="11" t="s">
        <v>14</v>
      </c>
      <c r="D65" s="10" t="s">
        <v>247</v>
      </c>
      <c r="E65" s="10" t="s">
        <v>227</v>
      </c>
      <c r="F65" s="8" t="s">
        <v>64</v>
      </c>
      <c r="G65" s="22" t="s">
        <v>69</v>
      </c>
      <c r="H65" s="10">
        <v>1</v>
      </c>
      <c r="I65" s="11" t="s">
        <v>148</v>
      </c>
      <c r="J65" s="10" t="s">
        <v>219</v>
      </c>
      <c r="K65" s="10" t="s">
        <v>248</v>
      </c>
      <c r="L65" s="32" t="s">
        <v>249</v>
      </c>
    </row>
    <row r="66" spans="1:12" ht="30" customHeight="1">
      <c r="A66" s="5">
        <v>64</v>
      </c>
      <c r="B66" s="10" t="s">
        <v>250</v>
      </c>
      <c r="C66" s="11" t="s">
        <v>14</v>
      </c>
      <c r="D66" s="10" t="s">
        <v>242</v>
      </c>
      <c r="E66" s="10" t="s">
        <v>251</v>
      </c>
      <c r="F66" s="8" t="s">
        <v>64</v>
      </c>
      <c r="G66" s="22" t="s">
        <v>69</v>
      </c>
      <c r="H66" s="10">
        <v>1</v>
      </c>
      <c r="I66" s="11" t="s">
        <v>252</v>
      </c>
      <c r="J66" s="10" t="s">
        <v>219</v>
      </c>
      <c r="K66" s="10"/>
      <c r="L66" s="32" t="s">
        <v>253</v>
      </c>
    </row>
    <row r="67" spans="1:12" ht="30" customHeight="1">
      <c r="A67" s="5">
        <v>65</v>
      </c>
      <c r="B67" s="10" t="s">
        <v>254</v>
      </c>
      <c r="C67" s="11" t="s">
        <v>14</v>
      </c>
      <c r="D67" s="10" t="s">
        <v>242</v>
      </c>
      <c r="E67" s="10" t="s">
        <v>255</v>
      </c>
      <c r="F67" s="8" t="s">
        <v>64</v>
      </c>
      <c r="G67" s="22" t="s">
        <v>69</v>
      </c>
      <c r="H67" s="10">
        <v>1</v>
      </c>
      <c r="I67" s="11" t="s">
        <v>256</v>
      </c>
      <c r="J67" s="10" t="s">
        <v>219</v>
      </c>
      <c r="K67" s="10"/>
      <c r="L67" s="32" t="s">
        <v>257</v>
      </c>
    </row>
    <row r="68" spans="1:12" ht="42.75" customHeight="1">
      <c r="A68" s="5">
        <v>66</v>
      </c>
      <c r="B68" s="21" t="s">
        <v>258</v>
      </c>
      <c r="C68" s="15" t="s">
        <v>14</v>
      </c>
      <c r="D68" s="21" t="s">
        <v>259</v>
      </c>
      <c r="E68" s="21" t="s">
        <v>260</v>
      </c>
      <c r="F68" s="8" t="s">
        <v>64</v>
      </c>
      <c r="G68" s="15" t="s">
        <v>69</v>
      </c>
      <c r="H68" s="21">
        <v>1</v>
      </c>
      <c r="I68" s="15" t="s">
        <v>261</v>
      </c>
      <c r="J68" s="21"/>
      <c r="K68" s="21" t="s">
        <v>262</v>
      </c>
      <c r="L68" s="199" t="s">
        <v>263</v>
      </c>
    </row>
    <row r="69" spans="1:12" ht="51.75" customHeight="1">
      <c r="A69" s="5">
        <v>67</v>
      </c>
      <c r="B69" s="58" t="s">
        <v>258</v>
      </c>
      <c r="C69" s="15" t="s">
        <v>14</v>
      </c>
      <c r="D69" s="58" t="s">
        <v>259</v>
      </c>
      <c r="E69" s="58" t="s">
        <v>264</v>
      </c>
      <c r="F69" s="8" t="s">
        <v>64</v>
      </c>
      <c r="G69" s="15" t="s">
        <v>69</v>
      </c>
      <c r="H69" s="58">
        <v>1</v>
      </c>
      <c r="I69" s="22" t="s">
        <v>265</v>
      </c>
      <c r="J69" s="58"/>
      <c r="K69" s="58" t="s">
        <v>262</v>
      </c>
      <c r="L69" s="199" t="s">
        <v>263</v>
      </c>
    </row>
    <row r="70" spans="1:12" ht="51.75" customHeight="1">
      <c r="A70" s="5">
        <v>68</v>
      </c>
      <c r="B70" s="58" t="s">
        <v>258</v>
      </c>
      <c r="C70" s="15" t="s">
        <v>14</v>
      </c>
      <c r="D70" s="58" t="s">
        <v>266</v>
      </c>
      <c r="E70" s="22" t="s">
        <v>267</v>
      </c>
      <c r="F70" s="8" t="s">
        <v>64</v>
      </c>
      <c r="G70" s="15" t="s">
        <v>69</v>
      </c>
      <c r="H70" s="58">
        <v>1</v>
      </c>
      <c r="I70" s="22" t="s">
        <v>268</v>
      </c>
      <c r="J70" s="58"/>
      <c r="K70" s="58" t="s">
        <v>262</v>
      </c>
      <c r="L70" s="199" t="s">
        <v>263</v>
      </c>
    </row>
    <row r="71" spans="1:12" ht="51.75" customHeight="1">
      <c r="A71" s="5">
        <v>69</v>
      </c>
      <c r="B71" s="58" t="s">
        <v>269</v>
      </c>
      <c r="C71" s="15" t="s">
        <v>14</v>
      </c>
      <c r="D71" s="58" t="s">
        <v>259</v>
      </c>
      <c r="E71" s="58" t="s">
        <v>270</v>
      </c>
      <c r="F71" s="8" t="s">
        <v>64</v>
      </c>
      <c r="G71" s="15" t="s">
        <v>69</v>
      </c>
      <c r="H71" s="58">
        <v>1</v>
      </c>
      <c r="I71" s="22" t="s">
        <v>261</v>
      </c>
      <c r="J71" s="58"/>
      <c r="K71" s="58" t="s">
        <v>262</v>
      </c>
      <c r="L71" s="199" t="s">
        <v>263</v>
      </c>
    </row>
    <row r="72" spans="1:12" ht="51.75" customHeight="1">
      <c r="A72" s="5">
        <v>70</v>
      </c>
      <c r="B72" s="58" t="s">
        <v>269</v>
      </c>
      <c r="C72" s="15" t="s">
        <v>14</v>
      </c>
      <c r="D72" s="58" t="s">
        <v>259</v>
      </c>
      <c r="E72" s="58" t="s">
        <v>271</v>
      </c>
      <c r="F72" s="8" t="s">
        <v>64</v>
      </c>
      <c r="G72" s="15" t="s">
        <v>69</v>
      </c>
      <c r="H72" s="58">
        <v>1</v>
      </c>
      <c r="I72" s="58" t="s">
        <v>272</v>
      </c>
      <c r="J72" s="58"/>
      <c r="K72" s="58" t="s">
        <v>262</v>
      </c>
      <c r="L72" s="199" t="s">
        <v>263</v>
      </c>
    </row>
    <row r="73" spans="1:12" ht="30" customHeight="1">
      <c r="A73" s="5">
        <v>71</v>
      </c>
      <c r="B73" s="58" t="s">
        <v>273</v>
      </c>
      <c r="C73" s="15" t="s">
        <v>14</v>
      </c>
      <c r="D73" s="21" t="s">
        <v>266</v>
      </c>
      <c r="E73" s="58" t="s">
        <v>274</v>
      </c>
      <c r="F73" s="8" t="s">
        <v>64</v>
      </c>
      <c r="G73" s="15" t="s">
        <v>69</v>
      </c>
      <c r="H73" s="58">
        <v>1</v>
      </c>
      <c r="I73" s="58" t="s">
        <v>275</v>
      </c>
      <c r="J73" s="58"/>
      <c r="K73" s="58" t="s">
        <v>262</v>
      </c>
      <c r="L73" s="199" t="s">
        <v>276</v>
      </c>
    </row>
    <row r="74" spans="1:12" ht="30" customHeight="1">
      <c r="A74" s="5">
        <v>72</v>
      </c>
      <c r="B74" s="58" t="s">
        <v>273</v>
      </c>
      <c r="C74" s="15" t="s">
        <v>14</v>
      </c>
      <c r="D74" s="21" t="s">
        <v>266</v>
      </c>
      <c r="E74" s="58" t="s">
        <v>277</v>
      </c>
      <c r="F74" s="8" t="s">
        <v>64</v>
      </c>
      <c r="G74" s="15" t="s">
        <v>69</v>
      </c>
      <c r="H74" s="41">
        <v>2</v>
      </c>
      <c r="I74" s="41" t="s">
        <v>278</v>
      </c>
      <c r="J74" s="58"/>
      <c r="K74" s="58" t="s">
        <v>262</v>
      </c>
      <c r="L74" s="199" t="s">
        <v>276</v>
      </c>
    </row>
    <row r="75" spans="1:12" ht="30" customHeight="1">
      <c r="A75" s="5">
        <v>73</v>
      </c>
      <c r="B75" s="58" t="s">
        <v>279</v>
      </c>
      <c r="C75" s="15" t="s">
        <v>14</v>
      </c>
      <c r="D75" s="21" t="s">
        <v>266</v>
      </c>
      <c r="E75" s="58" t="s">
        <v>277</v>
      </c>
      <c r="F75" s="8" t="s">
        <v>64</v>
      </c>
      <c r="G75" s="15" t="s">
        <v>69</v>
      </c>
      <c r="H75" s="41">
        <v>1</v>
      </c>
      <c r="I75" s="41" t="s">
        <v>278</v>
      </c>
      <c r="J75" s="58"/>
      <c r="K75" s="58" t="s">
        <v>262</v>
      </c>
      <c r="L75" s="199" t="s">
        <v>276</v>
      </c>
    </row>
    <row r="76" spans="1:12" ht="30" customHeight="1">
      <c r="A76" s="5">
        <v>74</v>
      </c>
      <c r="B76" s="58" t="s">
        <v>280</v>
      </c>
      <c r="C76" s="15" t="s">
        <v>14</v>
      </c>
      <c r="D76" s="21" t="s">
        <v>266</v>
      </c>
      <c r="E76" s="58" t="s">
        <v>281</v>
      </c>
      <c r="F76" s="8" t="s">
        <v>64</v>
      </c>
      <c r="G76" s="15" t="s">
        <v>69</v>
      </c>
      <c r="H76" s="58">
        <v>1</v>
      </c>
      <c r="I76" s="58"/>
      <c r="J76" s="58"/>
      <c r="K76" s="58" t="s">
        <v>262</v>
      </c>
      <c r="L76" s="199" t="s">
        <v>282</v>
      </c>
    </row>
    <row r="77" spans="1:12" ht="30" customHeight="1">
      <c r="A77" s="5">
        <v>75</v>
      </c>
      <c r="B77" s="58" t="s">
        <v>280</v>
      </c>
      <c r="C77" s="15" t="s">
        <v>14</v>
      </c>
      <c r="D77" s="21" t="s">
        <v>266</v>
      </c>
      <c r="E77" s="58" t="s">
        <v>283</v>
      </c>
      <c r="F77" s="8" t="s">
        <v>64</v>
      </c>
      <c r="G77" s="22" t="s">
        <v>69</v>
      </c>
      <c r="H77" s="58">
        <v>1</v>
      </c>
      <c r="I77" s="58"/>
      <c r="J77" s="58"/>
      <c r="K77" s="58" t="s">
        <v>262</v>
      </c>
      <c r="L77" s="199" t="s">
        <v>282</v>
      </c>
    </row>
    <row r="78" spans="1:12" ht="30" customHeight="1">
      <c r="A78" s="5">
        <v>76</v>
      </c>
      <c r="B78" s="58" t="s">
        <v>284</v>
      </c>
      <c r="C78" s="15" t="s">
        <v>14</v>
      </c>
      <c r="D78" s="21" t="s">
        <v>266</v>
      </c>
      <c r="E78" s="58" t="s">
        <v>285</v>
      </c>
      <c r="F78" s="8" t="s">
        <v>64</v>
      </c>
      <c r="G78" s="22" t="s">
        <v>69</v>
      </c>
      <c r="H78" s="58">
        <v>1</v>
      </c>
      <c r="I78" s="58"/>
      <c r="J78" s="58"/>
      <c r="K78" s="58" t="s">
        <v>262</v>
      </c>
      <c r="L78" s="199" t="s">
        <v>282</v>
      </c>
    </row>
    <row r="79" spans="1:12" ht="30" customHeight="1">
      <c r="A79" s="5">
        <v>77</v>
      </c>
      <c r="B79" s="58" t="s">
        <v>286</v>
      </c>
      <c r="C79" s="15" t="s">
        <v>14</v>
      </c>
      <c r="D79" s="21" t="s">
        <v>266</v>
      </c>
      <c r="E79" s="58" t="s">
        <v>287</v>
      </c>
      <c r="F79" s="8" t="s">
        <v>64</v>
      </c>
      <c r="G79" s="22" t="s">
        <v>69</v>
      </c>
      <c r="H79" s="58">
        <v>1</v>
      </c>
      <c r="I79" s="58"/>
      <c r="J79" s="58"/>
      <c r="K79" s="58" t="s">
        <v>262</v>
      </c>
      <c r="L79" s="199" t="s">
        <v>282</v>
      </c>
    </row>
    <row r="80" spans="1:12" ht="30" customHeight="1">
      <c r="A80" s="5">
        <v>78</v>
      </c>
      <c r="B80" s="58" t="s">
        <v>288</v>
      </c>
      <c r="C80" s="15" t="s">
        <v>14</v>
      </c>
      <c r="D80" s="21" t="s">
        <v>266</v>
      </c>
      <c r="E80" s="58"/>
      <c r="F80" s="8" t="s">
        <v>64</v>
      </c>
      <c r="G80" s="22" t="s">
        <v>69</v>
      </c>
      <c r="H80" s="58">
        <v>1</v>
      </c>
      <c r="I80" s="58"/>
      <c r="J80" s="58"/>
      <c r="K80" s="58" t="s">
        <v>262</v>
      </c>
      <c r="L80" s="199" t="s">
        <v>282</v>
      </c>
    </row>
    <row r="81" spans="1:12" ht="30" customHeight="1">
      <c r="A81" s="5">
        <v>79</v>
      </c>
      <c r="B81" s="21" t="s">
        <v>289</v>
      </c>
      <c r="C81" s="187" t="s">
        <v>14</v>
      </c>
      <c r="D81" s="21" t="s">
        <v>290</v>
      </c>
      <c r="E81" s="21" t="s">
        <v>291</v>
      </c>
      <c r="F81" s="8" t="s">
        <v>64</v>
      </c>
      <c r="G81" s="15" t="s">
        <v>69</v>
      </c>
      <c r="H81" s="21">
        <v>1</v>
      </c>
      <c r="I81" s="21" t="s">
        <v>292</v>
      </c>
      <c r="J81" s="21"/>
      <c r="K81" s="104"/>
      <c r="L81" s="32" t="s">
        <v>293</v>
      </c>
    </row>
    <row r="82" spans="1:12" ht="39.75" customHeight="1">
      <c r="A82" s="5">
        <v>80</v>
      </c>
      <c r="B82" s="21" t="s">
        <v>289</v>
      </c>
      <c r="C82" s="187" t="s">
        <v>14</v>
      </c>
      <c r="D82" s="21" t="s">
        <v>294</v>
      </c>
      <c r="E82" s="21" t="s">
        <v>295</v>
      </c>
      <c r="F82" s="8" t="s">
        <v>64</v>
      </c>
      <c r="G82" s="22" t="s">
        <v>69</v>
      </c>
      <c r="H82" s="21">
        <v>1</v>
      </c>
      <c r="I82" s="21"/>
      <c r="J82" s="21"/>
      <c r="K82" s="104"/>
      <c r="L82" s="32" t="s">
        <v>293</v>
      </c>
    </row>
    <row r="83" spans="1:12" ht="30" customHeight="1">
      <c r="A83" s="5">
        <v>81</v>
      </c>
      <c r="B83" s="21" t="s">
        <v>296</v>
      </c>
      <c r="C83" s="105" t="s">
        <v>14</v>
      </c>
      <c r="D83" s="21" t="s">
        <v>222</v>
      </c>
      <c r="E83" s="21" t="s">
        <v>297</v>
      </c>
      <c r="F83" s="8" t="s">
        <v>64</v>
      </c>
      <c r="G83" s="22" t="s">
        <v>69</v>
      </c>
      <c r="H83" s="21">
        <v>1</v>
      </c>
      <c r="I83" s="104"/>
      <c r="J83" s="21"/>
      <c r="K83" s="21"/>
      <c r="L83" s="32" t="s">
        <v>298</v>
      </c>
    </row>
    <row r="84" spans="1:12" ht="30" customHeight="1">
      <c r="A84" s="5">
        <v>82</v>
      </c>
      <c r="B84" s="21" t="s">
        <v>299</v>
      </c>
      <c r="C84" s="105" t="s">
        <v>14</v>
      </c>
      <c r="D84" s="21" t="s">
        <v>222</v>
      </c>
      <c r="E84" s="21" t="s">
        <v>300</v>
      </c>
      <c r="F84" s="8" t="s">
        <v>64</v>
      </c>
      <c r="G84" s="22" t="s">
        <v>69</v>
      </c>
      <c r="H84" s="21">
        <v>1</v>
      </c>
      <c r="I84" s="104"/>
      <c r="J84" s="21"/>
      <c r="K84" s="21"/>
      <c r="L84" s="32" t="s">
        <v>301</v>
      </c>
    </row>
    <row r="85" spans="1:12" ht="30" customHeight="1">
      <c r="A85" s="5">
        <v>83</v>
      </c>
      <c r="B85" s="24" t="s">
        <v>302</v>
      </c>
      <c r="C85" s="105" t="s">
        <v>14</v>
      </c>
      <c r="D85" s="24" t="s">
        <v>222</v>
      </c>
      <c r="E85" s="24" t="s">
        <v>303</v>
      </c>
      <c r="F85" s="8" t="s">
        <v>64</v>
      </c>
      <c r="G85" s="22" t="s">
        <v>69</v>
      </c>
      <c r="H85" s="24">
        <v>1</v>
      </c>
      <c r="I85" s="24"/>
      <c r="J85" s="24"/>
      <c r="K85" s="21"/>
      <c r="L85" s="32" t="s">
        <v>304</v>
      </c>
    </row>
    <row r="86" spans="1:12" ht="30" customHeight="1">
      <c r="A86" s="5">
        <v>84</v>
      </c>
      <c r="B86" s="24" t="s">
        <v>305</v>
      </c>
      <c r="C86" s="105" t="s">
        <v>14</v>
      </c>
      <c r="D86" s="24" t="s">
        <v>222</v>
      </c>
      <c r="E86" s="24" t="s">
        <v>306</v>
      </c>
      <c r="F86" s="8" t="s">
        <v>64</v>
      </c>
      <c r="G86" s="22" t="s">
        <v>69</v>
      </c>
      <c r="H86" s="24">
        <v>1</v>
      </c>
      <c r="I86" s="24"/>
      <c r="J86" s="24"/>
      <c r="K86" s="21"/>
      <c r="L86" s="32" t="s">
        <v>307</v>
      </c>
    </row>
    <row r="87" spans="1:12" ht="30" customHeight="1">
      <c r="A87" s="5">
        <v>85</v>
      </c>
      <c r="B87" s="24" t="s">
        <v>308</v>
      </c>
      <c r="C87" s="105" t="s">
        <v>14</v>
      </c>
      <c r="D87" s="24" t="s">
        <v>222</v>
      </c>
      <c r="E87" s="24" t="s">
        <v>309</v>
      </c>
      <c r="F87" s="8" t="s">
        <v>64</v>
      </c>
      <c r="G87" s="22" t="s">
        <v>69</v>
      </c>
      <c r="H87" s="24">
        <v>1</v>
      </c>
      <c r="I87" s="24"/>
      <c r="J87" s="24"/>
      <c r="K87" s="21"/>
      <c r="L87" s="32"/>
    </row>
    <row r="88" spans="1:12" ht="30" customHeight="1">
      <c r="A88" s="5">
        <v>86</v>
      </c>
      <c r="B88" s="24" t="s">
        <v>310</v>
      </c>
      <c r="C88" s="105" t="s">
        <v>14</v>
      </c>
      <c r="D88" s="24" t="s">
        <v>222</v>
      </c>
      <c r="E88" s="21" t="s">
        <v>311</v>
      </c>
      <c r="F88" s="8" t="s">
        <v>64</v>
      </c>
      <c r="G88" s="15" t="s">
        <v>69</v>
      </c>
      <c r="H88" s="24">
        <v>1</v>
      </c>
      <c r="I88" s="104"/>
      <c r="J88" s="21"/>
      <c r="K88" s="24"/>
      <c r="L88" s="33" t="s">
        <v>312</v>
      </c>
    </row>
    <row r="89" spans="1:12" ht="30" customHeight="1">
      <c r="A89" s="5">
        <v>87</v>
      </c>
      <c r="B89" s="24" t="s">
        <v>313</v>
      </c>
      <c r="C89" s="105" t="s">
        <v>14</v>
      </c>
      <c r="D89" s="24" t="s">
        <v>222</v>
      </c>
      <c r="E89" s="21" t="s">
        <v>309</v>
      </c>
      <c r="F89" s="8" t="s">
        <v>64</v>
      </c>
      <c r="G89" s="15" t="s">
        <v>69</v>
      </c>
      <c r="H89" s="24">
        <v>1</v>
      </c>
      <c r="I89" s="104"/>
      <c r="J89" s="21"/>
      <c r="K89" s="24"/>
      <c r="L89" s="33" t="s">
        <v>314</v>
      </c>
    </row>
    <row r="90" spans="1:12" ht="30" customHeight="1">
      <c r="A90" s="5">
        <v>88</v>
      </c>
      <c r="B90" s="17" t="s">
        <v>315</v>
      </c>
      <c r="C90" s="17" t="s">
        <v>14</v>
      </c>
      <c r="D90" s="17" t="s">
        <v>101</v>
      </c>
      <c r="E90" s="17" t="s">
        <v>316</v>
      </c>
      <c r="F90" s="17" t="s">
        <v>64</v>
      </c>
      <c r="G90" s="17" t="s">
        <v>69</v>
      </c>
      <c r="H90" s="8">
        <v>1</v>
      </c>
      <c r="I90" s="17" t="s">
        <v>148</v>
      </c>
      <c r="J90" s="17" t="s">
        <v>317</v>
      </c>
      <c r="K90" s="8"/>
      <c r="L90" s="116" t="s">
        <v>318</v>
      </c>
    </row>
    <row r="91" spans="1:12" ht="30" customHeight="1">
      <c r="A91" s="5">
        <v>89</v>
      </c>
      <c r="B91" s="44" t="s">
        <v>319</v>
      </c>
      <c r="C91" s="15" t="s">
        <v>14</v>
      </c>
      <c r="D91" s="44" t="s">
        <v>320</v>
      </c>
      <c r="E91" s="44" t="s">
        <v>321</v>
      </c>
      <c r="F91" s="8" t="s">
        <v>64</v>
      </c>
      <c r="G91" s="15" t="s">
        <v>69</v>
      </c>
      <c r="H91" s="44">
        <v>1</v>
      </c>
      <c r="I91" s="44" t="s">
        <v>322</v>
      </c>
      <c r="J91" s="44" t="s">
        <v>323</v>
      </c>
      <c r="K91" s="44" t="s">
        <v>324</v>
      </c>
      <c r="L91" s="33" t="s">
        <v>325</v>
      </c>
    </row>
    <row r="92" spans="1:12" ht="30" customHeight="1">
      <c r="A92" s="5">
        <v>90</v>
      </c>
      <c r="B92" s="25" t="s">
        <v>326</v>
      </c>
      <c r="C92" s="22" t="s">
        <v>14</v>
      </c>
      <c r="D92" s="25" t="s">
        <v>327</v>
      </c>
      <c r="E92" s="25" t="s">
        <v>328</v>
      </c>
      <c r="F92" s="8" t="s">
        <v>64</v>
      </c>
      <c r="G92" s="15" t="s">
        <v>69</v>
      </c>
      <c r="H92" s="25">
        <v>1</v>
      </c>
      <c r="I92" s="25" t="s">
        <v>322</v>
      </c>
      <c r="J92" s="25" t="s">
        <v>323</v>
      </c>
      <c r="K92" s="25" t="s">
        <v>324</v>
      </c>
      <c r="L92" s="33" t="s">
        <v>325</v>
      </c>
    </row>
    <row r="93" spans="1:12" ht="30" customHeight="1">
      <c r="A93" s="5">
        <v>91</v>
      </c>
      <c r="B93" s="25" t="s">
        <v>329</v>
      </c>
      <c r="C93" s="22" t="s">
        <v>14</v>
      </c>
      <c r="D93" s="25" t="s">
        <v>330</v>
      </c>
      <c r="E93" s="25" t="s">
        <v>331</v>
      </c>
      <c r="F93" s="8" t="s">
        <v>64</v>
      </c>
      <c r="G93" s="22" t="s">
        <v>69</v>
      </c>
      <c r="H93" s="25">
        <v>1</v>
      </c>
      <c r="I93" s="25" t="s">
        <v>322</v>
      </c>
      <c r="J93" s="25" t="s">
        <v>323</v>
      </c>
      <c r="K93" s="25" t="s">
        <v>324</v>
      </c>
      <c r="L93" s="32" t="s">
        <v>332</v>
      </c>
    </row>
    <row r="94" spans="1:12" ht="30" customHeight="1">
      <c r="A94" s="5">
        <v>92</v>
      </c>
      <c r="B94" s="25" t="s">
        <v>329</v>
      </c>
      <c r="C94" s="22" t="s">
        <v>14</v>
      </c>
      <c r="D94" s="25" t="s">
        <v>330</v>
      </c>
      <c r="E94" s="25" t="s">
        <v>333</v>
      </c>
      <c r="F94" s="8" t="s">
        <v>64</v>
      </c>
      <c r="G94" s="22" t="s">
        <v>69</v>
      </c>
      <c r="H94" s="25">
        <v>1</v>
      </c>
      <c r="I94" s="25" t="s">
        <v>322</v>
      </c>
      <c r="J94" s="25" t="s">
        <v>323</v>
      </c>
      <c r="K94" s="25" t="s">
        <v>324</v>
      </c>
      <c r="L94" s="32" t="s">
        <v>332</v>
      </c>
    </row>
    <row r="95" spans="1:12" ht="30" customHeight="1">
      <c r="A95" s="5">
        <v>93</v>
      </c>
      <c r="B95" s="25" t="s">
        <v>334</v>
      </c>
      <c r="C95" s="22" t="s">
        <v>14</v>
      </c>
      <c r="D95" s="25" t="s">
        <v>330</v>
      </c>
      <c r="E95" s="25" t="s">
        <v>335</v>
      </c>
      <c r="F95" s="8" t="s">
        <v>64</v>
      </c>
      <c r="G95" s="22" t="s">
        <v>69</v>
      </c>
      <c r="H95" s="25">
        <v>2</v>
      </c>
      <c r="I95" s="25" t="s">
        <v>322</v>
      </c>
      <c r="J95" s="25" t="s">
        <v>323</v>
      </c>
      <c r="K95" s="25" t="s">
        <v>324</v>
      </c>
      <c r="L95" s="32" t="s">
        <v>325</v>
      </c>
    </row>
    <row r="96" spans="1:12" ht="30" customHeight="1">
      <c r="A96" s="5">
        <v>94</v>
      </c>
      <c r="B96" s="21" t="s">
        <v>336</v>
      </c>
      <c r="C96" s="120" t="s">
        <v>14</v>
      </c>
      <c r="D96" s="15" t="s">
        <v>143</v>
      </c>
      <c r="E96" s="21" t="s">
        <v>337</v>
      </c>
      <c r="F96" s="8" t="s">
        <v>64</v>
      </c>
      <c r="G96" s="15" t="s">
        <v>69</v>
      </c>
      <c r="H96" s="89">
        <v>1</v>
      </c>
      <c r="I96" s="20" t="s">
        <v>338</v>
      </c>
      <c r="J96" s="20" t="s">
        <v>339</v>
      </c>
      <c r="K96" s="89"/>
      <c r="L96" s="200" t="s">
        <v>340</v>
      </c>
    </row>
    <row r="97" spans="1:12" ht="30" customHeight="1">
      <c r="A97" s="5">
        <v>95</v>
      </c>
      <c r="B97" s="21" t="s">
        <v>336</v>
      </c>
      <c r="C97" s="120" t="s">
        <v>14</v>
      </c>
      <c r="D97" s="23" t="s">
        <v>341</v>
      </c>
      <c r="E97" s="23" t="s">
        <v>342</v>
      </c>
      <c r="F97" s="8" t="s">
        <v>64</v>
      </c>
      <c r="G97" s="15" t="s">
        <v>69</v>
      </c>
      <c r="H97" s="158">
        <v>1</v>
      </c>
      <c r="I97" s="23" t="s">
        <v>343</v>
      </c>
      <c r="J97" s="23" t="s">
        <v>344</v>
      </c>
      <c r="K97" s="158"/>
      <c r="L97" s="200" t="s">
        <v>340</v>
      </c>
    </row>
    <row r="98" spans="1:12" ht="30" customHeight="1">
      <c r="A98" s="5">
        <v>96</v>
      </c>
      <c r="B98" s="21" t="s">
        <v>345</v>
      </c>
      <c r="C98" s="120" t="s">
        <v>14</v>
      </c>
      <c r="D98" s="21" t="s">
        <v>346</v>
      </c>
      <c r="E98" s="21" t="s">
        <v>347</v>
      </c>
      <c r="F98" s="8" t="s">
        <v>64</v>
      </c>
      <c r="G98" s="15" t="s">
        <v>69</v>
      </c>
      <c r="H98" s="21">
        <v>1</v>
      </c>
      <c r="I98" s="21" t="s">
        <v>348</v>
      </c>
      <c r="J98" s="20" t="s">
        <v>339</v>
      </c>
      <c r="K98" s="21"/>
      <c r="L98" s="200" t="s">
        <v>349</v>
      </c>
    </row>
    <row r="99" spans="1:12" ht="30" customHeight="1">
      <c r="A99" s="5">
        <v>97</v>
      </c>
      <c r="B99" s="21" t="s">
        <v>345</v>
      </c>
      <c r="C99" s="120" t="s">
        <v>14</v>
      </c>
      <c r="D99" s="21" t="s">
        <v>346</v>
      </c>
      <c r="E99" s="21" t="s">
        <v>350</v>
      </c>
      <c r="F99" s="8" t="s">
        <v>64</v>
      </c>
      <c r="G99" s="15" t="s">
        <v>69</v>
      </c>
      <c r="H99" s="21">
        <v>1</v>
      </c>
      <c r="I99" s="21" t="s">
        <v>351</v>
      </c>
      <c r="J99" s="20" t="s">
        <v>339</v>
      </c>
      <c r="K99" s="21"/>
      <c r="L99" s="200" t="s">
        <v>349</v>
      </c>
    </row>
    <row r="100" spans="1:12" ht="30" customHeight="1">
      <c r="A100" s="5">
        <v>98</v>
      </c>
      <c r="B100" s="21" t="s">
        <v>345</v>
      </c>
      <c r="C100" s="120" t="s">
        <v>14</v>
      </c>
      <c r="D100" s="21" t="s">
        <v>346</v>
      </c>
      <c r="E100" s="21" t="s">
        <v>352</v>
      </c>
      <c r="F100" s="8" t="s">
        <v>64</v>
      </c>
      <c r="G100" s="22" t="s">
        <v>69</v>
      </c>
      <c r="H100" s="21">
        <v>1</v>
      </c>
      <c r="I100" s="21" t="s">
        <v>353</v>
      </c>
      <c r="J100" s="20" t="s">
        <v>339</v>
      </c>
      <c r="K100" s="21"/>
      <c r="L100" s="200" t="s">
        <v>349</v>
      </c>
    </row>
    <row r="101" spans="1:12" ht="30" customHeight="1">
      <c r="A101" s="5">
        <v>99</v>
      </c>
      <c r="B101" s="21" t="s">
        <v>354</v>
      </c>
      <c r="C101" s="120" t="s">
        <v>14</v>
      </c>
      <c r="D101" s="21" t="s">
        <v>346</v>
      </c>
      <c r="E101" s="21" t="s">
        <v>355</v>
      </c>
      <c r="F101" s="8" t="s">
        <v>64</v>
      </c>
      <c r="G101" s="22" t="s">
        <v>69</v>
      </c>
      <c r="H101" s="21">
        <v>1</v>
      </c>
      <c r="I101" s="21" t="s">
        <v>356</v>
      </c>
      <c r="J101" s="20" t="s">
        <v>339</v>
      </c>
      <c r="K101" s="21"/>
      <c r="L101" s="44" t="s">
        <v>357</v>
      </c>
    </row>
    <row r="102" spans="1:12" ht="30" customHeight="1">
      <c r="A102" s="5">
        <v>100</v>
      </c>
      <c r="B102" s="21" t="s">
        <v>358</v>
      </c>
      <c r="C102" s="120" t="s">
        <v>14</v>
      </c>
      <c r="D102" s="21" t="s">
        <v>359</v>
      </c>
      <c r="E102" s="21" t="s">
        <v>360</v>
      </c>
      <c r="F102" s="8" t="s">
        <v>64</v>
      </c>
      <c r="G102" s="22" t="s">
        <v>69</v>
      </c>
      <c r="H102" s="21">
        <v>1</v>
      </c>
      <c r="I102" s="21"/>
      <c r="J102" s="21" t="s">
        <v>361</v>
      </c>
      <c r="K102" s="21"/>
      <c r="L102" s="44" t="s">
        <v>362</v>
      </c>
    </row>
    <row r="103" spans="1:12" ht="96.75" customHeight="1">
      <c r="A103" s="5">
        <v>101</v>
      </c>
      <c r="B103" s="21" t="s">
        <v>363</v>
      </c>
      <c r="C103" s="120" t="s">
        <v>14</v>
      </c>
      <c r="D103" s="21" t="s">
        <v>346</v>
      </c>
      <c r="E103" s="21" t="s">
        <v>364</v>
      </c>
      <c r="F103" s="8" t="s">
        <v>64</v>
      </c>
      <c r="G103" s="22" t="s">
        <v>69</v>
      </c>
      <c r="H103" s="21">
        <v>1</v>
      </c>
      <c r="I103" s="21" t="s">
        <v>365</v>
      </c>
      <c r="J103" s="21" t="s">
        <v>361</v>
      </c>
      <c r="K103" s="201"/>
      <c r="L103" s="202" t="s">
        <v>366</v>
      </c>
    </row>
    <row r="104" spans="1:12" ht="33.75" customHeight="1">
      <c r="A104" s="5">
        <v>102</v>
      </c>
      <c r="B104" s="23" t="s">
        <v>367</v>
      </c>
      <c r="C104" s="120" t="s">
        <v>14</v>
      </c>
      <c r="D104" s="23" t="s">
        <v>204</v>
      </c>
      <c r="E104" s="23" t="s">
        <v>368</v>
      </c>
      <c r="F104" s="8" t="s">
        <v>64</v>
      </c>
      <c r="G104" s="22" t="s">
        <v>69</v>
      </c>
      <c r="H104" s="23">
        <v>2</v>
      </c>
      <c r="I104" s="23" t="s">
        <v>369</v>
      </c>
      <c r="J104" s="23" t="s">
        <v>344</v>
      </c>
      <c r="K104" s="23"/>
      <c r="L104" s="202" t="s">
        <v>370</v>
      </c>
    </row>
    <row r="105" spans="1:12" ht="31.5" customHeight="1">
      <c r="A105" s="5">
        <v>103</v>
      </c>
      <c r="B105" s="188" t="s">
        <v>371</v>
      </c>
      <c r="C105" s="187" t="s">
        <v>14</v>
      </c>
      <c r="D105" s="188" t="s">
        <v>372</v>
      </c>
      <c r="E105" s="188" t="s">
        <v>373</v>
      </c>
      <c r="F105" s="18" t="s">
        <v>64</v>
      </c>
      <c r="G105" s="110" t="s">
        <v>69</v>
      </c>
      <c r="H105" s="188">
        <v>1</v>
      </c>
      <c r="I105" s="188" t="s">
        <v>374</v>
      </c>
      <c r="J105" s="188" t="s">
        <v>375</v>
      </c>
      <c r="K105" s="23"/>
      <c r="L105" s="202" t="s">
        <v>376</v>
      </c>
    </row>
    <row r="106" spans="1:12" ht="39.75" customHeight="1">
      <c r="A106" s="5">
        <v>104</v>
      </c>
      <c r="B106" s="15" t="s">
        <v>377</v>
      </c>
      <c r="C106" s="21" t="s">
        <v>167</v>
      </c>
      <c r="D106" s="21" t="s">
        <v>378</v>
      </c>
      <c r="E106" s="21" t="s">
        <v>379</v>
      </c>
      <c r="F106" s="8" t="s">
        <v>64</v>
      </c>
      <c r="G106" s="15" t="s">
        <v>69</v>
      </c>
      <c r="H106" s="21">
        <v>1</v>
      </c>
      <c r="I106" s="21" t="s">
        <v>380</v>
      </c>
      <c r="J106" s="21" t="s">
        <v>381</v>
      </c>
      <c r="K106" s="89"/>
      <c r="L106" s="32" t="s">
        <v>382</v>
      </c>
    </row>
    <row r="107" spans="1:12" ht="28.5" customHeight="1">
      <c r="A107" s="5">
        <v>105</v>
      </c>
      <c r="B107" s="15" t="s">
        <v>377</v>
      </c>
      <c r="C107" s="21" t="s">
        <v>167</v>
      </c>
      <c r="D107" s="21" t="s">
        <v>378</v>
      </c>
      <c r="E107" s="21" t="s">
        <v>383</v>
      </c>
      <c r="F107" s="8" t="s">
        <v>64</v>
      </c>
      <c r="G107" s="22" t="s">
        <v>69</v>
      </c>
      <c r="H107" s="21">
        <v>1</v>
      </c>
      <c r="I107" s="21" t="s">
        <v>380</v>
      </c>
      <c r="J107" s="21" t="s">
        <v>381</v>
      </c>
      <c r="K107" s="89"/>
      <c r="L107" s="32" t="s">
        <v>382</v>
      </c>
    </row>
    <row r="108" spans="1:12" ht="28.5" customHeight="1">
      <c r="A108" s="5">
        <v>106</v>
      </c>
      <c r="B108" s="15" t="s">
        <v>377</v>
      </c>
      <c r="C108" s="21" t="s">
        <v>167</v>
      </c>
      <c r="D108" s="21" t="s">
        <v>378</v>
      </c>
      <c r="E108" s="21" t="s">
        <v>384</v>
      </c>
      <c r="F108" s="8" t="s">
        <v>64</v>
      </c>
      <c r="G108" s="22" t="s">
        <v>69</v>
      </c>
      <c r="H108" s="21">
        <v>1</v>
      </c>
      <c r="I108" s="21" t="s">
        <v>385</v>
      </c>
      <c r="J108" s="21" t="s">
        <v>381</v>
      </c>
      <c r="K108" s="21" t="s">
        <v>386</v>
      </c>
      <c r="L108" s="32" t="s">
        <v>382</v>
      </c>
    </row>
    <row r="109" spans="1:12" ht="28.5" customHeight="1">
      <c r="A109" s="5">
        <v>107</v>
      </c>
      <c r="B109" s="23" t="s">
        <v>387</v>
      </c>
      <c r="C109" s="21" t="s">
        <v>167</v>
      </c>
      <c r="D109" s="23" t="s">
        <v>388</v>
      </c>
      <c r="E109" s="23" t="s">
        <v>389</v>
      </c>
      <c r="F109" s="8" t="s">
        <v>64</v>
      </c>
      <c r="G109" s="22" t="s">
        <v>69</v>
      </c>
      <c r="H109" s="23">
        <v>1</v>
      </c>
      <c r="I109" s="23" t="s">
        <v>390</v>
      </c>
      <c r="J109" s="23" t="s">
        <v>391</v>
      </c>
      <c r="K109" s="125"/>
      <c r="L109" s="30" t="s">
        <v>392</v>
      </c>
    </row>
    <row r="110" spans="1:12" ht="28.5" customHeight="1">
      <c r="A110" s="5">
        <v>108</v>
      </c>
      <c r="B110" s="20" t="s">
        <v>393</v>
      </c>
      <c r="C110" s="21" t="s">
        <v>167</v>
      </c>
      <c r="D110" s="20" t="s">
        <v>394</v>
      </c>
      <c r="E110" s="20" t="s">
        <v>395</v>
      </c>
      <c r="F110" s="8" t="s">
        <v>64</v>
      </c>
      <c r="G110" s="22" t="s">
        <v>69</v>
      </c>
      <c r="H110" s="20">
        <v>1</v>
      </c>
      <c r="I110" s="20" t="s">
        <v>396</v>
      </c>
      <c r="J110" s="44" t="s">
        <v>397</v>
      </c>
      <c r="K110" s="46"/>
      <c r="L110" s="30" t="s">
        <v>398</v>
      </c>
    </row>
    <row r="111" spans="1:12" ht="51.75" customHeight="1">
      <c r="A111" s="5">
        <v>109</v>
      </c>
      <c r="B111" s="117" t="s">
        <v>399</v>
      </c>
      <c r="C111" s="20" t="s">
        <v>400</v>
      </c>
      <c r="D111" s="20" t="s">
        <v>401</v>
      </c>
      <c r="E111" s="20" t="s">
        <v>402</v>
      </c>
      <c r="F111" s="8" t="s">
        <v>64</v>
      </c>
      <c r="G111" s="22" t="s">
        <v>69</v>
      </c>
      <c r="H111" s="20">
        <v>1</v>
      </c>
      <c r="I111" s="20" t="s">
        <v>403</v>
      </c>
      <c r="J111" s="20" t="s">
        <v>404</v>
      </c>
      <c r="K111" s="203"/>
      <c r="L111" s="30" t="s">
        <v>405</v>
      </c>
    </row>
    <row r="112" spans="1:12" ht="51.75" customHeight="1">
      <c r="A112" s="5">
        <v>110</v>
      </c>
      <c r="B112" s="117" t="s">
        <v>399</v>
      </c>
      <c r="C112" s="20" t="s">
        <v>400</v>
      </c>
      <c r="D112" s="20" t="s">
        <v>401</v>
      </c>
      <c r="E112" s="20" t="s">
        <v>406</v>
      </c>
      <c r="F112" s="8" t="s">
        <v>64</v>
      </c>
      <c r="G112" s="22" t="s">
        <v>69</v>
      </c>
      <c r="H112" s="20">
        <v>1</v>
      </c>
      <c r="I112" s="20" t="s">
        <v>403</v>
      </c>
      <c r="J112" s="20" t="s">
        <v>404</v>
      </c>
      <c r="K112" s="203"/>
      <c r="L112" s="30" t="s">
        <v>405</v>
      </c>
    </row>
    <row r="113" spans="1:12" ht="28.5" customHeight="1">
      <c r="A113" s="5">
        <v>111</v>
      </c>
      <c r="B113" s="20" t="s">
        <v>407</v>
      </c>
      <c r="C113" s="20" t="s">
        <v>400</v>
      </c>
      <c r="D113" s="20" t="s">
        <v>394</v>
      </c>
      <c r="E113" s="20" t="s">
        <v>408</v>
      </c>
      <c r="F113" s="8" t="s">
        <v>64</v>
      </c>
      <c r="G113" s="22" t="s">
        <v>69</v>
      </c>
      <c r="H113" s="20">
        <v>1</v>
      </c>
      <c r="I113" s="20" t="s">
        <v>409</v>
      </c>
      <c r="J113" s="20" t="s">
        <v>404</v>
      </c>
      <c r="K113" s="203"/>
      <c r="L113" s="30" t="s">
        <v>410</v>
      </c>
    </row>
    <row r="114" spans="1:12" ht="28.5" customHeight="1">
      <c r="A114" s="5">
        <v>112</v>
      </c>
      <c r="B114" s="20" t="s">
        <v>407</v>
      </c>
      <c r="C114" s="20" t="s">
        <v>400</v>
      </c>
      <c r="D114" s="20" t="s">
        <v>394</v>
      </c>
      <c r="E114" s="20" t="s">
        <v>411</v>
      </c>
      <c r="F114" s="8" t="s">
        <v>64</v>
      </c>
      <c r="G114" s="22" t="s">
        <v>69</v>
      </c>
      <c r="H114" s="20">
        <v>1</v>
      </c>
      <c r="I114" s="117" t="s">
        <v>412</v>
      </c>
      <c r="J114" s="20" t="s">
        <v>404</v>
      </c>
      <c r="K114" s="203"/>
      <c r="L114" s="30" t="s">
        <v>410</v>
      </c>
    </row>
    <row r="115" spans="1:12" ht="28.5" customHeight="1">
      <c r="A115" s="5">
        <v>113</v>
      </c>
      <c r="B115" s="20" t="s">
        <v>413</v>
      </c>
      <c r="C115" s="20" t="s">
        <v>400</v>
      </c>
      <c r="D115" s="20" t="s">
        <v>394</v>
      </c>
      <c r="E115" s="20" t="s">
        <v>414</v>
      </c>
      <c r="F115" s="8" t="s">
        <v>64</v>
      </c>
      <c r="G115" s="22" t="s">
        <v>69</v>
      </c>
      <c r="H115" s="20">
        <v>1</v>
      </c>
      <c r="I115" s="117" t="s">
        <v>415</v>
      </c>
      <c r="J115" s="20" t="s">
        <v>404</v>
      </c>
      <c r="K115" s="203"/>
      <c r="L115" s="30" t="s">
        <v>416</v>
      </c>
    </row>
    <row r="116" spans="1:12" ht="40.5" customHeight="1">
      <c r="A116" s="5">
        <v>114</v>
      </c>
      <c r="B116" s="20" t="s">
        <v>417</v>
      </c>
      <c r="C116" s="20" t="s">
        <v>400</v>
      </c>
      <c r="D116" s="20" t="s">
        <v>394</v>
      </c>
      <c r="E116" s="20" t="s">
        <v>418</v>
      </c>
      <c r="F116" s="8" t="s">
        <v>64</v>
      </c>
      <c r="G116" s="22" t="s">
        <v>69</v>
      </c>
      <c r="H116" s="20">
        <v>1</v>
      </c>
      <c r="I116" s="117" t="s">
        <v>419</v>
      </c>
      <c r="J116" s="20" t="s">
        <v>404</v>
      </c>
      <c r="K116" s="203"/>
      <c r="L116" s="30" t="s">
        <v>416</v>
      </c>
    </row>
    <row r="117" spans="1:12" ht="40.5" customHeight="1">
      <c r="A117" s="5">
        <v>115</v>
      </c>
      <c r="B117" s="20" t="s">
        <v>417</v>
      </c>
      <c r="C117" s="20" t="s">
        <v>400</v>
      </c>
      <c r="D117" s="20" t="s">
        <v>394</v>
      </c>
      <c r="E117" s="20" t="s">
        <v>420</v>
      </c>
      <c r="F117" s="8" t="s">
        <v>64</v>
      </c>
      <c r="G117" s="22" t="s">
        <v>69</v>
      </c>
      <c r="H117" s="20">
        <v>1</v>
      </c>
      <c r="I117" s="117" t="s">
        <v>421</v>
      </c>
      <c r="J117" s="20" t="s">
        <v>404</v>
      </c>
      <c r="K117" s="203"/>
      <c r="L117" s="30" t="s">
        <v>416</v>
      </c>
    </row>
    <row r="118" spans="1:12" ht="51" customHeight="1">
      <c r="A118" s="5">
        <v>116</v>
      </c>
      <c r="B118" s="17" t="s">
        <v>422</v>
      </c>
      <c r="C118" s="117" t="s">
        <v>14</v>
      </c>
      <c r="D118" s="21" t="s">
        <v>242</v>
      </c>
      <c r="E118" s="21" t="s">
        <v>423</v>
      </c>
      <c r="F118" s="8" t="s">
        <v>64</v>
      </c>
      <c r="G118" s="15" t="s">
        <v>69</v>
      </c>
      <c r="H118" s="21">
        <v>1</v>
      </c>
      <c r="I118" s="21" t="s">
        <v>424</v>
      </c>
      <c r="J118" s="21" t="s">
        <v>425</v>
      </c>
      <c r="K118" s="21"/>
      <c r="L118" s="209" t="s">
        <v>426</v>
      </c>
    </row>
    <row r="119" spans="1:12" ht="30" customHeight="1">
      <c r="A119" s="5">
        <v>117</v>
      </c>
      <c r="B119" s="8" t="s">
        <v>427</v>
      </c>
      <c r="C119" s="117" t="s">
        <v>14</v>
      </c>
      <c r="D119" s="21" t="s">
        <v>242</v>
      </c>
      <c r="E119" s="21" t="s">
        <v>428</v>
      </c>
      <c r="F119" s="8" t="s">
        <v>64</v>
      </c>
      <c r="G119" s="15" t="s">
        <v>69</v>
      </c>
      <c r="H119" s="21">
        <v>1</v>
      </c>
      <c r="I119" s="21"/>
      <c r="J119" s="21" t="s">
        <v>429</v>
      </c>
      <c r="K119" s="21"/>
      <c r="L119" s="209" t="s">
        <v>430</v>
      </c>
    </row>
    <row r="120" spans="1:12" ht="30" customHeight="1">
      <c r="A120" s="5">
        <v>118</v>
      </c>
      <c r="B120" s="8" t="s">
        <v>427</v>
      </c>
      <c r="C120" s="117" t="s">
        <v>14</v>
      </c>
      <c r="D120" s="21" t="s">
        <v>259</v>
      </c>
      <c r="E120" s="21" t="s">
        <v>431</v>
      </c>
      <c r="F120" s="8" t="s">
        <v>64</v>
      </c>
      <c r="G120" s="15" t="s">
        <v>69</v>
      </c>
      <c r="H120" s="21">
        <v>1</v>
      </c>
      <c r="I120" s="21"/>
      <c r="J120" s="21" t="s">
        <v>429</v>
      </c>
      <c r="K120" s="21"/>
      <c r="L120" s="209" t="s">
        <v>430</v>
      </c>
    </row>
    <row r="121" spans="1:12" ht="30" customHeight="1">
      <c r="A121" s="5">
        <v>119</v>
      </c>
      <c r="B121" s="62" t="s">
        <v>432</v>
      </c>
      <c r="C121" s="117" t="s">
        <v>14</v>
      </c>
      <c r="D121" s="21" t="s">
        <v>242</v>
      </c>
      <c r="E121" s="7" t="s">
        <v>433</v>
      </c>
      <c r="F121" s="8" t="s">
        <v>64</v>
      </c>
      <c r="G121" s="15" t="s">
        <v>69</v>
      </c>
      <c r="H121" s="21">
        <v>1</v>
      </c>
      <c r="I121" s="21" t="s">
        <v>434</v>
      </c>
      <c r="J121" s="21" t="s">
        <v>435</v>
      </c>
      <c r="K121" s="21"/>
      <c r="L121" s="209" t="s">
        <v>436</v>
      </c>
    </row>
    <row r="122" spans="1:12" ht="30" customHeight="1">
      <c r="A122" s="5">
        <v>120</v>
      </c>
      <c r="B122" s="7" t="s">
        <v>437</v>
      </c>
      <c r="C122" s="117" t="s">
        <v>14</v>
      </c>
      <c r="D122" s="7" t="s">
        <v>242</v>
      </c>
      <c r="E122" s="7" t="s">
        <v>438</v>
      </c>
      <c r="F122" s="8" t="s">
        <v>64</v>
      </c>
      <c r="G122" s="15" t="s">
        <v>69</v>
      </c>
      <c r="H122" s="8">
        <v>1</v>
      </c>
      <c r="I122" s="8" t="s">
        <v>439</v>
      </c>
      <c r="J122" s="7" t="s">
        <v>435</v>
      </c>
      <c r="K122" s="7"/>
      <c r="L122" s="209" t="s">
        <v>436</v>
      </c>
    </row>
    <row r="123" spans="1:12" ht="30" customHeight="1">
      <c r="A123" s="5">
        <v>121</v>
      </c>
      <c r="B123" s="17" t="s">
        <v>440</v>
      </c>
      <c r="C123" s="117" t="s">
        <v>14</v>
      </c>
      <c r="D123" s="21" t="s">
        <v>242</v>
      </c>
      <c r="E123" s="21" t="s">
        <v>441</v>
      </c>
      <c r="F123" s="8" t="s">
        <v>64</v>
      </c>
      <c r="G123" s="15" t="s">
        <v>69</v>
      </c>
      <c r="H123" s="21">
        <v>1</v>
      </c>
      <c r="I123" s="21" t="s">
        <v>442</v>
      </c>
      <c r="J123" s="21" t="s">
        <v>429</v>
      </c>
      <c r="K123" s="21"/>
      <c r="L123" s="209" t="s">
        <v>443</v>
      </c>
    </row>
    <row r="124" spans="1:12" ht="30" customHeight="1">
      <c r="A124" s="5">
        <v>122</v>
      </c>
      <c r="B124" s="17" t="s">
        <v>444</v>
      </c>
      <c r="C124" s="117" t="s">
        <v>14</v>
      </c>
      <c r="D124" s="21" t="s">
        <v>259</v>
      </c>
      <c r="E124" s="21" t="s">
        <v>441</v>
      </c>
      <c r="F124" s="8" t="s">
        <v>64</v>
      </c>
      <c r="G124" s="15" t="s">
        <v>69</v>
      </c>
      <c r="H124" s="21">
        <v>1</v>
      </c>
      <c r="I124" s="21" t="s">
        <v>442</v>
      </c>
      <c r="J124" s="21" t="s">
        <v>429</v>
      </c>
      <c r="K124" s="21"/>
      <c r="L124" s="209" t="s">
        <v>443</v>
      </c>
    </row>
    <row r="125" spans="1:12" ht="30" customHeight="1">
      <c r="A125" s="5">
        <v>123</v>
      </c>
      <c r="B125" s="17" t="s">
        <v>445</v>
      </c>
      <c r="C125" s="117" t="s">
        <v>14</v>
      </c>
      <c r="D125" s="21" t="s">
        <v>242</v>
      </c>
      <c r="E125" s="21" t="s">
        <v>446</v>
      </c>
      <c r="F125" s="8" t="s">
        <v>64</v>
      </c>
      <c r="G125" s="15" t="s">
        <v>69</v>
      </c>
      <c r="H125" s="62">
        <v>1</v>
      </c>
      <c r="I125" s="21" t="s">
        <v>447</v>
      </c>
      <c r="J125" s="21" t="s">
        <v>429</v>
      </c>
      <c r="K125" s="21"/>
      <c r="L125" s="209" t="s">
        <v>443</v>
      </c>
    </row>
    <row r="126" spans="1:12" ht="42" customHeight="1">
      <c r="A126" s="5">
        <v>124</v>
      </c>
      <c r="B126" s="7" t="s">
        <v>448</v>
      </c>
      <c r="C126" s="117" t="s">
        <v>14</v>
      </c>
      <c r="D126" s="7" t="s">
        <v>242</v>
      </c>
      <c r="E126" s="7" t="s">
        <v>449</v>
      </c>
      <c r="F126" s="8" t="s">
        <v>64</v>
      </c>
      <c r="G126" s="15" t="s">
        <v>69</v>
      </c>
      <c r="H126" s="62">
        <v>1</v>
      </c>
      <c r="I126" s="17" t="s">
        <v>450</v>
      </c>
      <c r="J126" s="7" t="s">
        <v>429</v>
      </c>
      <c r="K126" s="7"/>
      <c r="L126" s="209" t="s">
        <v>451</v>
      </c>
    </row>
    <row r="127" spans="1:12" ht="30" customHeight="1">
      <c r="A127" s="5">
        <v>125</v>
      </c>
      <c r="B127" s="8" t="s">
        <v>452</v>
      </c>
      <c r="C127" s="117" t="s">
        <v>14</v>
      </c>
      <c r="D127" s="21" t="s">
        <v>242</v>
      </c>
      <c r="E127" s="21" t="s">
        <v>453</v>
      </c>
      <c r="F127" s="8" t="s">
        <v>64</v>
      </c>
      <c r="G127" s="15" t="s">
        <v>69</v>
      </c>
      <c r="H127" s="62">
        <v>1</v>
      </c>
      <c r="I127" s="21"/>
      <c r="J127" s="21" t="s">
        <v>429</v>
      </c>
      <c r="K127" s="21"/>
      <c r="L127" s="209" t="s">
        <v>454</v>
      </c>
    </row>
    <row r="128" spans="1:12" ht="30" customHeight="1">
      <c r="A128" s="5">
        <v>126</v>
      </c>
      <c r="B128" s="7" t="s">
        <v>455</v>
      </c>
      <c r="C128" s="117" t="s">
        <v>14</v>
      </c>
      <c r="D128" s="7" t="s">
        <v>242</v>
      </c>
      <c r="E128" s="7" t="s">
        <v>456</v>
      </c>
      <c r="F128" s="8" t="s">
        <v>64</v>
      </c>
      <c r="G128" s="15" t="s">
        <v>69</v>
      </c>
      <c r="H128" s="62">
        <v>2</v>
      </c>
      <c r="I128" s="8"/>
      <c r="J128" s="7" t="s">
        <v>429</v>
      </c>
      <c r="K128" s="7"/>
      <c r="L128" s="209" t="s">
        <v>457</v>
      </c>
    </row>
    <row r="129" spans="1:12" ht="30" customHeight="1">
      <c r="A129" s="5">
        <v>127</v>
      </c>
      <c r="B129" s="9" t="s">
        <v>458</v>
      </c>
      <c r="C129" s="117" t="s">
        <v>14</v>
      </c>
      <c r="D129" s="7" t="s">
        <v>259</v>
      </c>
      <c r="E129" s="7" t="s">
        <v>459</v>
      </c>
      <c r="F129" s="8" t="s">
        <v>64</v>
      </c>
      <c r="G129" s="15" t="s">
        <v>69</v>
      </c>
      <c r="H129" s="62">
        <v>1</v>
      </c>
      <c r="I129" s="8"/>
      <c r="J129" s="7" t="s">
        <v>429</v>
      </c>
      <c r="K129" s="7"/>
      <c r="L129" s="209" t="s">
        <v>460</v>
      </c>
    </row>
    <row r="130" spans="1:12" ht="55.5" customHeight="1">
      <c r="A130" s="5">
        <v>128</v>
      </c>
      <c r="B130" s="120" t="s">
        <v>461</v>
      </c>
      <c r="C130" s="120" t="s">
        <v>14</v>
      </c>
      <c r="D130" s="120" t="s">
        <v>44</v>
      </c>
      <c r="E130" s="120" t="s">
        <v>462</v>
      </c>
      <c r="F130" s="8" t="s">
        <v>64</v>
      </c>
      <c r="G130" s="15" t="s">
        <v>69</v>
      </c>
      <c r="H130" s="44">
        <v>1</v>
      </c>
      <c r="I130" s="25" t="s">
        <v>463</v>
      </c>
      <c r="J130" s="120" t="s">
        <v>464</v>
      </c>
      <c r="K130" s="129" t="s">
        <v>465</v>
      </c>
      <c r="L130" s="25" t="s">
        <v>466</v>
      </c>
    </row>
    <row r="131" spans="1:12" ht="39" customHeight="1">
      <c r="A131" s="5">
        <v>129</v>
      </c>
      <c r="B131" s="22" t="s">
        <v>467</v>
      </c>
      <c r="C131" s="187" t="s">
        <v>14</v>
      </c>
      <c r="D131" s="22" t="s">
        <v>468</v>
      </c>
      <c r="E131" s="22" t="s">
        <v>469</v>
      </c>
      <c r="F131" s="8" t="s">
        <v>64</v>
      </c>
      <c r="G131" s="22" t="s">
        <v>69</v>
      </c>
      <c r="H131" s="58">
        <v>1</v>
      </c>
      <c r="I131" s="22" t="s">
        <v>470</v>
      </c>
      <c r="J131" s="22" t="s">
        <v>471</v>
      </c>
      <c r="K131" s="58"/>
      <c r="L131" s="25" t="s">
        <v>472</v>
      </c>
    </row>
    <row r="132" spans="1:12" ht="28.5" customHeight="1">
      <c r="A132" s="5">
        <v>130</v>
      </c>
      <c r="B132" s="22" t="s">
        <v>467</v>
      </c>
      <c r="C132" s="187" t="s">
        <v>14</v>
      </c>
      <c r="D132" s="22" t="s">
        <v>468</v>
      </c>
      <c r="E132" s="22" t="s">
        <v>473</v>
      </c>
      <c r="F132" s="8" t="s">
        <v>64</v>
      </c>
      <c r="G132" s="22" t="s">
        <v>69</v>
      </c>
      <c r="H132" s="58">
        <v>1</v>
      </c>
      <c r="I132" s="22" t="s">
        <v>470</v>
      </c>
      <c r="J132" s="22" t="s">
        <v>471</v>
      </c>
      <c r="K132" s="58"/>
      <c r="L132" s="25" t="s">
        <v>472</v>
      </c>
    </row>
    <row r="133" spans="1:12" ht="40.5" customHeight="1">
      <c r="A133" s="5">
        <v>131</v>
      </c>
      <c r="B133" s="129" t="s">
        <v>474</v>
      </c>
      <c r="C133" s="187" t="s">
        <v>14</v>
      </c>
      <c r="D133" s="129" t="s">
        <v>474</v>
      </c>
      <c r="E133" s="129" t="s">
        <v>475</v>
      </c>
      <c r="F133" s="8" t="s">
        <v>64</v>
      </c>
      <c r="G133" s="22" t="s">
        <v>69</v>
      </c>
      <c r="H133" s="204">
        <v>2</v>
      </c>
      <c r="I133" s="129" t="s">
        <v>476</v>
      </c>
      <c r="J133" s="129" t="s">
        <v>471</v>
      </c>
      <c r="K133" s="204"/>
      <c r="L133" s="25" t="s">
        <v>477</v>
      </c>
    </row>
    <row r="134" spans="1:12" ht="28.5" customHeight="1">
      <c r="A134" s="205">
        <v>132</v>
      </c>
      <c r="B134" s="61" t="s">
        <v>478</v>
      </c>
      <c r="C134" s="61" t="s">
        <v>14</v>
      </c>
      <c r="D134" s="61" t="s">
        <v>479</v>
      </c>
      <c r="E134" s="61" t="s">
        <v>480</v>
      </c>
      <c r="F134" s="59" t="s">
        <v>64</v>
      </c>
      <c r="G134" s="61" t="s">
        <v>69</v>
      </c>
      <c r="H134" s="60">
        <v>1</v>
      </c>
      <c r="I134" s="61" t="s">
        <v>481</v>
      </c>
      <c r="J134" s="22" t="s">
        <v>482</v>
      </c>
      <c r="K134" s="58"/>
      <c r="L134" s="25" t="s">
        <v>483</v>
      </c>
    </row>
    <row r="135" spans="1:12" ht="28.5" customHeight="1">
      <c r="A135" s="205">
        <v>133</v>
      </c>
      <c r="B135" s="61" t="s">
        <v>478</v>
      </c>
      <c r="C135" s="61" t="s">
        <v>14</v>
      </c>
      <c r="D135" s="61" t="s">
        <v>484</v>
      </c>
      <c r="E135" s="61" t="s">
        <v>485</v>
      </c>
      <c r="F135" s="59" t="s">
        <v>64</v>
      </c>
      <c r="G135" s="61" t="s">
        <v>69</v>
      </c>
      <c r="H135" s="60">
        <v>1</v>
      </c>
      <c r="I135" s="61" t="s">
        <v>486</v>
      </c>
      <c r="J135" s="22" t="s">
        <v>482</v>
      </c>
      <c r="K135" s="58"/>
      <c r="L135" s="25" t="s">
        <v>483</v>
      </c>
    </row>
    <row r="136" spans="1:12" ht="28.5" customHeight="1">
      <c r="A136" s="205">
        <v>134</v>
      </c>
      <c r="B136" s="61" t="s">
        <v>487</v>
      </c>
      <c r="C136" s="187" t="s">
        <v>14</v>
      </c>
      <c r="D136" s="108" t="s">
        <v>101</v>
      </c>
      <c r="E136" s="108" t="s">
        <v>488</v>
      </c>
      <c r="F136" s="59" t="s">
        <v>64</v>
      </c>
      <c r="G136" s="61" t="s">
        <v>69</v>
      </c>
      <c r="H136" s="60">
        <v>1</v>
      </c>
      <c r="I136" s="61" t="s">
        <v>489</v>
      </c>
      <c r="J136" s="120" t="s">
        <v>471</v>
      </c>
      <c r="K136" s="58"/>
      <c r="L136" s="25" t="s">
        <v>490</v>
      </c>
    </row>
    <row r="137" spans="1:12" ht="28.5" customHeight="1">
      <c r="A137" s="205">
        <v>135</v>
      </c>
      <c r="B137" s="61" t="s">
        <v>487</v>
      </c>
      <c r="C137" s="187" t="s">
        <v>14</v>
      </c>
      <c r="D137" s="108" t="s">
        <v>101</v>
      </c>
      <c r="E137" s="108" t="s">
        <v>491</v>
      </c>
      <c r="F137" s="59" t="s">
        <v>64</v>
      </c>
      <c r="G137" s="61" t="s">
        <v>69</v>
      </c>
      <c r="H137" s="60">
        <v>1</v>
      </c>
      <c r="I137" s="61" t="s">
        <v>492</v>
      </c>
      <c r="J137" s="120" t="s">
        <v>471</v>
      </c>
      <c r="K137" s="58"/>
      <c r="L137" s="25" t="s">
        <v>490</v>
      </c>
    </row>
    <row r="138" spans="1:12" ht="28.5" customHeight="1">
      <c r="A138" s="205">
        <v>136</v>
      </c>
      <c r="B138" s="61" t="s">
        <v>487</v>
      </c>
      <c r="C138" s="187" t="s">
        <v>14</v>
      </c>
      <c r="D138" s="108" t="s">
        <v>101</v>
      </c>
      <c r="E138" s="108" t="s">
        <v>485</v>
      </c>
      <c r="F138" s="59" t="s">
        <v>64</v>
      </c>
      <c r="G138" s="61" t="s">
        <v>69</v>
      </c>
      <c r="H138" s="60">
        <v>1</v>
      </c>
      <c r="I138" s="61" t="s">
        <v>493</v>
      </c>
      <c r="J138" s="120" t="s">
        <v>471</v>
      </c>
      <c r="K138" s="58"/>
      <c r="L138" s="25" t="s">
        <v>490</v>
      </c>
    </row>
    <row r="139" spans="1:12" ht="28.5" customHeight="1">
      <c r="A139" s="205">
        <v>137</v>
      </c>
      <c r="B139" s="61" t="s">
        <v>487</v>
      </c>
      <c r="C139" s="187" t="s">
        <v>14</v>
      </c>
      <c r="D139" s="108" t="s">
        <v>101</v>
      </c>
      <c r="E139" s="108" t="s">
        <v>494</v>
      </c>
      <c r="F139" s="59" t="s">
        <v>64</v>
      </c>
      <c r="G139" s="61" t="s">
        <v>69</v>
      </c>
      <c r="H139" s="60">
        <v>1</v>
      </c>
      <c r="I139" s="61" t="s">
        <v>495</v>
      </c>
      <c r="J139" s="120" t="s">
        <v>471</v>
      </c>
      <c r="K139" s="58"/>
      <c r="L139" s="25" t="s">
        <v>490</v>
      </c>
    </row>
    <row r="140" spans="1:12" ht="28.5" customHeight="1">
      <c r="A140" s="205">
        <v>138</v>
      </c>
      <c r="B140" s="61" t="s">
        <v>487</v>
      </c>
      <c r="C140" s="187" t="s">
        <v>14</v>
      </c>
      <c r="D140" s="108" t="s">
        <v>101</v>
      </c>
      <c r="E140" s="108" t="s">
        <v>496</v>
      </c>
      <c r="F140" s="59" t="s">
        <v>64</v>
      </c>
      <c r="G140" s="61" t="s">
        <v>69</v>
      </c>
      <c r="H140" s="60">
        <v>1</v>
      </c>
      <c r="I140" s="61" t="s">
        <v>497</v>
      </c>
      <c r="J140" s="120" t="s">
        <v>471</v>
      </c>
      <c r="K140" s="58"/>
      <c r="L140" s="25" t="s">
        <v>490</v>
      </c>
    </row>
    <row r="141" spans="1:12" ht="40.5" customHeight="1">
      <c r="A141" s="205">
        <v>139</v>
      </c>
      <c r="B141" s="108" t="s">
        <v>498</v>
      </c>
      <c r="C141" s="108" t="s">
        <v>14</v>
      </c>
      <c r="D141" s="108" t="s">
        <v>499</v>
      </c>
      <c r="E141" s="108" t="s">
        <v>500</v>
      </c>
      <c r="F141" s="59" t="s">
        <v>64</v>
      </c>
      <c r="G141" s="108" t="s">
        <v>69</v>
      </c>
      <c r="H141" s="23">
        <v>1</v>
      </c>
      <c r="I141" s="108" t="s">
        <v>501</v>
      </c>
      <c r="J141" s="21" t="s">
        <v>502</v>
      </c>
      <c r="K141" s="21"/>
      <c r="L141" s="116" t="s">
        <v>503</v>
      </c>
    </row>
    <row r="142" spans="1:12" ht="36.75" customHeight="1">
      <c r="A142" s="205">
        <v>140</v>
      </c>
      <c r="B142" s="108" t="s">
        <v>504</v>
      </c>
      <c r="C142" s="108" t="s">
        <v>14</v>
      </c>
      <c r="D142" s="108" t="s">
        <v>499</v>
      </c>
      <c r="E142" s="108" t="s">
        <v>505</v>
      </c>
      <c r="F142" s="59" t="s">
        <v>64</v>
      </c>
      <c r="G142" s="108" t="s">
        <v>69</v>
      </c>
      <c r="H142" s="23">
        <v>2</v>
      </c>
      <c r="I142" s="108" t="s">
        <v>506</v>
      </c>
      <c r="J142" s="21" t="s">
        <v>502</v>
      </c>
      <c r="K142" s="21"/>
      <c r="L142" s="116" t="s">
        <v>503</v>
      </c>
    </row>
    <row r="143" spans="1:12" ht="36.75" customHeight="1">
      <c r="A143" s="5">
        <v>141</v>
      </c>
      <c r="B143" s="15" t="s">
        <v>507</v>
      </c>
      <c r="C143" s="21" t="s">
        <v>167</v>
      </c>
      <c r="D143" s="21" t="s">
        <v>508</v>
      </c>
      <c r="E143" s="15" t="s">
        <v>505</v>
      </c>
      <c r="F143" s="8" t="s">
        <v>64</v>
      </c>
      <c r="G143" s="15" t="s">
        <v>69</v>
      </c>
      <c r="H143" s="21">
        <v>2</v>
      </c>
      <c r="I143" s="21" t="s">
        <v>509</v>
      </c>
      <c r="J143" s="21" t="s">
        <v>502</v>
      </c>
      <c r="K143" s="21"/>
      <c r="L143" s="116" t="s">
        <v>503</v>
      </c>
    </row>
    <row r="144" spans="1:12" ht="36.75" customHeight="1">
      <c r="A144" s="5">
        <v>142</v>
      </c>
      <c r="B144" s="15" t="s">
        <v>510</v>
      </c>
      <c r="C144" s="21" t="s">
        <v>167</v>
      </c>
      <c r="D144" s="21" t="s">
        <v>508</v>
      </c>
      <c r="E144" s="21" t="s">
        <v>511</v>
      </c>
      <c r="F144" s="8" t="s">
        <v>64</v>
      </c>
      <c r="G144" s="15" t="s">
        <v>69</v>
      </c>
      <c r="H144" s="21">
        <v>2</v>
      </c>
      <c r="I144" s="21" t="s">
        <v>512</v>
      </c>
      <c r="J144" s="21" t="s">
        <v>502</v>
      </c>
      <c r="K144" s="21"/>
      <c r="L144" s="116" t="s">
        <v>503</v>
      </c>
    </row>
    <row r="145" spans="1:12" ht="36.75" customHeight="1">
      <c r="A145" s="5">
        <v>143</v>
      </c>
      <c r="B145" s="15" t="s">
        <v>513</v>
      </c>
      <c r="C145" s="21" t="s">
        <v>167</v>
      </c>
      <c r="D145" s="21" t="s">
        <v>508</v>
      </c>
      <c r="E145" s="21" t="s">
        <v>511</v>
      </c>
      <c r="F145" s="8" t="s">
        <v>64</v>
      </c>
      <c r="G145" s="15" t="s">
        <v>69</v>
      </c>
      <c r="H145" s="21">
        <v>2</v>
      </c>
      <c r="I145" s="21" t="s">
        <v>514</v>
      </c>
      <c r="J145" s="21" t="s">
        <v>502</v>
      </c>
      <c r="K145" s="21"/>
      <c r="L145" s="116" t="s">
        <v>503</v>
      </c>
    </row>
    <row r="146" spans="1:12" ht="36.75" customHeight="1">
      <c r="A146" s="5">
        <v>144</v>
      </c>
      <c r="B146" s="15" t="s">
        <v>515</v>
      </c>
      <c r="C146" s="21" t="s">
        <v>167</v>
      </c>
      <c r="D146" s="21" t="s">
        <v>508</v>
      </c>
      <c r="E146" s="21" t="s">
        <v>516</v>
      </c>
      <c r="F146" s="8" t="s">
        <v>64</v>
      </c>
      <c r="G146" s="15" t="s">
        <v>69</v>
      </c>
      <c r="H146" s="21">
        <v>1</v>
      </c>
      <c r="I146" s="21" t="s">
        <v>517</v>
      </c>
      <c r="J146" s="21" t="s">
        <v>502</v>
      </c>
      <c r="K146" s="21"/>
      <c r="L146" s="116" t="s">
        <v>503</v>
      </c>
    </row>
    <row r="147" spans="1:12" ht="36.75" customHeight="1">
      <c r="A147" s="5">
        <v>145</v>
      </c>
      <c r="B147" s="22" t="s">
        <v>518</v>
      </c>
      <c r="C147" s="58" t="s">
        <v>167</v>
      </c>
      <c r="D147" s="58" t="s">
        <v>508</v>
      </c>
      <c r="E147" s="58" t="s">
        <v>516</v>
      </c>
      <c r="F147" s="8" t="s">
        <v>64</v>
      </c>
      <c r="G147" s="22" t="s">
        <v>69</v>
      </c>
      <c r="H147" s="58">
        <v>1</v>
      </c>
      <c r="I147" s="58" t="s">
        <v>519</v>
      </c>
      <c r="J147" s="58" t="s">
        <v>502</v>
      </c>
      <c r="K147" s="58"/>
      <c r="L147" s="116" t="s">
        <v>503</v>
      </c>
    </row>
    <row r="148" spans="1:12" ht="36.75" customHeight="1">
      <c r="A148" s="5">
        <v>146</v>
      </c>
      <c r="B148" s="22" t="s">
        <v>520</v>
      </c>
      <c r="C148" s="58" t="s">
        <v>167</v>
      </c>
      <c r="D148" s="58" t="s">
        <v>508</v>
      </c>
      <c r="E148" s="58" t="s">
        <v>227</v>
      </c>
      <c r="F148" s="8" t="s">
        <v>64</v>
      </c>
      <c r="G148" s="22" t="s">
        <v>69</v>
      </c>
      <c r="H148" s="58">
        <v>1</v>
      </c>
      <c r="I148" s="58" t="s">
        <v>521</v>
      </c>
      <c r="J148" s="58" t="s">
        <v>502</v>
      </c>
      <c r="K148" s="58"/>
      <c r="L148" s="116" t="s">
        <v>503</v>
      </c>
    </row>
    <row r="149" spans="1:12" ht="36.75" customHeight="1">
      <c r="A149" s="5">
        <v>147</v>
      </c>
      <c r="B149" s="22" t="s">
        <v>522</v>
      </c>
      <c r="C149" s="58" t="s">
        <v>167</v>
      </c>
      <c r="D149" s="58" t="s">
        <v>508</v>
      </c>
      <c r="E149" s="58" t="s">
        <v>523</v>
      </c>
      <c r="F149" s="8" t="s">
        <v>64</v>
      </c>
      <c r="G149" s="22" t="s">
        <v>69</v>
      </c>
      <c r="H149" s="58">
        <v>1</v>
      </c>
      <c r="I149" s="58" t="s">
        <v>524</v>
      </c>
      <c r="J149" s="58" t="s">
        <v>502</v>
      </c>
      <c r="K149" s="58"/>
      <c r="L149" s="116" t="s">
        <v>503</v>
      </c>
    </row>
    <row r="150" spans="1:12" ht="36.75" customHeight="1">
      <c r="A150" s="5">
        <v>148</v>
      </c>
      <c r="B150" s="22" t="s">
        <v>525</v>
      </c>
      <c r="C150" s="58" t="s">
        <v>167</v>
      </c>
      <c r="D150" s="58" t="s">
        <v>508</v>
      </c>
      <c r="E150" s="58" t="s">
        <v>227</v>
      </c>
      <c r="F150" s="8" t="s">
        <v>64</v>
      </c>
      <c r="G150" s="22" t="s">
        <v>69</v>
      </c>
      <c r="H150" s="58">
        <v>1</v>
      </c>
      <c r="I150" s="58" t="s">
        <v>526</v>
      </c>
      <c r="J150" s="58" t="s">
        <v>502</v>
      </c>
      <c r="K150" s="58"/>
      <c r="L150" s="116" t="s">
        <v>503</v>
      </c>
    </row>
    <row r="151" spans="1:12" ht="36.75" customHeight="1">
      <c r="A151" s="5">
        <v>149</v>
      </c>
      <c r="B151" s="7" t="s">
        <v>527</v>
      </c>
      <c r="C151" s="9" t="s">
        <v>14</v>
      </c>
      <c r="D151" s="7" t="s">
        <v>173</v>
      </c>
      <c r="E151" s="8" t="s">
        <v>528</v>
      </c>
      <c r="F151" s="8" t="s">
        <v>64</v>
      </c>
      <c r="G151" s="15" t="s">
        <v>69</v>
      </c>
      <c r="H151" s="8">
        <v>1</v>
      </c>
      <c r="I151" s="8" t="s">
        <v>529</v>
      </c>
      <c r="J151" s="7" t="s">
        <v>530</v>
      </c>
      <c r="K151" s="7"/>
      <c r="L151" s="38" t="s">
        <v>531</v>
      </c>
    </row>
    <row r="152" spans="1:12" ht="36.75" customHeight="1">
      <c r="A152" s="5">
        <v>150</v>
      </c>
      <c r="B152" s="9" t="s">
        <v>532</v>
      </c>
      <c r="C152" s="9" t="s">
        <v>14</v>
      </c>
      <c r="D152" s="7" t="s">
        <v>533</v>
      </c>
      <c r="E152" s="7" t="s">
        <v>534</v>
      </c>
      <c r="F152" s="8" t="s">
        <v>64</v>
      </c>
      <c r="G152" s="22" t="s">
        <v>69</v>
      </c>
      <c r="H152" s="7">
        <v>1</v>
      </c>
      <c r="I152" s="7" t="s">
        <v>535</v>
      </c>
      <c r="J152" s="7" t="s">
        <v>530</v>
      </c>
      <c r="K152" s="7"/>
      <c r="L152" s="38" t="s">
        <v>536</v>
      </c>
    </row>
    <row r="153" spans="1:12" ht="36.75" customHeight="1">
      <c r="A153" s="5">
        <v>151</v>
      </c>
      <c r="B153" s="7" t="s">
        <v>537</v>
      </c>
      <c r="C153" s="9" t="s">
        <v>14</v>
      </c>
      <c r="D153" s="7" t="s">
        <v>533</v>
      </c>
      <c r="E153" s="7" t="s">
        <v>538</v>
      </c>
      <c r="F153" s="8" t="s">
        <v>64</v>
      </c>
      <c r="G153" s="22" t="s">
        <v>69</v>
      </c>
      <c r="H153" s="7">
        <v>1</v>
      </c>
      <c r="I153" s="7" t="s">
        <v>222</v>
      </c>
      <c r="J153" s="7" t="s">
        <v>530</v>
      </c>
      <c r="K153" s="7"/>
      <c r="L153" s="38" t="s">
        <v>539</v>
      </c>
    </row>
    <row r="154" spans="1:12" ht="36.75" customHeight="1">
      <c r="A154" s="5">
        <v>152</v>
      </c>
      <c r="B154" s="7" t="s">
        <v>540</v>
      </c>
      <c r="C154" s="9" t="s">
        <v>14</v>
      </c>
      <c r="D154" s="7" t="s">
        <v>173</v>
      </c>
      <c r="E154" s="7" t="s">
        <v>541</v>
      </c>
      <c r="F154" s="8" t="s">
        <v>64</v>
      </c>
      <c r="G154" s="22" t="s">
        <v>69</v>
      </c>
      <c r="H154" s="7">
        <v>2</v>
      </c>
      <c r="I154" s="7" t="s">
        <v>542</v>
      </c>
      <c r="J154" s="7" t="s">
        <v>530</v>
      </c>
      <c r="K154" s="7"/>
      <c r="L154" s="38" t="s">
        <v>543</v>
      </c>
    </row>
    <row r="155" spans="1:12" ht="36.75" customHeight="1">
      <c r="A155" s="5">
        <v>153</v>
      </c>
      <c r="B155" s="7" t="s">
        <v>544</v>
      </c>
      <c r="C155" s="9" t="s">
        <v>14</v>
      </c>
      <c r="D155" s="7" t="s">
        <v>173</v>
      </c>
      <c r="E155" s="7" t="s">
        <v>545</v>
      </c>
      <c r="F155" s="8" t="s">
        <v>64</v>
      </c>
      <c r="G155" s="22" t="s">
        <v>69</v>
      </c>
      <c r="H155" s="7">
        <v>1</v>
      </c>
      <c r="I155" s="7" t="s">
        <v>546</v>
      </c>
      <c r="J155" s="7" t="s">
        <v>530</v>
      </c>
      <c r="K155" s="7"/>
      <c r="L155" s="38" t="s">
        <v>543</v>
      </c>
    </row>
    <row r="156" spans="1:12" ht="36.75" customHeight="1">
      <c r="A156" s="5">
        <v>154</v>
      </c>
      <c r="B156" s="7" t="s">
        <v>547</v>
      </c>
      <c r="C156" s="9" t="s">
        <v>14</v>
      </c>
      <c r="D156" s="7" t="s">
        <v>533</v>
      </c>
      <c r="E156" s="7" t="s">
        <v>548</v>
      </c>
      <c r="F156" s="8" t="s">
        <v>64</v>
      </c>
      <c r="G156" s="22" t="s">
        <v>69</v>
      </c>
      <c r="H156" s="7">
        <v>1</v>
      </c>
      <c r="I156" s="7" t="s">
        <v>549</v>
      </c>
      <c r="J156" s="7" t="s">
        <v>530</v>
      </c>
      <c r="K156" s="7"/>
      <c r="L156" s="38" t="s">
        <v>550</v>
      </c>
    </row>
    <row r="157" spans="1:12" ht="45" customHeight="1">
      <c r="A157" s="5">
        <v>155</v>
      </c>
      <c r="B157" s="9" t="s">
        <v>551</v>
      </c>
      <c r="C157" s="9" t="s">
        <v>14</v>
      </c>
      <c r="D157" s="7" t="s">
        <v>173</v>
      </c>
      <c r="E157" s="7" t="s">
        <v>552</v>
      </c>
      <c r="F157" s="8" t="s">
        <v>64</v>
      </c>
      <c r="G157" s="22" t="s">
        <v>69</v>
      </c>
      <c r="H157" s="7">
        <v>1</v>
      </c>
      <c r="I157" s="27" t="s">
        <v>553</v>
      </c>
      <c r="J157" s="7" t="s">
        <v>530</v>
      </c>
      <c r="K157" s="7"/>
      <c r="L157" s="38" t="s">
        <v>554</v>
      </c>
    </row>
    <row r="158" spans="1:12" ht="45" customHeight="1">
      <c r="A158" s="5">
        <v>156</v>
      </c>
      <c r="B158" s="17" t="s">
        <v>555</v>
      </c>
      <c r="C158" s="17" t="s">
        <v>14</v>
      </c>
      <c r="D158" s="8" t="s">
        <v>173</v>
      </c>
      <c r="E158" s="8" t="s">
        <v>556</v>
      </c>
      <c r="F158" s="8" t="s">
        <v>64</v>
      </c>
      <c r="G158" s="15" t="s">
        <v>69</v>
      </c>
      <c r="H158" s="8">
        <v>2</v>
      </c>
      <c r="I158" s="17" t="s">
        <v>557</v>
      </c>
      <c r="J158" s="8" t="s">
        <v>530</v>
      </c>
      <c r="K158" s="208"/>
      <c r="L158" s="38" t="s">
        <v>558</v>
      </c>
    </row>
    <row r="159" spans="1:12" ht="30" customHeight="1">
      <c r="A159" s="5">
        <v>157</v>
      </c>
      <c r="B159" s="94" t="s">
        <v>559</v>
      </c>
      <c r="C159" s="39" t="s">
        <v>560</v>
      </c>
      <c r="D159" s="39" t="s">
        <v>561</v>
      </c>
      <c r="E159" s="94" t="s">
        <v>562</v>
      </c>
      <c r="F159" s="8" t="s">
        <v>64</v>
      </c>
      <c r="G159" s="17" t="s">
        <v>69</v>
      </c>
      <c r="H159" s="206">
        <v>1</v>
      </c>
      <c r="I159" s="39" t="s">
        <v>563</v>
      </c>
      <c r="J159" s="39" t="s">
        <v>564</v>
      </c>
      <c r="K159" s="39"/>
      <c r="L159" s="38" t="s">
        <v>565</v>
      </c>
    </row>
    <row r="160" spans="1:12" ht="30" customHeight="1">
      <c r="A160" s="5">
        <v>158</v>
      </c>
      <c r="B160" s="8" t="s">
        <v>566</v>
      </c>
      <c r="C160" s="8" t="s">
        <v>167</v>
      </c>
      <c r="D160" s="86" t="s">
        <v>242</v>
      </c>
      <c r="E160" s="8" t="s">
        <v>567</v>
      </c>
      <c r="F160" s="8" t="s">
        <v>64</v>
      </c>
      <c r="G160" s="17" t="s">
        <v>69</v>
      </c>
      <c r="H160" s="86">
        <v>1</v>
      </c>
      <c r="I160" s="8" t="s">
        <v>568</v>
      </c>
      <c r="J160" s="39" t="s">
        <v>569</v>
      </c>
      <c r="K160" s="39"/>
      <c r="L160" s="38" t="s">
        <v>570</v>
      </c>
    </row>
    <row r="161" spans="1:12" ht="30" customHeight="1">
      <c r="A161" s="5">
        <v>159</v>
      </c>
      <c r="B161" s="8" t="s">
        <v>566</v>
      </c>
      <c r="C161" s="8" t="s">
        <v>167</v>
      </c>
      <c r="D161" s="86" t="s">
        <v>242</v>
      </c>
      <c r="E161" s="8" t="s">
        <v>571</v>
      </c>
      <c r="F161" s="8" t="s">
        <v>64</v>
      </c>
      <c r="G161" s="17" t="s">
        <v>69</v>
      </c>
      <c r="H161" s="86">
        <v>1</v>
      </c>
      <c r="I161" s="8" t="s">
        <v>572</v>
      </c>
      <c r="J161" s="39" t="s">
        <v>569</v>
      </c>
      <c r="K161" s="39"/>
      <c r="L161" s="38" t="s">
        <v>570</v>
      </c>
    </row>
    <row r="162" spans="1:12" ht="67.5" customHeight="1">
      <c r="A162" s="5">
        <v>160</v>
      </c>
      <c r="B162" s="17" t="s">
        <v>573</v>
      </c>
      <c r="C162" s="17" t="s">
        <v>14</v>
      </c>
      <c r="D162" s="17" t="s">
        <v>574</v>
      </c>
      <c r="E162" s="17" t="s">
        <v>575</v>
      </c>
      <c r="F162" s="17" t="s">
        <v>64</v>
      </c>
      <c r="G162" s="17" t="s">
        <v>69</v>
      </c>
      <c r="H162" s="8">
        <v>1</v>
      </c>
      <c r="I162" s="94" t="s">
        <v>576</v>
      </c>
      <c r="J162" s="97" t="s">
        <v>577</v>
      </c>
      <c r="K162" s="39"/>
      <c r="L162" s="38" t="s">
        <v>578</v>
      </c>
    </row>
    <row r="163" spans="1:12" ht="28.5" customHeight="1">
      <c r="A163" s="5">
        <v>161</v>
      </c>
      <c r="B163" s="8" t="s">
        <v>579</v>
      </c>
      <c r="C163" s="8" t="s">
        <v>167</v>
      </c>
      <c r="D163" s="86" t="s">
        <v>580</v>
      </c>
      <c r="E163" s="8" t="s">
        <v>581</v>
      </c>
      <c r="F163" s="8" t="s">
        <v>64</v>
      </c>
      <c r="G163" s="17" t="s">
        <v>69</v>
      </c>
      <c r="H163" s="8">
        <v>1</v>
      </c>
      <c r="I163" s="133" t="s">
        <v>582</v>
      </c>
      <c r="J163" s="39" t="s">
        <v>583</v>
      </c>
      <c r="K163" s="39"/>
      <c r="L163" s="38" t="s">
        <v>584</v>
      </c>
    </row>
    <row r="164" spans="1:12" ht="28.5" customHeight="1">
      <c r="A164" s="5">
        <v>162</v>
      </c>
      <c r="B164" s="8" t="s">
        <v>579</v>
      </c>
      <c r="C164" s="8" t="s">
        <v>167</v>
      </c>
      <c r="D164" s="86" t="s">
        <v>585</v>
      </c>
      <c r="E164" s="8" t="s">
        <v>586</v>
      </c>
      <c r="F164" s="8" t="s">
        <v>64</v>
      </c>
      <c r="G164" s="17" t="s">
        <v>69</v>
      </c>
      <c r="H164" s="86">
        <v>1</v>
      </c>
      <c r="I164" s="8" t="s">
        <v>587</v>
      </c>
      <c r="J164" s="39" t="s">
        <v>583</v>
      </c>
      <c r="K164" s="39"/>
      <c r="L164" s="38" t="s">
        <v>584</v>
      </c>
    </row>
    <row r="165" spans="1:12" ht="28.5" customHeight="1">
      <c r="A165" s="5">
        <v>163</v>
      </c>
      <c r="B165" s="39" t="s">
        <v>588</v>
      </c>
      <c r="C165" s="8" t="s">
        <v>167</v>
      </c>
      <c r="D165" s="40" t="s">
        <v>589</v>
      </c>
      <c r="E165" s="207" t="s">
        <v>590</v>
      </c>
      <c r="F165" s="8" t="s">
        <v>64</v>
      </c>
      <c r="G165" s="17" t="s">
        <v>69</v>
      </c>
      <c r="H165" s="86">
        <v>2</v>
      </c>
      <c r="I165" s="86" t="s">
        <v>591</v>
      </c>
      <c r="J165" s="39" t="s">
        <v>583</v>
      </c>
      <c r="K165" s="39"/>
      <c r="L165" s="38" t="s">
        <v>592</v>
      </c>
    </row>
    <row r="166" spans="1:12" ht="28.5" customHeight="1">
      <c r="A166" s="5">
        <v>164</v>
      </c>
      <c r="B166" s="39" t="s">
        <v>588</v>
      </c>
      <c r="C166" s="8" t="s">
        <v>167</v>
      </c>
      <c r="D166" s="40" t="s">
        <v>589</v>
      </c>
      <c r="E166" s="207" t="s">
        <v>593</v>
      </c>
      <c r="F166" s="8" t="s">
        <v>64</v>
      </c>
      <c r="G166" s="17" t="s">
        <v>69</v>
      </c>
      <c r="H166" s="86">
        <v>1</v>
      </c>
      <c r="I166" s="86" t="s">
        <v>594</v>
      </c>
      <c r="J166" s="39" t="s">
        <v>583</v>
      </c>
      <c r="K166" s="39"/>
      <c r="L166" s="38" t="s">
        <v>592</v>
      </c>
    </row>
    <row r="167" spans="1:12" ht="28.5" customHeight="1">
      <c r="A167" s="5">
        <v>165</v>
      </c>
      <c r="B167" s="40" t="s">
        <v>595</v>
      </c>
      <c r="C167" s="40" t="s">
        <v>400</v>
      </c>
      <c r="D167" s="40" t="s">
        <v>596</v>
      </c>
      <c r="E167" s="40" t="s">
        <v>597</v>
      </c>
      <c r="F167" s="8" t="s">
        <v>64</v>
      </c>
      <c r="G167" s="15" t="s">
        <v>69</v>
      </c>
      <c r="H167" s="40">
        <v>1</v>
      </c>
      <c r="I167" s="40" t="s">
        <v>598</v>
      </c>
      <c r="J167" s="40" t="s">
        <v>599</v>
      </c>
      <c r="K167" s="142"/>
      <c r="L167" s="45" t="s">
        <v>600</v>
      </c>
    </row>
    <row r="168" spans="1:12" ht="28.5" customHeight="1">
      <c r="A168" s="5">
        <v>166</v>
      </c>
      <c r="B168" s="20" t="s">
        <v>595</v>
      </c>
      <c r="C168" s="20" t="s">
        <v>400</v>
      </c>
      <c r="D168" s="20" t="s">
        <v>601</v>
      </c>
      <c r="E168" s="20" t="s">
        <v>597</v>
      </c>
      <c r="F168" s="8" t="s">
        <v>64</v>
      </c>
      <c r="G168" s="15" t="s">
        <v>69</v>
      </c>
      <c r="H168" s="20">
        <v>1</v>
      </c>
      <c r="I168" s="20" t="s">
        <v>602</v>
      </c>
      <c r="J168" s="20" t="s">
        <v>599</v>
      </c>
      <c r="K168" s="46"/>
      <c r="L168" s="45" t="s">
        <v>600</v>
      </c>
    </row>
    <row r="169" spans="1:12" ht="28.5" customHeight="1">
      <c r="A169" s="5">
        <v>167</v>
      </c>
      <c r="B169" s="20" t="s">
        <v>595</v>
      </c>
      <c r="C169" s="20" t="s">
        <v>400</v>
      </c>
      <c r="D169" s="20" t="s">
        <v>603</v>
      </c>
      <c r="E169" s="20" t="s">
        <v>604</v>
      </c>
      <c r="F169" s="8" t="s">
        <v>64</v>
      </c>
      <c r="G169" s="15" t="s">
        <v>69</v>
      </c>
      <c r="H169" s="20">
        <v>1</v>
      </c>
      <c r="I169" s="20" t="s">
        <v>605</v>
      </c>
      <c r="J169" s="20" t="s">
        <v>599</v>
      </c>
      <c r="K169" s="46"/>
      <c r="L169" s="45" t="s">
        <v>600</v>
      </c>
    </row>
    <row r="170" spans="1:12" ht="39" customHeight="1">
      <c r="A170" s="5">
        <v>168</v>
      </c>
      <c r="B170" s="20" t="s">
        <v>606</v>
      </c>
      <c r="C170" s="44" t="s">
        <v>560</v>
      </c>
      <c r="D170" s="20" t="s">
        <v>607</v>
      </c>
      <c r="E170" s="20" t="s">
        <v>608</v>
      </c>
      <c r="F170" s="8" t="s">
        <v>64</v>
      </c>
      <c r="G170" s="15" t="s">
        <v>69</v>
      </c>
      <c r="H170" s="20">
        <v>2</v>
      </c>
      <c r="I170" s="20" t="s">
        <v>609</v>
      </c>
      <c r="J170" s="20" t="s">
        <v>599</v>
      </c>
      <c r="K170" s="44"/>
      <c r="L170" s="45" t="s">
        <v>610</v>
      </c>
    </row>
    <row r="171" spans="1:12" ht="31.5" customHeight="1">
      <c r="A171" s="5">
        <v>169</v>
      </c>
      <c r="B171" s="20" t="s">
        <v>611</v>
      </c>
      <c r="C171" s="20" t="s">
        <v>400</v>
      </c>
      <c r="D171" s="20" t="s">
        <v>612</v>
      </c>
      <c r="E171" s="20" t="s">
        <v>613</v>
      </c>
      <c r="F171" s="8" t="s">
        <v>64</v>
      </c>
      <c r="G171" s="15" t="s">
        <v>69</v>
      </c>
      <c r="H171" s="20">
        <v>2</v>
      </c>
      <c r="I171" s="20" t="s">
        <v>614</v>
      </c>
      <c r="J171" s="20" t="s">
        <v>599</v>
      </c>
      <c r="K171" s="44"/>
      <c r="L171" s="45" t="s">
        <v>615</v>
      </c>
    </row>
    <row r="172" spans="1:12" ht="31.5" customHeight="1">
      <c r="A172" s="5">
        <v>170</v>
      </c>
      <c r="B172" s="20" t="s">
        <v>616</v>
      </c>
      <c r="C172" s="20" t="s">
        <v>400</v>
      </c>
      <c r="D172" s="20" t="s">
        <v>617</v>
      </c>
      <c r="E172" s="20" t="s">
        <v>618</v>
      </c>
      <c r="F172" s="8" t="s">
        <v>64</v>
      </c>
      <c r="G172" s="15" t="s">
        <v>69</v>
      </c>
      <c r="H172" s="20">
        <v>2</v>
      </c>
      <c r="I172" s="20" t="s">
        <v>619</v>
      </c>
      <c r="J172" s="20" t="s">
        <v>599</v>
      </c>
      <c r="K172" s="44"/>
      <c r="L172" s="45" t="s">
        <v>615</v>
      </c>
    </row>
    <row r="173" spans="1:12" ht="42.75" customHeight="1">
      <c r="A173" s="42" t="s">
        <v>620</v>
      </c>
      <c r="B173" s="7"/>
      <c r="C173" s="7"/>
      <c r="D173" s="7"/>
      <c r="E173" s="7"/>
      <c r="F173" s="8"/>
      <c r="G173" s="7"/>
      <c r="H173" s="7">
        <f>SUM(H3:H172)</f>
        <v>248</v>
      </c>
      <c r="I173" s="7"/>
      <c r="J173" s="7"/>
      <c r="K173" s="7"/>
      <c r="L173" s="30"/>
    </row>
  </sheetData>
  <sheetProtection/>
  <autoFilter ref="A2:K173"/>
  <mergeCells count="2">
    <mergeCell ref="A1:L1"/>
    <mergeCell ref="L86:L87"/>
  </mergeCells>
  <printOptions/>
  <pageMargins left="0.39305555555555555" right="0.39305555555555555" top="0.4326388888888889" bottom="0.3145833333333333" header="0.4722222222222222" footer="0.2986111111111111"/>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L285"/>
  <sheetViews>
    <sheetView tabSelected="1" view="pageBreakPreview" zoomScale="85" zoomScaleSheetLayoutView="85" workbookViewId="0" topLeftCell="A1">
      <pane xSplit="11" ySplit="2" topLeftCell="L16" activePane="bottomRight" state="frozen"/>
      <selection pane="bottomRight" activeCell="H29" sqref="H29"/>
    </sheetView>
  </sheetViews>
  <sheetFormatPr defaultColWidth="9.00390625" defaultRowHeight="15"/>
  <cols>
    <col min="1" max="1" width="4.421875" style="145" customWidth="1"/>
    <col min="2" max="2" width="18.8515625" style="145" customWidth="1"/>
    <col min="3" max="3" width="11.8515625" style="145" customWidth="1"/>
    <col min="4" max="4" width="11.421875" style="145" customWidth="1"/>
    <col min="5" max="5" width="18.00390625" style="145" customWidth="1"/>
    <col min="6" max="7" width="14.421875" style="145" customWidth="1"/>
    <col min="8" max="8" width="6.28125" style="145" customWidth="1"/>
    <col min="9" max="9" width="45.421875" style="145" customWidth="1"/>
    <col min="10" max="10" width="29.7109375" style="145" customWidth="1"/>
    <col min="11" max="11" width="13.28125" style="145" customWidth="1"/>
    <col min="12" max="12" width="13.7109375" style="145" customWidth="1"/>
    <col min="13" max="16384" width="9.00390625" style="145" customWidth="1"/>
  </cols>
  <sheetData>
    <row r="1" spans="1:12" ht="39" customHeight="1">
      <c r="A1" s="4" t="s">
        <v>621</v>
      </c>
      <c r="B1" s="4"/>
      <c r="C1" s="4"/>
      <c r="D1" s="4"/>
      <c r="E1" s="4"/>
      <c r="F1" s="4"/>
      <c r="G1" s="4"/>
      <c r="H1" s="4"/>
      <c r="I1" s="4"/>
      <c r="J1" s="4"/>
      <c r="K1" s="4"/>
      <c r="L1" s="156"/>
    </row>
    <row r="2" spans="1:12" ht="34.5" customHeight="1">
      <c r="A2" s="146" t="s">
        <v>1</v>
      </c>
      <c r="B2" s="146" t="s">
        <v>2</v>
      </c>
      <c r="C2" s="146" t="s">
        <v>3</v>
      </c>
      <c r="D2" s="146" t="s">
        <v>4</v>
      </c>
      <c r="E2" s="146" t="s">
        <v>5</v>
      </c>
      <c r="F2" s="147" t="s">
        <v>622</v>
      </c>
      <c r="G2" s="147" t="s">
        <v>623</v>
      </c>
      <c r="H2" s="146" t="s">
        <v>8</v>
      </c>
      <c r="I2" s="147" t="s">
        <v>624</v>
      </c>
      <c r="J2" s="157" t="s">
        <v>10</v>
      </c>
      <c r="K2" s="157" t="s">
        <v>11</v>
      </c>
      <c r="L2" s="69" t="s">
        <v>625</v>
      </c>
    </row>
    <row r="3" spans="1:12" ht="33" customHeight="1">
      <c r="A3" s="148">
        <v>1</v>
      </c>
      <c r="B3" s="149" t="s">
        <v>626</v>
      </c>
      <c r="C3" s="149" t="s">
        <v>627</v>
      </c>
      <c r="D3" s="149" t="s">
        <v>628</v>
      </c>
      <c r="E3" s="150" t="s">
        <v>629</v>
      </c>
      <c r="F3" s="149" t="s">
        <v>17</v>
      </c>
      <c r="G3" s="151" t="s">
        <v>43</v>
      </c>
      <c r="H3" s="152">
        <v>2</v>
      </c>
      <c r="I3" s="149" t="s">
        <v>630</v>
      </c>
      <c r="J3" s="149" t="s">
        <v>631</v>
      </c>
      <c r="K3" s="158"/>
      <c r="L3" s="159" t="s">
        <v>632</v>
      </c>
    </row>
    <row r="4" spans="1:12" ht="33" customHeight="1">
      <c r="A4" s="148">
        <v>2</v>
      </c>
      <c r="B4" s="149" t="s">
        <v>626</v>
      </c>
      <c r="C4" s="149" t="s">
        <v>627</v>
      </c>
      <c r="D4" s="149" t="s">
        <v>633</v>
      </c>
      <c r="E4" s="150" t="s">
        <v>634</v>
      </c>
      <c r="F4" s="149" t="s">
        <v>17</v>
      </c>
      <c r="G4" s="151" t="s">
        <v>43</v>
      </c>
      <c r="H4" s="152">
        <v>2</v>
      </c>
      <c r="I4" s="149" t="s">
        <v>630</v>
      </c>
      <c r="J4" s="149" t="s">
        <v>631</v>
      </c>
      <c r="K4" s="158"/>
      <c r="L4" s="159" t="s">
        <v>632</v>
      </c>
    </row>
    <row r="5" spans="1:12" ht="33" customHeight="1">
      <c r="A5" s="148">
        <v>3</v>
      </c>
      <c r="B5" s="149" t="s">
        <v>626</v>
      </c>
      <c r="C5" s="149" t="s">
        <v>627</v>
      </c>
      <c r="D5" s="149" t="s">
        <v>635</v>
      </c>
      <c r="E5" s="150" t="s">
        <v>636</v>
      </c>
      <c r="F5" s="149" t="s">
        <v>17</v>
      </c>
      <c r="G5" s="151" t="s">
        <v>43</v>
      </c>
      <c r="H5" s="152">
        <v>2</v>
      </c>
      <c r="I5" s="149" t="s">
        <v>630</v>
      </c>
      <c r="J5" s="149" t="s">
        <v>631</v>
      </c>
      <c r="K5" s="158"/>
      <c r="L5" s="159" t="s">
        <v>632</v>
      </c>
    </row>
    <row r="6" spans="1:12" ht="33" customHeight="1">
      <c r="A6" s="148">
        <v>4</v>
      </c>
      <c r="B6" s="149" t="s">
        <v>626</v>
      </c>
      <c r="C6" s="149" t="s">
        <v>627</v>
      </c>
      <c r="D6" s="149" t="s">
        <v>637</v>
      </c>
      <c r="E6" s="150" t="s">
        <v>634</v>
      </c>
      <c r="F6" s="149" t="s">
        <v>17</v>
      </c>
      <c r="G6" s="151" t="s">
        <v>43</v>
      </c>
      <c r="H6" s="152">
        <v>2</v>
      </c>
      <c r="I6" s="149" t="s">
        <v>630</v>
      </c>
      <c r="J6" s="149" t="s">
        <v>631</v>
      </c>
      <c r="K6" s="158"/>
      <c r="L6" s="159" t="s">
        <v>632</v>
      </c>
    </row>
    <row r="7" spans="1:12" ht="33" customHeight="1">
      <c r="A7" s="148">
        <v>5</v>
      </c>
      <c r="B7" s="149" t="s">
        <v>626</v>
      </c>
      <c r="C7" s="149" t="s">
        <v>627</v>
      </c>
      <c r="D7" s="149" t="s">
        <v>638</v>
      </c>
      <c r="E7" s="150" t="s">
        <v>629</v>
      </c>
      <c r="F7" s="149" t="s">
        <v>17</v>
      </c>
      <c r="G7" s="151" t="s">
        <v>43</v>
      </c>
      <c r="H7" s="152">
        <v>2</v>
      </c>
      <c r="I7" s="149" t="s">
        <v>630</v>
      </c>
      <c r="J7" s="149" t="s">
        <v>631</v>
      </c>
      <c r="K7" s="158"/>
      <c r="L7" s="159" t="s">
        <v>632</v>
      </c>
    </row>
    <row r="8" spans="1:12" ht="33" customHeight="1">
      <c r="A8" s="148">
        <v>6</v>
      </c>
      <c r="B8" s="149" t="s">
        <v>626</v>
      </c>
      <c r="C8" s="149" t="s">
        <v>627</v>
      </c>
      <c r="D8" s="149" t="s">
        <v>639</v>
      </c>
      <c r="E8" s="150" t="s">
        <v>629</v>
      </c>
      <c r="F8" s="149" t="s">
        <v>17</v>
      </c>
      <c r="G8" s="151" t="s">
        <v>43</v>
      </c>
      <c r="H8" s="152">
        <v>2</v>
      </c>
      <c r="I8" s="149" t="s">
        <v>630</v>
      </c>
      <c r="J8" s="149" t="s">
        <v>631</v>
      </c>
      <c r="K8" s="158"/>
      <c r="L8" s="159" t="s">
        <v>632</v>
      </c>
    </row>
    <row r="9" spans="1:12" ht="33" customHeight="1">
      <c r="A9" s="148">
        <v>7</v>
      </c>
      <c r="B9" s="149" t="s">
        <v>626</v>
      </c>
      <c r="C9" s="149" t="s">
        <v>627</v>
      </c>
      <c r="D9" s="149" t="s">
        <v>640</v>
      </c>
      <c r="E9" s="150" t="s">
        <v>641</v>
      </c>
      <c r="F9" s="149" t="s">
        <v>17</v>
      </c>
      <c r="G9" s="151" t="s">
        <v>43</v>
      </c>
      <c r="H9" s="152">
        <v>2</v>
      </c>
      <c r="I9" s="149" t="s">
        <v>630</v>
      </c>
      <c r="J9" s="149" t="s">
        <v>631</v>
      </c>
      <c r="K9" s="158"/>
      <c r="L9" s="159" t="s">
        <v>632</v>
      </c>
    </row>
    <row r="10" spans="1:12" ht="33" customHeight="1">
      <c r="A10" s="148">
        <v>8</v>
      </c>
      <c r="B10" s="149" t="s">
        <v>626</v>
      </c>
      <c r="C10" s="149" t="s">
        <v>627</v>
      </c>
      <c r="D10" s="149" t="s">
        <v>642</v>
      </c>
      <c r="E10" s="150" t="s">
        <v>641</v>
      </c>
      <c r="F10" s="149" t="s">
        <v>17</v>
      </c>
      <c r="G10" s="151" t="s">
        <v>43</v>
      </c>
      <c r="H10" s="152">
        <v>2</v>
      </c>
      <c r="I10" s="149" t="s">
        <v>630</v>
      </c>
      <c r="J10" s="149" t="s">
        <v>631</v>
      </c>
      <c r="K10" s="158"/>
      <c r="L10" s="159" t="s">
        <v>632</v>
      </c>
    </row>
    <row r="11" spans="1:12" ht="33" customHeight="1">
      <c r="A11" s="148">
        <v>9</v>
      </c>
      <c r="B11" s="149" t="s">
        <v>626</v>
      </c>
      <c r="C11" s="149" t="s">
        <v>627</v>
      </c>
      <c r="D11" s="149" t="s">
        <v>643</v>
      </c>
      <c r="E11" s="150" t="s">
        <v>634</v>
      </c>
      <c r="F11" s="149" t="s">
        <v>17</v>
      </c>
      <c r="G11" s="151" t="s">
        <v>43</v>
      </c>
      <c r="H11" s="152">
        <v>2</v>
      </c>
      <c r="I11" s="149" t="s">
        <v>630</v>
      </c>
      <c r="J11" s="149" t="s">
        <v>631</v>
      </c>
      <c r="K11" s="158"/>
      <c r="L11" s="159" t="s">
        <v>632</v>
      </c>
    </row>
    <row r="12" spans="1:12" ht="33" customHeight="1">
      <c r="A12" s="148">
        <v>10</v>
      </c>
      <c r="B12" s="149" t="s">
        <v>626</v>
      </c>
      <c r="C12" s="149" t="s">
        <v>627</v>
      </c>
      <c r="D12" s="149" t="s">
        <v>644</v>
      </c>
      <c r="E12" s="150" t="s">
        <v>645</v>
      </c>
      <c r="F12" s="149" t="s">
        <v>17</v>
      </c>
      <c r="G12" s="151" t="s">
        <v>43</v>
      </c>
      <c r="H12" s="152">
        <v>2</v>
      </c>
      <c r="I12" s="149" t="s">
        <v>630</v>
      </c>
      <c r="J12" s="149" t="s">
        <v>631</v>
      </c>
      <c r="K12" s="158"/>
      <c r="L12" s="159" t="s">
        <v>632</v>
      </c>
    </row>
    <row r="13" spans="1:12" ht="33" customHeight="1">
      <c r="A13" s="148">
        <v>11</v>
      </c>
      <c r="B13" s="149" t="s">
        <v>626</v>
      </c>
      <c r="C13" s="149" t="s">
        <v>627</v>
      </c>
      <c r="D13" s="149" t="s">
        <v>646</v>
      </c>
      <c r="E13" s="150" t="s">
        <v>647</v>
      </c>
      <c r="F13" s="149" t="s">
        <v>17</v>
      </c>
      <c r="G13" s="151" t="s">
        <v>43</v>
      </c>
      <c r="H13" s="152">
        <v>5</v>
      </c>
      <c r="I13" s="149" t="s">
        <v>630</v>
      </c>
      <c r="J13" s="149" t="s">
        <v>631</v>
      </c>
      <c r="K13" s="158"/>
      <c r="L13" s="159" t="s">
        <v>632</v>
      </c>
    </row>
    <row r="14" spans="1:12" ht="33" customHeight="1">
      <c r="A14" s="148">
        <v>12</v>
      </c>
      <c r="B14" s="149" t="s">
        <v>626</v>
      </c>
      <c r="C14" s="149" t="s">
        <v>627</v>
      </c>
      <c r="D14" s="149" t="s">
        <v>648</v>
      </c>
      <c r="E14" s="150" t="s">
        <v>649</v>
      </c>
      <c r="F14" s="149" t="s">
        <v>17</v>
      </c>
      <c r="G14" s="151" t="s">
        <v>43</v>
      </c>
      <c r="H14" s="152">
        <v>2</v>
      </c>
      <c r="I14" s="149" t="s">
        <v>630</v>
      </c>
      <c r="J14" s="149" t="s">
        <v>631</v>
      </c>
      <c r="K14" s="158"/>
      <c r="L14" s="159" t="s">
        <v>632</v>
      </c>
    </row>
    <row r="15" spans="1:12" ht="33" customHeight="1">
      <c r="A15" s="148">
        <v>13</v>
      </c>
      <c r="B15" s="149" t="s">
        <v>626</v>
      </c>
      <c r="C15" s="149" t="s">
        <v>627</v>
      </c>
      <c r="D15" s="149" t="s">
        <v>650</v>
      </c>
      <c r="E15" s="150" t="s">
        <v>651</v>
      </c>
      <c r="F15" s="149" t="s">
        <v>17</v>
      </c>
      <c r="G15" s="151" t="s">
        <v>43</v>
      </c>
      <c r="H15" s="152">
        <v>1</v>
      </c>
      <c r="I15" s="149" t="s">
        <v>630</v>
      </c>
      <c r="J15" s="149" t="s">
        <v>631</v>
      </c>
      <c r="K15" s="158"/>
      <c r="L15" s="159" t="s">
        <v>632</v>
      </c>
    </row>
    <row r="16" spans="1:12" ht="33" customHeight="1">
      <c r="A16" s="148">
        <v>14</v>
      </c>
      <c r="B16" s="149" t="s">
        <v>626</v>
      </c>
      <c r="C16" s="149" t="s">
        <v>627</v>
      </c>
      <c r="D16" s="149" t="s">
        <v>652</v>
      </c>
      <c r="E16" s="150" t="s">
        <v>653</v>
      </c>
      <c r="F16" s="149" t="s">
        <v>17</v>
      </c>
      <c r="G16" s="151" t="s">
        <v>43</v>
      </c>
      <c r="H16" s="152">
        <v>1</v>
      </c>
      <c r="I16" s="149" t="s">
        <v>630</v>
      </c>
      <c r="J16" s="149" t="s">
        <v>631</v>
      </c>
      <c r="K16" s="158"/>
      <c r="L16" s="159" t="s">
        <v>632</v>
      </c>
    </row>
    <row r="17" spans="1:12" ht="33" customHeight="1">
      <c r="A17" s="148">
        <v>15</v>
      </c>
      <c r="B17" s="149" t="s">
        <v>626</v>
      </c>
      <c r="C17" s="149" t="s">
        <v>627</v>
      </c>
      <c r="D17" s="149" t="s">
        <v>654</v>
      </c>
      <c r="E17" s="150" t="s">
        <v>634</v>
      </c>
      <c r="F17" s="149" t="s">
        <v>17</v>
      </c>
      <c r="G17" s="151" t="s">
        <v>43</v>
      </c>
      <c r="H17" s="152">
        <v>2</v>
      </c>
      <c r="I17" s="149" t="s">
        <v>630</v>
      </c>
      <c r="J17" s="149" t="s">
        <v>631</v>
      </c>
      <c r="K17" s="158"/>
      <c r="L17" s="159" t="s">
        <v>632</v>
      </c>
    </row>
    <row r="18" spans="1:12" ht="33" customHeight="1">
      <c r="A18" s="148">
        <v>16</v>
      </c>
      <c r="B18" s="149" t="s">
        <v>626</v>
      </c>
      <c r="C18" s="149" t="s">
        <v>627</v>
      </c>
      <c r="D18" s="149" t="s">
        <v>655</v>
      </c>
      <c r="E18" s="150" t="s">
        <v>656</v>
      </c>
      <c r="F18" s="149" t="s">
        <v>17</v>
      </c>
      <c r="G18" s="151" t="s">
        <v>43</v>
      </c>
      <c r="H18" s="152">
        <v>3</v>
      </c>
      <c r="I18" s="149" t="s">
        <v>630</v>
      </c>
      <c r="J18" s="149" t="s">
        <v>631</v>
      </c>
      <c r="K18" s="158"/>
      <c r="L18" s="159" t="s">
        <v>632</v>
      </c>
    </row>
    <row r="19" spans="1:12" ht="33" customHeight="1">
      <c r="A19" s="148">
        <v>17</v>
      </c>
      <c r="B19" s="149" t="s">
        <v>626</v>
      </c>
      <c r="C19" s="149" t="s">
        <v>627</v>
      </c>
      <c r="D19" s="149" t="s">
        <v>657</v>
      </c>
      <c r="E19" s="150" t="s">
        <v>634</v>
      </c>
      <c r="F19" s="149" t="s">
        <v>17</v>
      </c>
      <c r="G19" s="151" t="s">
        <v>43</v>
      </c>
      <c r="H19" s="152">
        <v>1</v>
      </c>
      <c r="I19" s="149" t="s">
        <v>630</v>
      </c>
      <c r="J19" s="149" t="s">
        <v>631</v>
      </c>
      <c r="K19" s="158"/>
      <c r="L19" s="159" t="s">
        <v>632</v>
      </c>
    </row>
    <row r="20" spans="1:12" ht="33" customHeight="1">
      <c r="A20" s="148">
        <v>18</v>
      </c>
      <c r="B20" s="149" t="s">
        <v>626</v>
      </c>
      <c r="C20" s="149" t="s">
        <v>627</v>
      </c>
      <c r="D20" s="149" t="s">
        <v>658</v>
      </c>
      <c r="E20" s="150" t="s">
        <v>659</v>
      </c>
      <c r="F20" s="149" t="s">
        <v>17</v>
      </c>
      <c r="G20" s="151" t="s">
        <v>43</v>
      </c>
      <c r="H20" s="152">
        <v>2</v>
      </c>
      <c r="I20" s="149" t="s">
        <v>630</v>
      </c>
      <c r="J20" s="149" t="s">
        <v>631</v>
      </c>
      <c r="K20" s="158"/>
      <c r="L20" s="159" t="s">
        <v>632</v>
      </c>
    </row>
    <row r="21" spans="1:12" ht="33" customHeight="1">
      <c r="A21" s="148">
        <v>19</v>
      </c>
      <c r="B21" s="149" t="s">
        <v>626</v>
      </c>
      <c r="C21" s="149" t="s">
        <v>627</v>
      </c>
      <c r="D21" s="149" t="s">
        <v>660</v>
      </c>
      <c r="E21" s="150" t="s">
        <v>661</v>
      </c>
      <c r="F21" s="149" t="s">
        <v>17</v>
      </c>
      <c r="G21" s="151" t="s">
        <v>43</v>
      </c>
      <c r="H21" s="152">
        <v>2</v>
      </c>
      <c r="I21" s="149" t="s">
        <v>630</v>
      </c>
      <c r="J21" s="149" t="s">
        <v>631</v>
      </c>
      <c r="K21" s="158"/>
      <c r="L21" s="159" t="s">
        <v>632</v>
      </c>
    </row>
    <row r="22" spans="1:12" ht="33" customHeight="1">
      <c r="A22" s="148">
        <v>20</v>
      </c>
      <c r="B22" s="149" t="s">
        <v>626</v>
      </c>
      <c r="C22" s="149" t="s">
        <v>627</v>
      </c>
      <c r="D22" s="149" t="s">
        <v>662</v>
      </c>
      <c r="E22" s="150" t="s">
        <v>663</v>
      </c>
      <c r="F22" s="149" t="s">
        <v>17</v>
      </c>
      <c r="G22" s="151" t="s">
        <v>43</v>
      </c>
      <c r="H22" s="152">
        <v>2</v>
      </c>
      <c r="I22" s="149" t="s">
        <v>630</v>
      </c>
      <c r="J22" s="149" t="s">
        <v>631</v>
      </c>
      <c r="K22" s="158"/>
      <c r="L22" s="159" t="s">
        <v>632</v>
      </c>
    </row>
    <row r="23" spans="1:12" ht="33" customHeight="1">
      <c r="A23" s="148">
        <v>21</v>
      </c>
      <c r="B23" s="149" t="s">
        <v>626</v>
      </c>
      <c r="C23" s="149" t="s">
        <v>627</v>
      </c>
      <c r="D23" s="149" t="s">
        <v>664</v>
      </c>
      <c r="E23" s="150" t="s">
        <v>665</v>
      </c>
      <c r="F23" s="149" t="s">
        <v>17</v>
      </c>
      <c r="G23" s="151" t="s">
        <v>43</v>
      </c>
      <c r="H23" s="152">
        <v>1</v>
      </c>
      <c r="I23" s="149" t="s">
        <v>666</v>
      </c>
      <c r="J23" s="149" t="s">
        <v>631</v>
      </c>
      <c r="K23" s="158"/>
      <c r="L23" s="159" t="s">
        <v>632</v>
      </c>
    </row>
    <row r="24" spans="1:12" ht="33" customHeight="1">
      <c r="A24" s="148">
        <v>22</v>
      </c>
      <c r="B24" s="149" t="s">
        <v>626</v>
      </c>
      <c r="C24" s="149" t="s">
        <v>627</v>
      </c>
      <c r="D24" s="149" t="s">
        <v>667</v>
      </c>
      <c r="E24" s="150" t="s">
        <v>668</v>
      </c>
      <c r="F24" s="149" t="s">
        <v>17</v>
      </c>
      <c r="G24" s="151" t="s">
        <v>43</v>
      </c>
      <c r="H24" s="152">
        <v>1</v>
      </c>
      <c r="I24" s="149" t="s">
        <v>630</v>
      </c>
      <c r="J24" s="149" t="s">
        <v>631</v>
      </c>
      <c r="K24" s="158"/>
      <c r="L24" s="159" t="s">
        <v>632</v>
      </c>
    </row>
    <row r="25" spans="1:12" ht="33" customHeight="1">
      <c r="A25" s="148">
        <v>23</v>
      </c>
      <c r="B25" s="149" t="s">
        <v>626</v>
      </c>
      <c r="C25" s="149" t="s">
        <v>627</v>
      </c>
      <c r="D25" s="149" t="s">
        <v>669</v>
      </c>
      <c r="E25" s="150" t="s">
        <v>670</v>
      </c>
      <c r="F25" s="149" t="s">
        <v>17</v>
      </c>
      <c r="G25" s="151" t="s">
        <v>43</v>
      </c>
      <c r="H25" s="152">
        <v>1</v>
      </c>
      <c r="I25" s="149" t="s">
        <v>630</v>
      </c>
      <c r="J25" s="149" t="s">
        <v>631</v>
      </c>
      <c r="K25" s="158"/>
      <c r="L25" s="159" t="s">
        <v>632</v>
      </c>
    </row>
    <row r="26" spans="1:12" ht="33" customHeight="1">
      <c r="A26" s="148">
        <v>24</v>
      </c>
      <c r="B26" s="149" t="s">
        <v>626</v>
      </c>
      <c r="C26" s="149" t="s">
        <v>627</v>
      </c>
      <c r="D26" s="149" t="s">
        <v>671</v>
      </c>
      <c r="E26" s="150" t="s">
        <v>672</v>
      </c>
      <c r="F26" s="149" t="s">
        <v>17</v>
      </c>
      <c r="G26" s="151" t="s">
        <v>43</v>
      </c>
      <c r="H26" s="152">
        <v>10</v>
      </c>
      <c r="I26" s="149" t="s">
        <v>673</v>
      </c>
      <c r="J26" s="149" t="s">
        <v>631</v>
      </c>
      <c r="K26" s="158"/>
      <c r="L26" s="159" t="s">
        <v>632</v>
      </c>
    </row>
    <row r="27" spans="1:12" ht="33" customHeight="1">
      <c r="A27" s="148">
        <v>25</v>
      </c>
      <c r="B27" s="149" t="s">
        <v>626</v>
      </c>
      <c r="C27" s="149" t="s">
        <v>627</v>
      </c>
      <c r="D27" s="149" t="s">
        <v>628</v>
      </c>
      <c r="E27" s="150" t="s">
        <v>629</v>
      </c>
      <c r="F27" s="151" t="s">
        <v>64</v>
      </c>
      <c r="G27" s="151" t="s">
        <v>65</v>
      </c>
      <c r="H27" s="152">
        <v>2</v>
      </c>
      <c r="I27" s="149" t="s">
        <v>674</v>
      </c>
      <c r="J27" s="149" t="s">
        <v>675</v>
      </c>
      <c r="K27" s="158"/>
      <c r="L27" s="159" t="s">
        <v>632</v>
      </c>
    </row>
    <row r="28" spans="1:12" ht="33" customHeight="1">
      <c r="A28" s="148">
        <v>26</v>
      </c>
      <c r="B28" s="149" t="s">
        <v>626</v>
      </c>
      <c r="C28" s="149" t="s">
        <v>627</v>
      </c>
      <c r="D28" s="149" t="s">
        <v>635</v>
      </c>
      <c r="E28" s="150" t="s">
        <v>636</v>
      </c>
      <c r="F28" s="151" t="s">
        <v>64</v>
      </c>
      <c r="G28" s="151" t="s">
        <v>65</v>
      </c>
      <c r="H28" s="152">
        <v>2</v>
      </c>
      <c r="I28" s="149" t="s">
        <v>674</v>
      </c>
      <c r="J28" s="149" t="s">
        <v>675</v>
      </c>
      <c r="K28" s="158"/>
      <c r="L28" s="159" t="s">
        <v>632</v>
      </c>
    </row>
    <row r="29" spans="1:12" ht="33" customHeight="1">
      <c r="A29" s="148">
        <v>27</v>
      </c>
      <c r="B29" s="149" t="s">
        <v>626</v>
      </c>
      <c r="C29" s="149" t="s">
        <v>627</v>
      </c>
      <c r="D29" s="149" t="s">
        <v>639</v>
      </c>
      <c r="E29" s="150" t="s">
        <v>629</v>
      </c>
      <c r="F29" s="151" t="s">
        <v>64</v>
      </c>
      <c r="G29" s="151" t="s">
        <v>65</v>
      </c>
      <c r="H29" s="152">
        <v>3</v>
      </c>
      <c r="I29" s="149" t="s">
        <v>674</v>
      </c>
      <c r="J29" s="149" t="s">
        <v>675</v>
      </c>
      <c r="K29" s="158"/>
      <c r="L29" s="159" t="s">
        <v>632</v>
      </c>
    </row>
    <row r="30" spans="1:12" ht="33" customHeight="1">
      <c r="A30" s="148">
        <v>28</v>
      </c>
      <c r="B30" s="149" t="s">
        <v>626</v>
      </c>
      <c r="C30" s="149" t="s">
        <v>627</v>
      </c>
      <c r="D30" s="149" t="s">
        <v>676</v>
      </c>
      <c r="E30" s="150" t="s">
        <v>629</v>
      </c>
      <c r="F30" s="151" t="s">
        <v>64</v>
      </c>
      <c r="G30" s="151" t="s">
        <v>65</v>
      </c>
      <c r="H30" s="152">
        <v>1</v>
      </c>
      <c r="I30" s="149" t="s">
        <v>674</v>
      </c>
      <c r="J30" s="149" t="s">
        <v>675</v>
      </c>
      <c r="K30" s="158"/>
      <c r="L30" s="159" t="s">
        <v>632</v>
      </c>
    </row>
    <row r="31" spans="1:12" ht="33" customHeight="1">
      <c r="A31" s="148">
        <v>29</v>
      </c>
      <c r="B31" s="149" t="s">
        <v>626</v>
      </c>
      <c r="C31" s="149" t="s">
        <v>627</v>
      </c>
      <c r="D31" s="149" t="s">
        <v>677</v>
      </c>
      <c r="E31" s="150" t="s">
        <v>634</v>
      </c>
      <c r="F31" s="151" t="s">
        <v>64</v>
      </c>
      <c r="G31" s="151" t="s">
        <v>65</v>
      </c>
      <c r="H31" s="152">
        <v>1</v>
      </c>
      <c r="I31" s="149" t="s">
        <v>674</v>
      </c>
      <c r="J31" s="149" t="s">
        <v>675</v>
      </c>
      <c r="K31" s="158"/>
      <c r="L31" s="159" t="s">
        <v>632</v>
      </c>
    </row>
    <row r="32" spans="1:12" ht="33" customHeight="1">
      <c r="A32" s="148">
        <v>30</v>
      </c>
      <c r="B32" s="149" t="s">
        <v>626</v>
      </c>
      <c r="C32" s="149" t="s">
        <v>627</v>
      </c>
      <c r="D32" s="149" t="s">
        <v>640</v>
      </c>
      <c r="E32" s="150" t="s">
        <v>641</v>
      </c>
      <c r="F32" s="151" t="s">
        <v>64</v>
      </c>
      <c r="G32" s="151" t="s">
        <v>65</v>
      </c>
      <c r="H32" s="152">
        <v>2</v>
      </c>
      <c r="I32" s="149" t="s">
        <v>674</v>
      </c>
      <c r="J32" s="149" t="s">
        <v>675</v>
      </c>
      <c r="K32" s="158"/>
      <c r="L32" s="159" t="s">
        <v>632</v>
      </c>
    </row>
    <row r="33" spans="1:12" ht="33" customHeight="1">
      <c r="A33" s="148">
        <v>31</v>
      </c>
      <c r="B33" s="149" t="s">
        <v>626</v>
      </c>
      <c r="C33" s="149" t="s">
        <v>627</v>
      </c>
      <c r="D33" s="149" t="s">
        <v>642</v>
      </c>
      <c r="E33" s="150" t="s">
        <v>641</v>
      </c>
      <c r="F33" s="151" t="s">
        <v>64</v>
      </c>
      <c r="G33" s="151" t="s">
        <v>65</v>
      </c>
      <c r="H33" s="152">
        <v>2</v>
      </c>
      <c r="I33" s="149" t="s">
        <v>674</v>
      </c>
      <c r="J33" s="149" t="s">
        <v>675</v>
      </c>
      <c r="K33" s="158"/>
      <c r="L33" s="159" t="s">
        <v>632</v>
      </c>
    </row>
    <row r="34" spans="1:12" ht="33" customHeight="1">
      <c r="A34" s="148">
        <v>32</v>
      </c>
      <c r="B34" s="149" t="s">
        <v>626</v>
      </c>
      <c r="C34" s="149" t="s">
        <v>627</v>
      </c>
      <c r="D34" s="149" t="s">
        <v>643</v>
      </c>
      <c r="E34" s="150" t="s">
        <v>634</v>
      </c>
      <c r="F34" s="151" t="s">
        <v>64</v>
      </c>
      <c r="G34" s="151" t="s">
        <v>65</v>
      </c>
      <c r="H34" s="152">
        <v>2</v>
      </c>
      <c r="I34" s="149" t="s">
        <v>674</v>
      </c>
      <c r="J34" s="149" t="s">
        <v>675</v>
      </c>
      <c r="K34" s="158"/>
      <c r="L34" s="159" t="s">
        <v>632</v>
      </c>
    </row>
    <row r="35" spans="1:12" ht="33" customHeight="1">
      <c r="A35" s="148">
        <v>33</v>
      </c>
      <c r="B35" s="149" t="s">
        <v>626</v>
      </c>
      <c r="C35" s="149" t="s">
        <v>627</v>
      </c>
      <c r="D35" s="149" t="s">
        <v>644</v>
      </c>
      <c r="E35" s="150" t="s">
        <v>645</v>
      </c>
      <c r="F35" s="151" t="s">
        <v>64</v>
      </c>
      <c r="G35" s="151" t="s">
        <v>65</v>
      </c>
      <c r="H35" s="152">
        <v>1</v>
      </c>
      <c r="I35" s="149" t="s">
        <v>674</v>
      </c>
      <c r="J35" s="149" t="s">
        <v>675</v>
      </c>
      <c r="K35" s="158"/>
      <c r="L35" s="159" t="s">
        <v>632</v>
      </c>
    </row>
    <row r="36" spans="1:12" ht="33" customHeight="1">
      <c r="A36" s="148">
        <v>34</v>
      </c>
      <c r="B36" s="149" t="s">
        <v>626</v>
      </c>
      <c r="C36" s="149" t="s">
        <v>627</v>
      </c>
      <c r="D36" s="149" t="s">
        <v>646</v>
      </c>
      <c r="E36" s="150" t="s">
        <v>647</v>
      </c>
      <c r="F36" s="151" t="s">
        <v>64</v>
      </c>
      <c r="G36" s="151" t="s">
        <v>65</v>
      </c>
      <c r="H36" s="152">
        <v>6</v>
      </c>
      <c r="I36" s="149" t="s">
        <v>674</v>
      </c>
      <c r="J36" s="149" t="s">
        <v>675</v>
      </c>
      <c r="K36" s="158"/>
      <c r="L36" s="159" t="s">
        <v>632</v>
      </c>
    </row>
    <row r="37" spans="1:12" ht="33" customHeight="1">
      <c r="A37" s="148">
        <v>35</v>
      </c>
      <c r="B37" s="149" t="s">
        <v>626</v>
      </c>
      <c r="C37" s="149" t="s">
        <v>627</v>
      </c>
      <c r="D37" s="149" t="s">
        <v>648</v>
      </c>
      <c r="E37" s="150" t="s">
        <v>649</v>
      </c>
      <c r="F37" s="151" t="s">
        <v>64</v>
      </c>
      <c r="G37" s="151" t="s">
        <v>65</v>
      </c>
      <c r="H37" s="152">
        <v>7</v>
      </c>
      <c r="I37" s="149" t="s">
        <v>674</v>
      </c>
      <c r="J37" s="149" t="s">
        <v>675</v>
      </c>
      <c r="K37" s="158"/>
      <c r="L37" s="159" t="s">
        <v>632</v>
      </c>
    </row>
    <row r="38" spans="1:12" ht="33" customHeight="1">
      <c r="A38" s="148">
        <v>36</v>
      </c>
      <c r="B38" s="149" t="s">
        <v>626</v>
      </c>
      <c r="C38" s="149" t="s">
        <v>627</v>
      </c>
      <c r="D38" s="149" t="s">
        <v>650</v>
      </c>
      <c r="E38" s="150" t="s">
        <v>678</v>
      </c>
      <c r="F38" s="151" t="s">
        <v>64</v>
      </c>
      <c r="G38" s="151" t="s">
        <v>65</v>
      </c>
      <c r="H38" s="152">
        <v>2</v>
      </c>
      <c r="I38" s="149" t="s">
        <v>674</v>
      </c>
      <c r="J38" s="149" t="s">
        <v>675</v>
      </c>
      <c r="K38" s="158"/>
      <c r="L38" s="159" t="s">
        <v>632</v>
      </c>
    </row>
    <row r="39" spans="1:12" ht="33" customHeight="1">
      <c r="A39" s="148">
        <v>37</v>
      </c>
      <c r="B39" s="149" t="s">
        <v>626</v>
      </c>
      <c r="C39" s="149" t="s">
        <v>627</v>
      </c>
      <c r="D39" s="149" t="s">
        <v>650</v>
      </c>
      <c r="E39" s="150" t="s">
        <v>678</v>
      </c>
      <c r="F39" s="151" t="s">
        <v>64</v>
      </c>
      <c r="G39" s="151" t="s">
        <v>65</v>
      </c>
      <c r="H39" s="152">
        <v>1</v>
      </c>
      <c r="I39" s="149" t="s">
        <v>679</v>
      </c>
      <c r="J39" s="149" t="s">
        <v>675</v>
      </c>
      <c r="K39" s="158"/>
      <c r="L39" s="159" t="s">
        <v>632</v>
      </c>
    </row>
    <row r="40" spans="1:12" ht="33" customHeight="1">
      <c r="A40" s="148">
        <v>38</v>
      </c>
      <c r="B40" s="149" t="s">
        <v>626</v>
      </c>
      <c r="C40" s="149" t="s">
        <v>627</v>
      </c>
      <c r="D40" s="149" t="s">
        <v>680</v>
      </c>
      <c r="E40" s="150" t="s">
        <v>653</v>
      </c>
      <c r="F40" s="151" t="s">
        <v>64</v>
      </c>
      <c r="G40" s="151" t="s">
        <v>65</v>
      </c>
      <c r="H40" s="152">
        <v>2</v>
      </c>
      <c r="I40" s="149" t="s">
        <v>674</v>
      </c>
      <c r="J40" s="149" t="s">
        <v>675</v>
      </c>
      <c r="K40" s="158"/>
      <c r="L40" s="159" t="s">
        <v>632</v>
      </c>
    </row>
    <row r="41" spans="1:12" ht="33" customHeight="1">
      <c r="A41" s="148">
        <v>39</v>
      </c>
      <c r="B41" s="149" t="s">
        <v>626</v>
      </c>
      <c r="C41" s="149" t="s">
        <v>627</v>
      </c>
      <c r="D41" s="149" t="s">
        <v>654</v>
      </c>
      <c r="E41" s="150" t="s">
        <v>681</v>
      </c>
      <c r="F41" s="151" t="s">
        <v>64</v>
      </c>
      <c r="G41" s="151" t="s">
        <v>65</v>
      </c>
      <c r="H41" s="152">
        <v>3</v>
      </c>
      <c r="I41" s="149" t="s">
        <v>682</v>
      </c>
      <c r="J41" s="149" t="s">
        <v>675</v>
      </c>
      <c r="K41" s="158"/>
      <c r="L41" s="159" t="s">
        <v>632</v>
      </c>
    </row>
    <row r="42" spans="1:12" ht="33" customHeight="1">
      <c r="A42" s="148">
        <v>40</v>
      </c>
      <c r="B42" s="149" t="s">
        <v>626</v>
      </c>
      <c r="C42" s="149" t="s">
        <v>627</v>
      </c>
      <c r="D42" s="149" t="s">
        <v>655</v>
      </c>
      <c r="E42" s="150" t="s">
        <v>656</v>
      </c>
      <c r="F42" s="151" t="s">
        <v>64</v>
      </c>
      <c r="G42" s="151" t="s">
        <v>65</v>
      </c>
      <c r="H42" s="152">
        <v>2</v>
      </c>
      <c r="I42" s="149" t="s">
        <v>674</v>
      </c>
      <c r="J42" s="149" t="s">
        <v>675</v>
      </c>
      <c r="K42" s="158"/>
      <c r="L42" s="159" t="s">
        <v>632</v>
      </c>
    </row>
    <row r="43" spans="1:12" ht="33" customHeight="1">
      <c r="A43" s="148">
        <v>41</v>
      </c>
      <c r="B43" s="149" t="s">
        <v>626</v>
      </c>
      <c r="C43" s="149" t="s">
        <v>627</v>
      </c>
      <c r="D43" s="149" t="s">
        <v>657</v>
      </c>
      <c r="E43" s="150" t="s">
        <v>634</v>
      </c>
      <c r="F43" s="151" t="s">
        <v>64</v>
      </c>
      <c r="G43" s="151" t="s">
        <v>65</v>
      </c>
      <c r="H43" s="152">
        <v>1</v>
      </c>
      <c r="I43" s="149" t="s">
        <v>674</v>
      </c>
      <c r="J43" s="149" t="s">
        <v>675</v>
      </c>
      <c r="K43" s="158"/>
      <c r="L43" s="159" t="s">
        <v>632</v>
      </c>
    </row>
    <row r="44" spans="1:12" ht="33" customHeight="1">
      <c r="A44" s="148">
        <v>42</v>
      </c>
      <c r="B44" s="149" t="s">
        <v>626</v>
      </c>
      <c r="C44" s="149" t="s">
        <v>627</v>
      </c>
      <c r="D44" s="149" t="s">
        <v>683</v>
      </c>
      <c r="E44" s="150" t="s">
        <v>659</v>
      </c>
      <c r="F44" s="151" t="s">
        <v>64</v>
      </c>
      <c r="G44" s="151" t="s">
        <v>65</v>
      </c>
      <c r="H44" s="152">
        <v>3</v>
      </c>
      <c r="I44" s="149" t="s">
        <v>684</v>
      </c>
      <c r="J44" s="149" t="s">
        <v>675</v>
      </c>
      <c r="K44" s="158"/>
      <c r="L44" s="159" t="s">
        <v>632</v>
      </c>
    </row>
    <row r="45" spans="1:12" ht="33" customHeight="1">
      <c r="A45" s="148">
        <v>43</v>
      </c>
      <c r="B45" s="149" t="s">
        <v>626</v>
      </c>
      <c r="C45" s="149" t="s">
        <v>627</v>
      </c>
      <c r="D45" s="149" t="s">
        <v>685</v>
      </c>
      <c r="E45" s="150" t="s">
        <v>686</v>
      </c>
      <c r="F45" s="151" t="s">
        <v>64</v>
      </c>
      <c r="G45" s="151" t="s">
        <v>65</v>
      </c>
      <c r="H45" s="152">
        <v>1</v>
      </c>
      <c r="I45" s="149" t="s">
        <v>687</v>
      </c>
      <c r="J45" s="149" t="s">
        <v>675</v>
      </c>
      <c r="K45" s="158"/>
      <c r="L45" s="159" t="s">
        <v>632</v>
      </c>
    </row>
    <row r="46" spans="1:12" ht="33" customHeight="1">
      <c r="A46" s="148">
        <v>44</v>
      </c>
      <c r="B46" s="149" t="s">
        <v>626</v>
      </c>
      <c r="C46" s="149" t="s">
        <v>627</v>
      </c>
      <c r="D46" s="149" t="s">
        <v>660</v>
      </c>
      <c r="E46" s="150" t="s">
        <v>661</v>
      </c>
      <c r="F46" s="151" t="s">
        <v>64</v>
      </c>
      <c r="G46" s="151" t="s">
        <v>65</v>
      </c>
      <c r="H46" s="152">
        <v>2</v>
      </c>
      <c r="I46" s="152"/>
      <c r="J46" s="149" t="s">
        <v>675</v>
      </c>
      <c r="K46" s="158"/>
      <c r="L46" s="159" t="s">
        <v>632</v>
      </c>
    </row>
    <row r="47" spans="1:12" ht="33" customHeight="1">
      <c r="A47" s="148">
        <v>45</v>
      </c>
      <c r="B47" s="149" t="s">
        <v>626</v>
      </c>
      <c r="C47" s="149" t="s">
        <v>627</v>
      </c>
      <c r="D47" s="149" t="s">
        <v>662</v>
      </c>
      <c r="E47" s="150" t="s">
        <v>663</v>
      </c>
      <c r="F47" s="151" t="s">
        <v>64</v>
      </c>
      <c r="G47" s="151" t="s">
        <v>65</v>
      </c>
      <c r="H47" s="152">
        <v>1</v>
      </c>
      <c r="I47" s="149" t="s">
        <v>688</v>
      </c>
      <c r="J47" s="149" t="s">
        <v>675</v>
      </c>
      <c r="K47" s="158"/>
      <c r="L47" s="159" t="s">
        <v>632</v>
      </c>
    </row>
    <row r="48" spans="1:12" ht="33" customHeight="1">
      <c r="A48" s="148">
        <v>46</v>
      </c>
      <c r="B48" s="149" t="s">
        <v>626</v>
      </c>
      <c r="C48" s="149" t="s">
        <v>627</v>
      </c>
      <c r="D48" s="149" t="s">
        <v>664</v>
      </c>
      <c r="E48" s="150" t="s">
        <v>665</v>
      </c>
      <c r="F48" s="151" t="s">
        <v>64</v>
      </c>
      <c r="G48" s="151" t="s">
        <v>65</v>
      </c>
      <c r="H48" s="152">
        <v>4</v>
      </c>
      <c r="I48" s="152"/>
      <c r="J48" s="149" t="s">
        <v>675</v>
      </c>
      <c r="K48" s="158"/>
      <c r="L48" s="159" t="s">
        <v>632</v>
      </c>
    </row>
    <row r="49" spans="1:12" ht="33" customHeight="1">
      <c r="A49" s="148">
        <v>47</v>
      </c>
      <c r="B49" s="149" t="s">
        <v>626</v>
      </c>
      <c r="C49" s="149" t="s">
        <v>627</v>
      </c>
      <c r="D49" s="149" t="s">
        <v>667</v>
      </c>
      <c r="E49" s="150" t="s">
        <v>689</v>
      </c>
      <c r="F49" s="151" t="s">
        <v>64</v>
      </c>
      <c r="G49" s="151" t="s">
        <v>65</v>
      </c>
      <c r="H49" s="152">
        <v>2</v>
      </c>
      <c r="I49" s="149" t="s">
        <v>684</v>
      </c>
      <c r="J49" s="149" t="s">
        <v>675</v>
      </c>
      <c r="K49" s="158"/>
      <c r="L49" s="159" t="s">
        <v>632</v>
      </c>
    </row>
    <row r="50" spans="1:12" ht="33" customHeight="1">
      <c r="A50" s="148">
        <v>48</v>
      </c>
      <c r="B50" s="149" t="s">
        <v>626</v>
      </c>
      <c r="C50" s="149" t="s">
        <v>627</v>
      </c>
      <c r="D50" s="149" t="s">
        <v>690</v>
      </c>
      <c r="E50" s="150" t="s">
        <v>670</v>
      </c>
      <c r="F50" s="151" t="s">
        <v>64</v>
      </c>
      <c r="G50" s="151" t="s">
        <v>65</v>
      </c>
      <c r="H50" s="152">
        <v>1</v>
      </c>
      <c r="I50" s="149" t="s">
        <v>684</v>
      </c>
      <c r="J50" s="149" t="s">
        <v>675</v>
      </c>
      <c r="K50" s="158"/>
      <c r="L50" s="159" t="s">
        <v>632</v>
      </c>
    </row>
    <row r="51" spans="1:12" ht="33" customHeight="1">
      <c r="A51" s="148">
        <v>49</v>
      </c>
      <c r="B51" s="149" t="s">
        <v>626</v>
      </c>
      <c r="C51" s="149" t="s">
        <v>627</v>
      </c>
      <c r="D51" s="149" t="s">
        <v>691</v>
      </c>
      <c r="E51" s="151" t="s">
        <v>692</v>
      </c>
      <c r="F51" s="151" t="s">
        <v>64</v>
      </c>
      <c r="G51" s="151" t="s">
        <v>65</v>
      </c>
      <c r="H51" s="152">
        <v>2</v>
      </c>
      <c r="I51" s="152"/>
      <c r="J51" s="149" t="s">
        <v>675</v>
      </c>
      <c r="K51" s="158"/>
      <c r="L51" s="159" t="s">
        <v>632</v>
      </c>
    </row>
    <row r="52" spans="1:12" ht="33" customHeight="1">
      <c r="A52" s="148">
        <v>50</v>
      </c>
      <c r="B52" s="149" t="s">
        <v>626</v>
      </c>
      <c r="C52" s="149" t="s">
        <v>627</v>
      </c>
      <c r="D52" s="149" t="s">
        <v>693</v>
      </c>
      <c r="E52" s="150" t="s">
        <v>694</v>
      </c>
      <c r="F52" s="151" t="s">
        <v>64</v>
      </c>
      <c r="G52" s="151" t="s">
        <v>65</v>
      </c>
      <c r="H52" s="152">
        <v>1</v>
      </c>
      <c r="I52" s="149" t="s">
        <v>695</v>
      </c>
      <c r="J52" s="149" t="s">
        <v>675</v>
      </c>
      <c r="K52" s="158"/>
      <c r="L52" s="159" t="s">
        <v>632</v>
      </c>
    </row>
    <row r="53" spans="1:12" ht="40.5" customHeight="1">
      <c r="A53" s="148">
        <v>51</v>
      </c>
      <c r="B53" s="108" t="s">
        <v>696</v>
      </c>
      <c r="C53" s="151" t="s">
        <v>627</v>
      </c>
      <c r="D53" s="153" t="s">
        <v>697</v>
      </c>
      <c r="E53" s="154" t="s">
        <v>634</v>
      </c>
      <c r="F53" s="59" t="s">
        <v>64</v>
      </c>
      <c r="G53" s="59" t="s">
        <v>69</v>
      </c>
      <c r="H53" s="155">
        <v>1</v>
      </c>
      <c r="I53" s="108" t="s">
        <v>698</v>
      </c>
      <c r="J53" s="108" t="s">
        <v>699</v>
      </c>
      <c r="K53" s="23"/>
      <c r="L53" s="159" t="s">
        <v>700</v>
      </c>
    </row>
    <row r="54" spans="1:12" ht="40.5" customHeight="1">
      <c r="A54" s="148">
        <v>52</v>
      </c>
      <c r="B54" s="108" t="s">
        <v>696</v>
      </c>
      <c r="C54" s="151" t="s">
        <v>627</v>
      </c>
      <c r="D54" s="153" t="s">
        <v>701</v>
      </c>
      <c r="E54" s="154" t="s">
        <v>634</v>
      </c>
      <c r="F54" s="59" t="s">
        <v>64</v>
      </c>
      <c r="G54" s="59" t="s">
        <v>69</v>
      </c>
      <c r="H54" s="155">
        <v>2</v>
      </c>
      <c r="I54" s="108" t="s">
        <v>698</v>
      </c>
      <c r="J54" s="23"/>
      <c r="K54" s="23"/>
      <c r="L54" s="159" t="s">
        <v>700</v>
      </c>
    </row>
    <row r="55" spans="1:12" ht="40.5" customHeight="1">
      <c r="A55" s="148">
        <v>53</v>
      </c>
      <c r="B55" s="108" t="s">
        <v>696</v>
      </c>
      <c r="C55" s="151" t="s">
        <v>627</v>
      </c>
      <c r="D55" s="153" t="s">
        <v>702</v>
      </c>
      <c r="E55" s="154" t="s">
        <v>634</v>
      </c>
      <c r="F55" s="59" t="s">
        <v>64</v>
      </c>
      <c r="G55" s="59" t="s">
        <v>69</v>
      </c>
      <c r="H55" s="155">
        <v>5</v>
      </c>
      <c r="I55" s="108" t="s">
        <v>698</v>
      </c>
      <c r="J55" s="23"/>
      <c r="K55" s="23"/>
      <c r="L55" s="159" t="s">
        <v>700</v>
      </c>
    </row>
    <row r="56" spans="1:12" ht="40.5" customHeight="1">
      <c r="A56" s="148">
        <v>54</v>
      </c>
      <c r="B56" s="108" t="s">
        <v>696</v>
      </c>
      <c r="C56" s="151" t="s">
        <v>627</v>
      </c>
      <c r="D56" s="153" t="s">
        <v>703</v>
      </c>
      <c r="E56" s="154" t="s">
        <v>634</v>
      </c>
      <c r="F56" s="59" t="s">
        <v>64</v>
      </c>
      <c r="G56" s="59" t="s">
        <v>69</v>
      </c>
      <c r="H56" s="155">
        <v>5</v>
      </c>
      <c r="I56" s="108" t="s">
        <v>698</v>
      </c>
      <c r="J56" s="23"/>
      <c r="K56" s="23"/>
      <c r="L56" s="159" t="s">
        <v>700</v>
      </c>
    </row>
    <row r="57" spans="1:12" ht="40.5" customHeight="1">
      <c r="A57" s="148">
        <v>55</v>
      </c>
      <c r="B57" s="108" t="s">
        <v>696</v>
      </c>
      <c r="C57" s="151" t="s">
        <v>627</v>
      </c>
      <c r="D57" s="153" t="s">
        <v>704</v>
      </c>
      <c r="E57" s="154" t="s">
        <v>634</v>
      </c>
      <c r="F57" s="59" t="s">
        <v>64</v>
      </c>
      <c r="G57" s="59" t="s">
        <v>69</v>
      </c>
      <c r="H57" s="155">
        <v>2</v>
      </c>
      <c r="I57" s="108" t="s">
        <v>698</v>
      </c>
      <c r="J57" s="23"/>
      <c r="K57" s="23"/>
      <c r="L57" s="159" t="s">
        <v>700</v>
      </c>
    </row>
    <row r="58" spans="1:12" ht="40.5" customHeight="1">
      <c r="A58" s="148">
        <v>56</v>
      </c>
      <c r="B58" s="108" t="s">
        <v>696</v>
      </c>
      <c r="C58" s="151" t="s">
        <v>627</v>
      </c>
      <c r="D58" s="153" t="s">
        <v>705</v>
      </c>
      <c r="E58" s="154" t="s">
        <v>634</v>
      </c>
      <c r="F58" s="59" t="s">
        <v>64</v>
      </c>
      <c r="G58" s="59" t="s">
        <v>69</v>
      </c>
      <c r="H58" s="155">
        <v>2</v>
      </c>
      <c r="I58" s="108" t="s">
        <v>698</v>
      </c>
      <c r="J58" s="23"/>
      <c r="K58" s="23"/>
      <c r="L58" s="159" t="s">
        <v>700</v>
      </c>
    </row>
    <row r="59" spans="1:12" ht="40.5" customHeight="1">
      <c r="A59" s="148">
        <v>57</v>
      </c>
      <c r="B59" s="108" t="s">
        <v>696</v>
      </c>
      <c r="C59" s="151" t="s">
        <v>627</v>
      </c>
      <c r="D59" s="153" t="s">
        <v>706</v>
      </c>
      <c r="E59" s="154" t="s">
        <v>634</v>
      </c>
      <c r="F59" s="59" t="s">
        <v>64</v>
      </c>
      <c r="G59" s="59" t="s">
        <v>69</v>
      </c>
      <c r="H59" s="155">
        <v>2</v>
      </c>
      <c r="I59" s="108" t="s">
        <v>698</v>
      </c>
      <c r="J59" s="23"/>
      <c r="K59" s="23"/>
      <c r="L59" s="159" t="s">
        <v>700</v>
      </c>
    </row>
    <row r="60" spans="1:12" ht="40.5" customHeight="1">
      <c r="A60" s="148">
        <v>58</v>
      </c>
      <c r="B60" s="108" t="s">
        <v>696</v>
      </c>
      <c r="C60" s="151" t="s">
        <v>627</v>
      </c>
      <c r="D60" s="153" t="s">
        <v>707</v>
      </c>
      <c r="E60" s="154" t="s">
        <v>708</v>
      </c>
      <c r="F60" s="59" t="s">
        <v>64</v>
      </c>
      <c r="G60" s="59" t="s">
        <v>69</v>
      </c>
      <c r="H60" s="155">
        <v>2</v>
      </c>
      <c r="I60" s="108" t="s">
        <v>698</v>
      </c>
      <c r="J60" s="23"/>
      <c r="K60" s="23"/>
      <c r="L60" s="159" t="s">
        <v>700</v>
      </c>
    </row>
    <row r="61" spans="1:12" ht="40.5" customHeight="1">
      <c r="A61" s="148">
        <v>59</v>
      </c>
      <c r="B61" s="108" t="s">
        <v>696</v>
      </c>
      <c r="C61" s="151" t="s">
        <v>627</v>
      </c>
      <c r="D61" s="153" t="s">
        <v>709</v>
      </c>
      <c r="E61" s="154" t="s">
        <v>634</v>
      </c>
      <c r="F61" s="59" t="s">
        <v>64</v>
      </c>
      <c r="G61" s="59" t="s">
        <v>69</v>
      </c>
      <c r="H61" s="155">
        <v>1</v>
      </c>
      <c r="I61" s="108" t="s">
        <v>698</v>
      </c>
      <c r="J61" s="23"/>
      <c r="K61" s="23"/>
      <c r="L61" s="159" t="s">
        <v>700</v>
      </c>
    </row>
    <row r="62" spans="1:12" ht="40.5" customHeight="1">
      <c r="A62" s="148">
        <v>60</v>
      </c>
      <c r="B62" s="108" t="s">
        <v>696</v>
      </c>
      <c r="C62" s="151" t="s">
        <v>627</v>
      </c>
      <c r="D62" s="153" t="s">
        <v>710</v>
      </c>
      <c r="E62" s="154" t="s">
        <v>634</v>
      </c>
      <c r="F62" s="59" t="s">
        <v>64</v>
      </c>
      <c r="G62" s="59" t="s">
        <v>69</v>
      </c>
      <c r="H62" s="155">
        <v>1</v>
      </c>
      <c r="I62" s="108" t="s">
        <v>698</v>
      </c>
      <c r="J62" s="23"/>
      <c r="K62" s="23"/>
      <c r="L62" s="159" t="s">
        <v>700</v>
      </c>
    </row>
    <row r="63" spans="1:12" ht="40.5" customHeight="1">
      <c r="A63" s="148">
        <v>61</v>
      </c>
      <c r="B63" s="108" t="s">
        <v>696</v>
      </c>
      <c r="C63" s="151" t="s">
        <v>627</v>
      </c>
      <c r="D63" s="153" t="s">
        <v>711</v>
      </c>
      <c r="E63" s="154" t="s">
        <v>634</v>
      </c>
      <c r="F63" s="59" t="s">
        <v>64</v>
      </c>
      <c r="G63" s="59" t="s">
        <v>69</v>
      </c>
      <c r="H63" s="155">
        <v>2</v>
      </c>
      <c r="I63" s="108" t="s">
        <v>698</v>
      </c>
      <c r="J63" s="23"/>
      <c r="K63" s="23"/>
      <c r="L63" s="159" t="s">
        <v>700</v>
      </c>
    </row>
    <row r="64" spans="1:12" ht="40.5" customHeight="1">
      <c r="A64" s="148">
        <v>62</v>
      </c>
      <c r="B64" s="108" t="s">
        <v>696</v>
      </c>
      <c r="C64" s="151" t="s">
        <v>627</v>
      </c>
      <c r="D64" s="153" t="s">
        <v>660</v>
      </c>
      <c r="E64" s="154" t="s">
        <v>712</v>
      </c>
      <c r="F64" s="59" t="s">
        <v>64</v>
      </c>
      <c r="G64" s="59" t="s">
        <v>69</v>
      </c>
      <c r="H64" s="155">
        <v>2</v>
      </c>
      <c r="I64" s="108" t="s">
        <v>698</v>
      </c>
      <c r="J64" s="23"/>
      <c r="K64" s="23"/>
      <c r="L64" s="159" t="s">
        <v>700</v>
      </c>
    </row>
    <row r="65" spans="1:12" ht="40.5" customHeight="1">
      <c r="A65" s="148">
        <v>63</v>
      </c>
      <c r="B65" s="108" t="s">
        <v>696</v>
      </c>
      <c r="C65" s="151" t="s">
        <v>627</v>
      </c>
      <c r="D65" s="153" t="s">
        <v>713</v>
      </c>
      <c r="E65" s="154" t="s">
        <v>634</v>
      </c>
      <c r="F65" s="59" t="s">
        <v>64</v>
      </c>
      <c r="G65" s="59" t="s">
        <v>69</v>
      </c>
      <c r="H65" s="155">
        <v>1</v>
      </c>
      <c r="I65" s="108" t="s">
        <v>698</v>
      </c>
      <c r="J65" s="23"/>
      <c r="K65" s="23"/>
      <c r="L65" s="159" t="s">
        <v>700</v>
      </c>
    </row>
    <row r="66" spans="1:12" ht="40.5" customHeight="1">
      <c r="A66" s="148">
        <v>64</v>
      </c>
      <c r="B66" s="108" t="s">
        <v>696</v>
      </c>
      <c r="C66" s="151" t="s">
        <v>627</v>
      </c>
      <c r="D66" s="153" t="s">
        <v>714</v>
      </c>
      <c r="E66" s="154" t="s">
        <v>634</v>
      </c>
      <c r="F66" s="59" t="s">
        <v>64</v>
      </c>
      <c r="G66" s="59" t="s">
        <v>69</v>
      </c>
      <c r="H66" s="155">
        <v>1</v>
      </c>
      <c r="I66" s="108" t="s">
        <v>698</v>
      </c>
      <c r="J66" s="23"/>
      <c r="K66" s="23"/>
      <c r="L66" s="159" t="s">
        <v>700</v>
      </c>
    </row>
    <row r="67" spans="1:12" ht="40.5" customHeight="1">
      <c r="A67" s="148">
        <v>65</v>
      </c>
      <c r="B67" s="108" t="s">
        <v>696</v>
      </c>
      <c r="C67" s="151" t="s">
        <v>627</v>
      </c>
      <c r="D67" s="153" t="s">
        <v>715</v>
      </c>
      <c r="E67" s="154" t="s">
        <v>708</v>
      </c>
      <c r="F67" s="59" t="s">
        <v>64</v>
      </c>
      <c r="G67" s="59" t="s">
        <v>69</v>
      </c>
      <c r="H67" s="155">
        <v>1</v>
      </c>
      <c r="I67" s="108" t="s">
        <v>698</v>
      </c>
      <c r="J67" s="23"/>
      <c r="K67" s="23"/>
      <c r="L67" s="159" t="s">
        <v>700</v>
      </c>
    </row>
    <row r="68" spans="1:12" ht="33" customHeight="1">
      <c r="A68" s="148">
        <v>66</v>
      </c>
      <c r="B68" s="108" t="s">
        <v>696</v>
      </c>
      <c r="C68" s="151" t="s">
        <v>627</v>
      </c>
      <c r="D68" s="153" t="s">
        <v>716</v>
      </c>
      <c r="E68" s="154" t="s">
        <v>717</v>
      </c>
      <c r="F68" s="59" t="s">
        <v>64</v>
      </c>
      <c r="G68" s="59" t="s">
        <v>69</v>
      </c>
      <c r="H68" s="155">
        <v>1</v>
      </c>
      <c r="I68" s="108" t="s">
        <v>718</v>
      </c>
      <c r="J68" s="23"/>
      <c r="K68" s="23"/>
      <c r="L68" s="159" t="s">
        <v>700</v>
      </c>
    </row>
    <row r="69" spans="1:12" ht="46.5" customHeight="1">
      <c r="A69" s="148">
        <v>67</v>
      </c>
      <c r="B69" s="160" t="s">
        <v>719</v>
      </c>
      <c r="C69" s="108" t="s">
        <v>627</v>
      </c>
      <c r="D69" s="108" t="s">
        <v>720</v>
      </c>
      <c r="E69" s="62" t="s">
        <v>721</v>
      </c>
      <c r="F69" s="151" t="s">
        <v>17</v>
      </c>
      <c r="G69" s="108" t="s">
        <v>43</v>
      </c>
      <c r="H69" s="23">
        <v>3</v>
      </c>
      <c r="I69" s="108" t="s">
        <v>722</v>
      </c>
      <c r="J69" s="160" t="s">
        <v>723</v>
      </c>
      <c r="K69" s="108" t="s">
        <v>724</v>
      </c>
      <c r="L69" s="165" t="s">
        <v>725</v>
      </c>
    </row>
    <row r="70" spans="1:12" ht="60.75" customHeight="1">
      <c r="A70" s="148">
        <v>68</v>
      </c>
      <c r="B70" s="160" t="s">
        <v>719</v>
      </c>
      <c r="C70" s="108" t="s">
        <v>627</v>
      </c>
      <c r="D70" s="108" t="s">
        <v>726</v>
      </c>
      <c r="E70" s="62" t="s">
        <v>727</v>
      </c>
      <c r="F70" s="151" t="s">
        <v>64</v>
      </c>
      <c r="G70" s="151" t="s">
        <v>65</v>
      </c>
      <c r="H70" s="23">
        <v>34</v>
      </c>
      <c r="I70" s="108" t="s">
        <v>728</v>
      </c>
      <c r="J70" s="108" t="s">
        <v>729</v>
      </c>
      <c r="K70" s="108" t="s">
        <v>730</v>
      </c>
      <c r="L70" s="165" t="s">
        <v>725</v>
      </c>
    </row>
    <row r="71" spans="1:12" ht="43.5" customHeight="1">
      <c r="A71" s="148">
        <v>69</v>
      </c>
      <c r="B71" s="160" t="s">
        <v>719</v>
      </c>
      <c r="C71" s="108" t="s">
        <v>627</v>
      </c>
      <c r="D71" s="108" t="s">
        <v>731</v>
      </c>
      <c r="E71" s="62" t="s">
        <v>732</v>
      </c>
      <c r="F71" s="151" t="s">
        <v>64</v>
      </c>
      <c r="G71" s="151" t="s">
        <v>65</v>
      </c>
      <c r="H71" s="23">
        <v>1</v>
      </c>
      <c r="I71" s="108" t="s">
        <v>728</v>
      </c>
      <c r="J71" s="108" t="s">
        <v>733</v>
      </c>
      <c r="K71" s="158"/>
      <c r="L71" s="165" t="s">
        <v>725</v>
      </c>
    </row>
    <row r="72" spans="1:12" ht="42" customHeight="1">
      <c r="A72" s="148">
        <v>70</v>
      </c>
      <c r="B72" s="160" t="s">
        <v>719</v>
      </c>
      <c r="C72" s="108" t="s">
        <v>627</v>
      </c>
      <c r="D72" s="108" t="s">
        <v>734</v>
      </c>
      <c r="E72" s="62" t="s">
        <v>735</v>
      </c>
      <c r="F72" s="151" t="s">
        <v>64</v>
      </c>
      <c r="G72" s="151" t="s">
        <v>65</v>
      </c>
      <c r="H72" s="23">
        <v>3</v>
      </c>
      <c r="I72" s="108" t="s">
        <v>736</v>
      </c>
      <c r="J72" s="108" t="s">
        <v>733</v>
      </c>
      <c r="K72" s="158"/>
      <c r="L72" s="165" t="s">
        <v>725</v>
      </c>
    </row>
    <row r="73" spans="1:12" ht="60" customHeight="1">
      <c r="A73" s="148">
        <v>71</v>
      </c>
      <c r="B73" s="108" t="s">
        <v>737</v>
      </c>
      <c r="C73" s="59" t="s">
        <v>14</v>
      </c>
      <c r="D73" s="108" t="s">
        <v>738</v>
      </c>
      <c r="E73" s="150" t="s">
        <v>629</v>
      </c>
      <c r="F73" s="59" t="s">
        <v>64</v>
      </c>
      <c r="G73" s="59" t="s">
        <v>69</v>
      </c>
      <c r="H73" s="23">
        <v>1</v>
      </c>
      <c r="I73" s="59" t="s">
        <v>739</v>
      </c>
      <c r="J73" s="166" t="s">
        <v>740</v>
      </c>
      <c r="K73" s="59" t="s">
        <v>741</v>
      </c>
      <c r="L73" s="159" t="s">
        <v>742</v>
      </c>
    </row>
    <row r="74" spans="1:12" ht="60" customHeight="1">
      <c r="A74" s="148">
        <v>72</v>
      </c>
      <c r="B74" s="108" t="s">
        <v>737</v>
      </c>
      <c r="C74" s="59" t="s">
        <v>14</v>
      </c>
      <c r="D74" s="108" t="s">
        <v>743</v>
      </c>
      <c r="E74" s="150" t="s">
        <v>629</v>
      </c>
      <c r="F74" s="59" t="s">
        <v>64</v>
      </c>
      <c r="G74" s="59" t="s">
        <v>69</v>
      </c>
      <c r="H74" s="23">
        <v>4</v>
      </c>
      <c r="I74" s="59" t="s">
        <v>739</v>
      </c>
      <c r="J74" s="167"/>
      <c r="K74" s="59" t="s">
        <v>741</v>
      </c>
      <c r="L74" s="159" t="s">
        <v>742</v>
      </c>
    </row>
    <row r="75" spans="1:12" ht="60" customHeight="1">
      <c r="A75" s="148">
        <v>73</v>
      </c>
      <c r="B75" s="108" t="s">
        <v>737</v>
      </c>
      <c r="C75" s="59" t="s">
        <v>14</v>
      </c>
      <c r="D75" s="108" t="s">
        <v>744</v>
      </c>
      <c r="E75" s="150" t="s">
        <v>629</v>
      </c>
      <c r="F75" s="59" t="s">
        <v>64</v>
      </c>
      <c r="G75" s="59" t="s">
        <v>69</v>
      </c>
      <c r="H75" s="23">
        <v>2</v>
      </c>
      <c r="I75" s="59" t="s">
        <v>739</v>
      </c>
      <c r="J75" s="167"/>
      <c r="K75" s="59" t="s">
        <v>741</v>
      </c>
      <c r="L75" s="159" t="s">
        <v>742</v>
      </c>
    </row>
    <row r="76" spans="1:12" ht="60" customHeight="1">
      <c r="A76" s="148">
        <v>74</v>
      </c>
      <c r="B76" s="108" t="s">
        <v>737</v>
      </c>
      <c r="C76" s="59" t="s">
        <v>14</v>
      </c>
      <c r="D76" s="108" t="s">
        <v>745</v>
      </c>
      <c r="E76" s="150" t="s">
        <v>629</v>
      </c>
      <c r="F76" s="59" t="s">
        <v>64</v>
      </c>
      <c r="G76" s="59" t="s">
        <v>69</v>
      </c>
      <c r="H76" s="23">
        <v>1</v>
      </c>
      <c r="I76" s="59" t="s">
        <v>739</v>
      </c>
      <c r="J76" s="167"/>
      <c r="K76" s="59" t="s">
        <v>741</v>
      </c>
      <c r="L76" s="159" t="s">
        <v>742</v>
      </c>
    </row>
    <row r="77" spans="1:12" ht="60" customHeight="1">
      <c r="A77" s="148">
        <v>75</v>
      </c>
      <c r="B77" s="108" t="s">
        <v>737</v>
      </c>
      <c r="C77" s="59" t="s">
        <v>14</v>
      </c>
      <c r="D77" s="108" t="s">
        <v>746</v>
      </c>
      <c r="E77" s="62" t="s">
        <v>747</v>
      </c>
      <c r="F77" s="59" t="s">
        <v>64</v>
      </c>
      <c r="G77" s="59" t="s">
        <v>69</v>
      </c>
      <c r="H77" s="23">
        <v>1</v>
      </c>
      <c r="I77" s="59" t="s">
        <v>739</v>
      </c>
      <c r="J77" s="167"/>
      <c r="K77" s="59" t="s">
        <v>741</v>
      </c>
      <c r="L77" s="159" t="s">
        <v>742</v>
      </c>
    </row>
    <row r="78" spans="1:12" ht="85.5" customHeight="1">
      <c r="A78" s="148">
        <v>76</v>
      </c>
      <c r="B78" s="108" t="s">
        <v>737</v>
      </c>
      <c r="C78" s="59" t="s">
        <v>14</v>
      </c>
      <c r="D78" s="108" t="s">
        <v>658</v>
      </c>
      <c r="E78" s="62" t="s">
        <v>659</v>
      </c>
      <c r="F78" s="59" t="s">
        <v>64</v>
      </c>
      <c r="G78" s="59" t="s">
        <v>69</v>
      </c>
      <c r="H78" s="23">
        <v>2</v>
      </c>
      <c r="I78" s="59" t="s">
        <v>739</v>
      </c>
      <c r="J78" s="168"/>
      <c r="K78" s="59" t="s">
        <v>748</v>
      </c>
      <c r="L78" s="159" t="s">
        <v>742</v>
      </c>
    </row>
    <row r="79" spans="1:12" ht="60" customHeight="1">
      <c r="A79" s="148">
        <v>77</v>
      </c>
      <c r="B79" s="108" t="s">
        <v>737</v>
      </c>
      <c r="C79" s="59" t="s">
        <v>14</v>
      </c>
      <c r="D79" s="108" t="s">
        <v>749</v>
      </c>
      <c r="E79" s="150" t="s">
        <v>641</v>
      </c>
      <c r="F79" s="59" t="s">
        <v>64</v>
      </c>
      <c r="G79" s="59" t="s">
        <v>69</v>
      </c>
      <c r="H79" s="23">
        <v>1</v>
      </c>
      <c r="I79" s="59" t="s">
        <v>739</v>
      </c>
      <c r="J79" s="166" t="s">
        <v>740</v>
      </c>
      <c r="K79" s="59" t="s">
        <v>741</v>
      </c>
      <c r="L79" s="159" t="s">
        <v>742</v>
      </c>
    </row>
    <row r="80" spans="1:12" ht="60" customHeight="1">
      <c r="A80" s="148">
        <v>78</v>
      </c>
      <c r="B80" s="108" t="s">
        <v>737</v>
      </c>
      <c r="C80" s="59" t="s">
        <v>14</v>
      </c>
      <c r="D80" s="108" t="s">
        <v>750</v>
      </c>
      <c r="E80" s="150" t="s">
        <v>641</v>
      </c>
      <c r="F80" s="59" t="s">
        <v>64</v>
      </c>
      <c r="G80" s="59" t="s">
        <v>69</v>
      </c>
      <c r="H80" s="23">
        <v>1</v>
      </c>
      <c r="I80" s="59" t="s">
        <v>739</v>
      </c>
      <c r="J80" s="167"/>
      <c r="K80" s="59" t="s">
        <v>741</v>
      </c>
      <c r="L80" s="159" t="s">
        <v>742</v>
      </c>
    </row>
    <row r="81" spans="1:12" ht="60" customHeight="1">
      <c r="A81" s="148">
        <v>79</v>
      </c>
      <c r="B81" s="108" t="s">
        <v>737</v>
      </c>
      <c r="C81" s="59" t="s">
        <v>14</v>
      </c>
      <c r="D81" s="108" t="s">
        <v>751</v>
      </c>
      <c r="E81" s="62" t="s">
        <v>752</v>
      </c>
      <c r="F81" s="59" t="s">
        <v>64</v>
      </c>
      <c r="G81" s="59" t="s">
        <v>69</v>
      </c>
      <c r="H81" s="23">
        <v>1</v>
      </c>
      <c r="I81" s="59" t="s">
        <v>739</v>
      </c>
      <c r="J81" s="167"/>
      <c r="K81" s="59" t="s">
        <v>741</v>
      </c>
      <c r="L81" s="159" t="s">
        <v>742</v>
      </c>
    </row>
    <row r="82" spans="1:12" ht="60" customHeight="1">
      <c r="A82" s="148">
        <v>80</v>
      </c>
      <c r="B82" s="108" t="s">
        <v>737</v>
      </c>
      <c r="C82" s="59" t="s">
        <v>14</v>
      </c>
      <c r="D82" s="108" t="s">
        <v>753</v>
      </c>
      <c r="E82" s="62" t="s">
        <v>754</v>
      </c>
      <c r="F82" s="59" t="s">
        <v>64</v>
      </c>
      <c r="G82" s="59" t="s">
        <v>69</v>
      </c>
      <c r="H82" s="23">
        <v>1</v>
      </c>
      <c r="I82" s="59" t="s">
        <v>739</v>
      </c>
      <c r="J82" s="167"/>
      <c r="K82" s="59" t="s">
        <v>741</v>
      </c>
      <c r="L82" s="159" t="s">
        <v>742</v>
      </c>
    </row>
    <row r="83" spans="1:12" ht="60" customHeight="1">
      <c r="A83" s="148">
        <v>81</v>
      </c>
      <c r="B83" s="108" t="s">
        <v>737</v>
      </c>
      <c r="C83" s="59" t="s">
        <v>14</v>
      </c>
      <c r="D83" s="108" t="s">
        <v>680</v>
      </c>
      <c r="E83" s="150" t="s">
        <v>653</v>
      </c>
      <c r="F83" s="59" t="s">
        <v>64</v>
      </c>
      <c r="G83" s="59" t="s">
        <v>69</v>
      </c>
      <c r="H83" s="23">
        <v>1</v>
      </c>
      <c r="I83" s="59" t="s">
        <v>739</v>
      </c>
      <c r="J83" s="167"/>
      <c r="K83" s="59" t="s">
        <v>755</v>
      </c>
      <c r="L83" s="159" t="s">
        <v>742</v>
      </c>
    </row>
    <row r="84" spans="1:12" ht="60" customHeight="1">
      <c r="A84" s="148">
        <v>82</v>
      </c>
      <c r="B84" s="108" t="s">
        <v>737</v>
      </c>
      <c r="C84" s="59" t="s">
        <v>14</v>
      </c>
      <c r="D84" s="108" t="s">
        <v>646</v>
      </c>
      <c r="E84" s="150" t="s">
        <v>647</v>
      </c>
      <c r="F84" s="59" t="s">
        <v>64</v>
      </c>
      <c r="G84" s="59" t="s">
        <v>69</v>
      </c>
      <c r="H84" s="23">
        <v>1</v>
      </c>
      <c r="I84" s="59" t="s">
        <v>739</v>
      </c>
      <c r="J84" s="167"/>
      <c r="K84" s="59" t="s">
        <v>756</v>
      </c>
      <c r="L84" s="159" t="s">
        <v>742</v>
      </c>
    </row>
    <row r="85" spans="1:12" ht="60" customHeight="1">
      <c r="A85" s="148">
        <v>83</v>
      </c>
      <c r="B85" s="108" t="s">
        <v>737</v>
      </c>
      <c r="C85" s="59" t="s">
        <v>14</v>
      </c>
      <c r="D85" s="108" t="s">
        <v>757</v>
      </c>
      <c r="E85" s="150" t="s">
        <v>663</v>
      </c>
      <c r="F85" s="59" t="s">
        <v>64</v>
      </c>
      <c r="G85" s="59" t="s">
        <v>69</v>
      </c>
      <c r="H85" s="23">
        <v>1</v>
      </c>
      <c r="I85" s="59" t="s">
        <v>739</v>
      </c>
      <c r="J85" s="167"/>
      <c r="K85" s="59" t="s">
        <v>758</v>
      </c>
      <c r="L85" s="159" t="s">
        <v>742</v>
      </c>
    </row>
    <row r="86" spans="1:12" ht="60" customHeight="1">
      <c r="A86" s="148">
        <v>84</v>
      </c>
      <c r="B86" s="108" t="s">
        <v>737</v>
      </c>
      <c r="C86" s="59" t="s">
        <v>14</v>
      </c>
      <c r="D86" s="108" t="s">
        <v>660</v>
      </c>
      <c r="E86" s="62" t="s">
        <v>712</v>
      </c>
      <c r="F86" s="59" t="s">
        <v>64</v>
      </c>
      <c r="G86" s="59" t="s">
        <v>69</v>
      </c>
      <c r="H86" s="23">
        <v>1</v>
      </c>
      <c r="I86" s="59" t="s">
        <v>739</v>
      </c>
      <c r="J86" s="167"/>
      <c r="K86" s="59" t="s">
        <v>758</v>
      </c>
      <c r="L86" s="159" t="s">
        <v>742</v>
      </c>
    </row>
    <row r="87" spans="1:12" ht="60" customHeight="1">
      <c r="A87" s="148">
        <v>85</v>
      </c>
      <c r="B87" s="108" t="s">
        <v>737</v>
      </c>
      <c r="C87" s="59" t="s">
        <v>14</v>
      </c>
      <c r="D87" s="108" t="s">
        <v>759</v>
      </c>
      <c r="E87" s="62" t="s">
        <v>760</v>
      </c>
      <c r="F87" s="59" t="s">
        <v>64</v>
      </c>
      <c r="G87" s="59" t="s">
        <v>69</v>
      </c>
      <c r="H87" s="23">
        <v>1</v>
      </c>
      <c r="I87" s="59" t="s">
        <v>739</v>
      </c>
      <c r="J87" s="167"/>
      <c r="K87" s="59" t="s">
        <v>761</v>
      </c>
      <c r="L87" s="159" t="s">
        <v>742</v>
      </c>
    </row>
    <row r="88" spans="1:12" ht="60" customHeight="1">
      <c r="A88" s="148">
        <v>86</v>
      </c>
      <c r="B88" s="108" t="s">
        <v>737</v>
      </c>
      <c r="C88" s="59" t="s">
        <v>14</v>
      </c>
      <c r="D88" s="108" t="s">
        <v>650</v>
      </c>
      <c r="E88" s="62" t="s">
        <v>762</v>
      </c>
      <c r="F88" s="59" t="s">
        <v>64</v>
      </c>
      <c r="G88" s="59" t="s">
        <v>69</v>
      </c>
      <c r="H88" s="23">
        <v>1</v>
      </c>
      <c r="I88" s="59" t="s">
        <v>739</v>
      </c>
      <c r="J88" s="167"/>
      <c r="K88" s="59" t="s">
        <v>763</v>
      </c>
      <c r="L88" s="159" t="s">
        <v>742</v>
      </c>
    </row>
    <row r="89" spans="1:12" ht="60" customHeight="1">
      <c r="A89" s="148">
        <v>87</v>
      </c>
      <c r="B89" s="108" t="s">
        <v>737</v>
      </c>
      <c r="C89" s="59" t="s">
        <v>14</v>
      </c>
      <c r="D89" s="108" t="s">
        <v>764</v>
      </c>
      <c r="E89" s="62" t="s">
        <v>765</v>
      </c>
      <c r="F89" s="59" t="s">
        <v>64</v>
      </c>
      <c r="G89" s="59" t="s">
        <v>69</v>
      </c>
      <c r="H89" s="23">
        <v>1</v>
      </c>
      <c r="I89" s="62"/>
      <c r="J89" s="167"/>
      <c r="K89" s="59" t="s">
        <v>763</v>
      </c>
      <c r="L89" s="159" t="s">
        <v>742</v>
      </c>
    </row>
    <row r="90" spans="1:12" ht="60" customHeight="1">
      <c r="A90" s="148">
        <v>88</v>
      </c>
      <c r="B90" s="108" t="s">
        <v>737</v>
      </c>
      <c r="C90" s="59" t="s">
        <v>14</v>
      </c>
      <c r="D90" s="108" t="s">
        <v>766</v>
      </c>
      <c r="E90" s="59" t="s">
        <v>767</v>
      </c>
      <c r="F90" s="59" t="s">
        <v>64</v>
      </c>
      <c r="G90" s="59" t="s">
        <v>69</v>
      </c>
      <c r="H90" s="23">
        <v>1</v>
      </c>
      <c r="I90" s="59" t="s">
        <v>768</v>
      </c>
      <c r="J90" s="168"/>
      <c r="K90" s="59" t="s">
        <v>763</v>
      </c>
      <c r="L90" s="159" t="s">
        <v>742</v>
      </c>
    </row>
    <row r="91" spans="1:12" ht="60" customHeight="1">
      <c r="A91" s="148">
        <v>89</v>
      </c>
      <c r="B91" s="161" t="s">
        <v>769</v>
      </c>
      <c r="C91" s="59" t="s">
        <v>627</v>
      </c>
      <c r="D91" s="59" t="s">
        <v>770</v>
      </c>
      <c r="E91" s="150" t="s">
        <v>629</v>
      </c>
      <c r="F91" s="151" t="s">
        <v>64</v>
      </c>
      <c r="G91" s="59" t="s">
        <v>69</v>
      </c>
      <c r="H91" s="134">
        <v>8</v>
      </c>
      <c r="I91" s="161" t="s">
        <v>771</v>
      </c>
      <c r="J91" s="161" t="s">
        <v>772</v>
      </c>
      <c r="K91" s="161" t="s">
        <v>773</v>
      </c>
      <c r="L91" s="159" t="s">
        <v>774</v>
      </c>
    </row>
    <row r="92" spans="1:12" ht="33" customHeight="1">
      <c r="A92" s="148">
        <v>90</v>
      </c>
      <c r="B92" s="161" t="s">
        <v>769</v>
      </c>
      <c r="C92" s="59" t="s">
        <v>627</v>
      </c>
      <c r="D92" s="59" t="s">
        <v>775</v>
      </c>
      <c r="E92" s="150" t="s">
        <v>641</v>
      </c>
      <c r="F92" s="151" t="s">
        <v>64</v>
      </c>
      <c r="G92" s="59" t="s">
        <v>69</v>
      </c>
      <c r="H92" s="134">
        <v>7</v>
      </c>
      <c r="I92" s="161" t="s">
        <v>771</v>
      </c>
      <c r="J92" s="161" t="s">
        <v>772</v>
      </c>
      <c r="K92" s="161" t="s">
        <v>773</v>
      </c>
      <c r="L92" s="159" t="s">
        <v>774</v>
      </c>
    </row>
    <row r="93" spans="1:12" ht="33" customHeight="1">
      <c r="A93" s="148">
        <v>91</v>
      </c>
      <c r="B93" s="161" t="s">
        <v>769</v>
      </c>
      <c r="C93" s="59" t="s">
        <v>627</v>
      </c>
      <c r="D93" s="59" t="s">
        <v>776</v>
      </c>
      <c r="E93" s="62" t="s">
        <v>777</v>
      </c>
      <c r="F93" s="151" t="s">
        <v>64</v>
      </c>
      <c r="G93" s="59" t="s">
        <v>69</v>
      </c>
      <c r="H93" s="134">
        <v>4</v>
      </c>
      <c r="I93" s="161" t="s">
        <v>771</v>
      </c>
      <c r="J93" s="161" t="s">
        <v>772</v>
      </c>
      <c r="K93" s="161" t="s">
        <v>773</v>
      </c>
      <c r="L93" s="159" t="s">
        <v>774</v>
      </c>
    </row>
    <row r="94" spans="1:12" ht="33" customHeight="1">
      <c r="A94" s="148">
        <v>92</v>
      </c>
      <c r="B94" s="161" t="s">
        <v>769</v>
      </c>
      <c r="C94" s="59" t="s">
        <v>627</v>
      </c>
      <c r="D94" s="59" t="s">
        <v>778</v>
      </c>
      <c r="E94" s="150" t="s">
        <v>645</v>
      </c>
      <c r="F94" s="151" t="s">
        <v>64</v>
      </c>
      <c r="G94" s="59" t="s">
        <v>69</v>
      </c>
      <c r="H94" s="134">
        <v>2</v>
      </c>
      <c r="I94" s="161" t="s">
        <v>771</v>
      </c>
      <c r="J94" s="161" t="s">
        <v>772</v>
      </c>
      <c r="K94" s="161" t="s">
        <v>773</v>
      </c>
      <c r="L94" s="159" t="s">
        <v>774</v>
      </c>
    </row>
    <row r="95" spans="1:12" ht="33" customHeight="1">
      <c r="A95" s="148">
        <v>93</v>
      </c>
      <c r="B95" s="161" t="s">
        <v>769</v>
      </c>
      <c r="C95" s="59" t="s">
        <v>627</v>
      </c>
      <c r="D95" s="59" t="s">
        <v>779</v>
      </c>
      <c r="E95" s="150" t="s">
        <v>678</v>
      </c>
      <c r="F95" s="151" t="s">
        <v>64</v>
      </c>
      <c r="G95" s="59" t="s">
        <v>69</v>
      </c>
      <c r="H95" s="134">
        <v>1</v>
      </c>
      <c r="I95" s="161" t="s">
        <v>771</v>
      </c>
      <c r="J95" s="161" t="s">
        <v>772</v>
      </c>
      <c r="K95" s="161" t="s">
        <v>773</v>
      </c>
      <c r="L95" s="159" t="s">
        <v>774</v>
      </c>
    </row>
    <row r="96" spans="1:12" ht="33" customHeight="1">
      <c r="A96" s="148">
        <v>94</v>
      </c>
      <c r="B96" s="108" t="s">
        <v>780</v>
      </c>
      <c r="C96" s="59" t="s">
        <v>14</v>
      </c>
      <c r="D96" s="108" t="s">
        <v>781</v>
      </c>
      <c r="E96" s="62" t="s">
        <v>634</v>
      </c>
      <c r="F96" s="59" t="s">
        <v>64</v>
      </c>
      <c r="G96" s="59" t="s">
        <v>69</v>
      </c>
      <c r="H96" s="23">
        <v>1</v>
      </c>
      <c r="I96" s="108" t="s">
        <v>782</v>
      </c>
      <c r="J96" s="108" t="s">
        <v>783</v>
      </c>
      <c r="K96" s="158"/>
      <c r="L96" s="159" t="s">
        <v>784</v>
      </c>
    </row>
    <row r="97" spans="1:12" ht="33" customHeight="1">
      <c r="A97" s="148">
        <v>95</v>
      </c>
      <c r="B97" s="108" t="s">
        <v>780</v>
      </c>
      <c r="C97" s="59" t="s">
        <v>14</v>
      </c>
      <c r="D97" s="108" t="s">
        <v>781</v>
      </c>
      <c r="E97" s="150" t="s">
        <v>663</v>
      </c>
      <c r="F97" s="59" t="s">
        <v>64</v>
      </c>
      <c r="G97" s="59" t="s">
        <v>69</v>
      </c>
      <c r="H97" s="23">
        <v>1</v>
      </c>
      <c r="I97" s="108" t="s">
        <v>782</v>
      </c>
      <c r="J97" s="108" t="s">
        <v>783</v>
      </c>
      <c r="K97" s="158"/>
      <c r="L97" s="159" t="s">
        <v>784</v>
      </c>
    </row>
    <row r="98" spans="1:12" ht="33" customHeight="1">
      <c r="A98" s="148">
        <v>96</v>
      </c>
      <c r="B98" s="108" t="s">
        <v>780</v>
      </c>
      <c r="C98" s="59" t="s">
        <v>14</v>
      </c>
      <c r="D98" s="108" t="s">
        <v>781</v>
      </c>
      <c r="E98" s="62" t="s">
        <v>732</v>
      </c>
      <c r="F98" s="59" t="s">
        <v>64</v>
      </c>
      <c r="G98" s="59" t="s">
        <v>69</v>
      </c>
      <c r="H98" s="23">
        <v>1</v>
      </c>
      <c r="I98" s="108" t="s">
        <v>782</v>
      </c>
      <c r="J98" s="108" t="s">
        <v>783</v>
      </c>
      <c r="K98" s="158"/>
      <c r="L98" s="159" t="s">
        <v>784</v>
      </c>
    </row>
    <row r="99" spans="1:12" ht="55.5" customHeight="1">
      <c r="A99" s="148">
        <v>97</v>
      </c>
      <c r="B99" s="108" t="s">
        <v>785</v>
      </c>
      <c r="C99" s="59" t="s">
        <v>14</v>
      </c>
      <c r="D99" s="108" t="s">
        <v>76</v>
      </c>
      <c r="E99" s="62" t="s">
        <v>786</v>
      </c>
      <c r="F99" s="59" t="s">
        <v>64</v>
      </c>
      <c r="G99" s="59" t="s">
        <v>69</v>
      </c>
      <c r="H99" s="23">
        <v>1</v>
      </c>
      <c r="I99" s="160" t="s">
        <v>787</v>
      </c>
      <c r="J99" s="160" t="s">
        <v>788</v>
      </c>
      <c r="K99" s="108" t="s">
        <v>789</v>
      </c>
      <c r="L99" s="165" t="s">
        <v>790</v>
      </c>
    </row>
    <row r="100" spans="1:12" ht="36.75" customHeight="1">
      <c r="A100" s="148">
        <v>98</v>
      </c>
      <c r="B100" s="108" t="s">
        <v>791</v>
      </c>
      <c r="C100" s="59" t="s">
        <v>14</v>
      </c>
      <c r="D100" s="108" t="s">
        <v>764</v>
      </c>
      <c r="E100" s="62" t="s">
        <v>792</v>
      </c>
      <c r="F100" s="59" t="s">
        <v>64</v>
      </c>
      <c r="G100" s="59" t="s">
        <v>69</v>
      </c>
      <c r="H100" s="23">
        <v>2</v>
      </c>
      <c r="I100" s="160" t="s">
        <v>793</v>
      </c>
      <c r="J100" s="160" t="s">
        <v>788</v>
      </c>
      <c r="K100" s="108" t="s">
        <v>789</v>
      </c>
      <c r="L100" s="165" t="s">
        <v>790</v>
      </c>
    </row>
    <row r="101" spans="1:12" ht="36.75" customHeight="1">
      <c r="A101" s="148">
        <v>99</v>
      </c>
      <c r="B101" s="59" t="s">
        <v>794</v>
      </c>
      <c r="C101" s="59" t="s">
        <v>627</v>
      </c>
      <c r="D101" s="59" t="s">
        <v>795</v>
      </c>
      <c r="E101" s="62" t="s">
        <v>796</v>
      </c>
      <c r="F101" s="59" t="s">
        <v>64</v>
      </c>
      <c r="G101" s="59" t="s">
        <v>69</v>
      </c>
      <c r="H101" s="62">
        <v>2</v>
      </c>
      <c r="I101" s="59" t="s">
        <v>797</v>
      </c>
      <c r="J101" s="59" t="s">
        <v>798</v>
      </c>
      <c r="K101" s="169"/>
      <c r="L101" s="59" t="s">
        <v>799</v>
      </c>
    </row>
    <row r="102" spans="1:12" ht="36.75" customHeight="1">
      <c r="A102" s="148">
        <v>100</v>
      </c>
      <c r="B102" s="108" t="s">
        <v>794</v>
      </c>
      <c r="C102" s="108" t="s">
        <v>627</v>
      </c>
      <c r="D102" s="108" t="s">
        <v>800</v>
      </c>
      <c r="E102" s="150" t="s">
        <v>641</v>
      </c>
      <c r="F102" s="59" t="s">
        <v>64</v>
      </c>
      <c r="G102" s="59" t="s">
        <v>69</v>
      </c>
      <c r="H102" s="23">
        <v>2</v>
      </c>
      <c r="I102" s="108" t="s">
        <v>797</v>
      </c>
      <c r="J102" s="108" t="s">
        <v>798</v>
      </c>
      <c r="K102" s="170"/>
      <c r="L102" s="59" t="s">
        <v>799</v>
      </c>
    </row>
    <row r="103" spans="1:12" ht="36.75" customHeight="1">
      <c r="A103" s="148">
        <v>101</v>
      </c>
      <c r="B103" s="108" t="s">
        <v>794</v>
      </c>
      <c r="C103" s="108" t="s">
        <v>627</v>
      </c>
      <c r="D103" s="108" t="s">
        <v>648</v>
      </c>
      <c r="E103" s="150" t="s">
        <v>649</v>
      </c>
      <c r="F103" s="59" t="s">
        <v>64</v>
      </c>
      <c r="G103" s="59" t="s">
        <v>69</v>
      </c>
      <c r="H103" s="23">
        <v>1</v>
      </c>
      <c r="I103" s="108" t="s">
        <v>797</v>
      </c>
      <c r="J103" s="108" t="s">
        <v>798</v>
      </c>
      <c r="K103" s="170"/>
      <c r="L103" s="59" t="s">
        <v>799</v>
      </c>
    </row>
    <row r="104" spans="1:12" ht="36.75" customHeight="1">
      <c r="A104" s="148">
        <v>102</v>
      </c>
      <c r="B104" s="108" t="s">
        <v>794</v>
      </c>
      <c r="C104" s="108" t="s">
        <v>627</v>
      </c>
      <c r="D104" s="108" t="s">
        <v>644</v>
      </c>
      <c r="E104" s="150" t="s">
        <v>645</v>
      </c>
      <c r="F104" s="59" t="s">
        <v>64</v>
      </c>
      <c r="G104" s="59" t="s">
        <v>69</v>
      </c>
      <c r="H104" s="23">
        <v>1</v>
      </c>
      <c r="I104" s="108" t="s">
        <v>797</v>
      </c>
      <c r="J104" s="108" t="s">
        <v>798</v>
      </c>
      <c r="K104" s="170"/>
      <c r="L104" s="59" t="s">
        <v>799</v>
      </c>
    </row>
    <row r="105" spans="1:12" ht="36.75" customHeight="1">
      <c r="A105" s="148">
        <v>103</v>
      </c>
      <c r="B105" s="108" t="s">
        <v>794</v>
      </c>
      <c r="C105" s="108" t="s">
        <v>627</v>
      </c>
      <c r="D105" s="108" t="s">
        <v>646</v>
      </c>
      <c r="E105" s="150" t="s">
        <v>647</v>
      </c>
      <c r="F105" s="59" t="s">
        <v>64</v>
      </c>
      <c r="G105" s="59" t="s">
        <v>69</v>
      </c>
      <c r="H105" s="23">
        <v>1</v>
      </c>
      <c r="I105" s="108" t="s">
        <v>797</v>
      </c>
      <c r="J105" s="108" t="s">
        <v>798</v>
      </c>
      <c r="K105" s="170"/>
      <c r="L105" s="59" t="s">
        <v>799</v>
      </c>
    </row>
    <row r="106" spans="1:12" ht="36.75" customHeight="1">
      <c r="A106" s="148">
        <v>104</v>
      </c>
      <c r="B106" s="108" t="s">
        <v>794</v>
      </c>
      <c r="C106" s="108" t="s">
        <v>627</v>
      </c>
      <c r="D106" s="108" t="s">
        <v>801</v>
      </c>
      <c r="E106" s="150" t="s">
        <v>663</v>
      </c>
      <c r="F106" s="59" t="s">
        <v>64</v>
      </c>
      <c r="G106" s="59" t="s">
        <v>69</v>
      </c>
      <c r="H106" s="23">
        <v>1</v>
      </c>
      <c r="I106" s="108" t="s">
        <v>802</v>
      </c>
      <c r="J106" s="108" t="s">
        <v>798</v>
      </c>
      <c r="K106" s="170"/>
      <c r="L106" s="59" t="s">
        <v>799</v>
      </c>
    </row>
    <row r="107" spans="1:12" ht="36.75" customHeight="1">
      <c r="A107" s="148">
        <v>105</v>
      </c>
      <c r="B107" s="108" t="s">
        <v>803</v>
      </c>
      <c r="C107" s="108" t="s">
        <v>627</v>
      </c>
      <c r="D107" s="108" t="s">
        <v>804</v>
      </c>
      <c r="E107" s="150" t="s">
        <v>651</v>
      </c>
      <c r="F107" s="59" t="s">
        <v>64</v>
      </c>
      <c r="G107" s="59" t="s">
        <v>69</v>
      </c>
      <c r="H107" s="23">
        <v>5</v>
      </c>
      <c r="I107" s="108" t="s">
        <v>805</v>
      </c>
      <c r="J107" s="108" t="s">
        <v>798</v>
      </c>
      <c r="K107" s="170"/>
      <c r="L107" s="23" t="s">
        <v>806</v>
      </c>
    </row>
    <row r="108" spans="1:12" ht="36.75" customHeight="1">
      <c r="A108" s="148">
        <v>106</v>
      </c>
      <c r="B108" s="108" t="s">
        <v>807</v>
      </c>
      <c r="C108" s="108" t="s">
        <v>14</v>
      </c>
      <c r="D108" s="108" t="s">
        <v>143</v>
      </c>
      <c r="E108" s="62" t="s">
        <v>808</v>
      </c>
      <c r="F108" s="59" t="s">
        <v>64</v>
      </c>
      <c r="G108" s="59" t="s">
        <v>69</v>
      </c>
      <c r="H108" s="23">
        <v>1</v>
      </c>
      <c r="I108" s="108" t="s">
        <v>809</v>
      </c>
      <c r="J108" s="108" t="s">
        <v>798</v>
      </c>
      <c r="K108" s="170"/>
      <c r="L108" s="23" t="s">
        <v>810</v>
      </c>
    </row>
    <row r="109" spans="1:12" ht="36.75" customHeight="1">
      <c r="A109" s="148">
        <v>107</v>
      </c>
      <c r="B109" s="108" t="s">
        <v>807</v>
      </c>
      <c r="C109" s="108" t="s">
        <v>14</v>
      </c>
      <c r="D109" s="108" t="s">
        <v>811</v>
      </c>
      <c r="E109" s="62" t="s">
        <v>812</v>
      </c>
      <c r="F109" s="59" t="s">
        <v>64</v>
      </c>
      <c r="G109" s="59" t="s">
        <v>69</v>
      </c>
      <c r="H109" s="23">
        <v>1</v>
      </c>
      <c r="I109" s="108" t="s">
        <v>813</v>
      </c>
      <c r="J109" s="108" t="s">
        <v>798</v>
      </c>
      <c r="K109" s="170"/>
      <c r="L109" s="23" t="s">
        <v>810</v>
      </c>
    </row>
    <row r="110" spans="1:12" ht="36.75" customHeight="1">
      <c r="A110" s="148">
        <v>108</v>
      </c>
      <c r="B110" s="108" t="s">
        <v>807</v>
      </c>
      <c r="C110" s="108" t="s">
        <v>14</v>
      </c>
      <c r="D110" s="108" t="s">
        <v>814</v>
      </c>
      <c r="E110" s="62" t="s">
        <v>665</v>
      </c>
      <c r="F110" s="59" t="s">
        <v>64</v>
      </c>
      <c r="G110" s="59" t="s">
        <v>69</v>
      </c>
      <c r="H110" s="23">
        <v>2</v>
      </c>
      <c r="I110" s="108" t="s">
        <v>815</v>
      </c>
      <c r="J110" s="108" t="s">
        <v>798</v>
      </c>
      <c r="K110" s="170"/>
      <c r="L110" s="23" t="s">
        <v>810</v>
      </c>
    </row>
    <row r="111" spans="1:12" ht="42" customHeight="1">
      <c r="A111" s="148">
        <v>109</v>
      </c>
      <c r="B111" s="108" t="s">
        <v>807</v>
      </c>
      <c r="C111" s="108" t="s">
        <v>14</v>
      </c>
      <c r="D111" s="108" t="s">
        <v>816</v>
      </c>
      <c r="E111" s="62" t="s">
        <v>732</v>
      </c>
      <c r="F111" s="59" t="s">
        <v>64</v>
      </c>
      <c r="G111" s="59" t="s">
        <v>69</v>
      </c>
      <c r="H111" s="23">
        <v>1</v>
      </c>
      <c r="I111" s="108" t="s">
        <v>817</v>
      </c>
      <c r="J111" s="108" t="s">
        <v>798</v>
      </c>
      <c r="K111" s="170"/>
      <c r="L111" s="23" t="s">
        <v>810</v>
      </c>
    </row>
    <row r="112" spans="1:12" ht="51.75" customHeight="1">
      <c r="A112" s="148">
        <v>110</v>
      </c>
      <c r="B112" s="108" t="s">
        <v>807</v>
      </c>
      <c r="C112" s="108" t="s">
        <v>14</v>
      </c>
      <c r="D112" s="108" t="s">
        <v>818</v>
      </c>
      <c r="E112" s="62" t="s">
        <v>819</v>
      </c>
      <c r="F112" s="59" t="s">
        <v>64</v>
      </c>
      <c r="G112" s="59" t="s">
        <v>69</v>
      </c>
      <c r="H112" s="23">
        <v>1</v>
      </c>
      <c r="I112" s="108" t="s">
        <v>820</v>
      </c>
      <c r="J112" s="108" t="s">
        <v>798</v>
      </c>
      <c r="K112" s="170"/>
      <c r="L112" s="108" t="s">
        <v>821</v>
      </c>
    </row>
    <row r="113" spans="1:12" ht="36.75" customHeight="1">
      <c r="A113" s="148">
        <v>111</v>
      </c>
      <c r="B113" s="108" t="s">
        <v>822</v>
      </c>
      <c r="C113" s="108" t="s">
        <v>627</v>
      </c>
      <c r="D113" s="108" t="s">
        <v>823</v>
      </c>
      <c r="E113" s="150" t="s">
        <v>634</v>
      </c>
      <c r="F113" s="59" t="s">
        <v>64</v>
      </c>
      <c r="G113" s="59" t="s">
        <v>69</v>
      </c>
      <c r="H113" s="23">
        <v>3</v>
      </c>
      <c r="I113" s="108" t="s">
        <v>824</v>
      </c>
      <c r="J113" s="108" t="s">
        <v>798</v>
      </c>
      <c r="K113" s="170"/>
      <c r="L113" s="23" t="s">
        <v>825</v>
      </c>
    </row>
    <row r="114" spans="1:12" ht="36.75" customHeight="1">
      <c r="A114" s="148">
        <v>112</v>
      </c>
      <c r="B114" s="108" t="s">
        <v>822</v>
      </c>
      <c r="C114" s="108" t="s">
        <v>627</v>
      </c>
      <c r="D114" s="108" t="s">
        <v>826</v>
      </c>
      <c r="E114" s="150" t="s">
        <v>634</v>
      </c>
      <c r="F114" s="59" t="s">
        <v>64</v>
      </c>
      <c r="G114" s="59" t="s">
        <v>69</v>
      </c>
      <c r="H114" s="23">
        <v>2</v>
      </c>
      <c r="I114" s="108" t="s">
        <v>824</v>
      </c>
      <c r="J114" s="108" t="s">
        <v>798</v>
      </c>
      <c r="K114" s="170"/>
      <c r="L114" s="23" t="s">
        <v>825</v>
      </c>
    </row>
    <row r="115" spans="1:12" ht="36.75" customHeight="1">
      <c r="A115" s="148">
        <v>113</v>
      </c>
      <c r="B115" s="108" t="s">
        <v>822</v>
      </c>
      <c r="C115" s="108" t="s">
        <v>627</v>
      </c>
      <c r="D115" s="108" t="s">
        <v>827</v>
      </c>
      <c r="E115" s="150" t="s">
        <v>634</v>
      </c>
      <c r="F115" s="59" t="s">
        <v>64</v>
      </c>
      <c r="G115" s="59" t="s">
        <v>69</v>
      </c>
      <c r="H115" s="23">
        <v>2</v>
      </c>
      <c r="I115" s="108" t="s">
        <v>824</v>
      </c>
      <c r="J115" s="108" t="s">
        <v>798</v>
      </c>
      <c r="K115" s="170"/>
      <c r="L115" s="23" t="s">
        <v>825</v>
      </c>
    </row>
    <row r="116" spans="1:12" ht="36.75" customHeight="1">
      <c r="A116" s="148">
        <v>114</v>
      </c>
      <c r="B116" s="108" t="s">
        <v>822</v>
      </c>
      <c r="C116" s="108" t="s">
        <v>627</v>
      </c>
      <c r="D116" s="108" t="s">
        <v>828</v>
      </c>
      <c r="E116" s="150" t="s">
        <v>634</v>
      </c>
      <c r="F116" s="59" t="s">
        <v>64</v>
      </c>
      <c r="G116" s="59" t="s">
        <v>69</v>
      </c>
      <c r="H116" s="23">
        <v>2</v>
      </c>
      <c r="I116" s="108" t="s">
        <v>824</v>
      </c>
      <c r="J116" s="108" t="s">
        <v>798</v>
      </c>
      <c r="K116" s="170"/>
      <c r="L116" s="108" t="s">
        <v>829</v>
      </c>
    </row>
    <row r="117" spans="1:12" ht="36.75" customHeight="1">
      <c r="A117" s="148">
        <v>115</v>
      </c>
      <c r="B117" s="108" t="s">
        <v>822</v>
      </c>
      <c r="C117" s="108" t="s">
        <v>627</v>
      </c>
      <c r="D117" s="108" t="s">
        <v>830</v>
      </c>
      <c r="E117" s="150" t="s">
        <v>634</v>
      </c>
      <c r="F117" s="59" t="s">
        <v>64</v>
      </c>
      <c r="G117" s="59" t="s">
        <v>69</v>
      </c>
      <c r="H117" s="23">
        <v>2</v>
      </c>
      <c r="I117" s="108" t="s">
        <v>824</v>
      </c>
      <c r="J117" s="108" t="s">
        <v>798</v>
      </c>
      <c r="K117" s="170"/>
      <c r="L117" s="108" t="s">
        <v>829</v>
      </c>
    </row>
    <row r="118" spans="1:12" ht="36.75" customHeight="1">
      <c r="A118" s="148">
        <v>116</v>
      </c>
      <c r="B118" s="108" t="s">
        <v>822</v>
      </c>
      <c r="C118" s="108" t="s">
        <v>627</v>
      </c>
      <c r="D118" s="108" t="s">
        <v>831</v>
      </c>
      <c r="E118" s="62" t="s">
        <v>659</v>
      </c>
      <c r="F118" s="59" t="s">
        <v>64</v>
      </c>
      <c r="G118" s="59" t="s">
        <v>69</v>
      </c>
      <c r="H118" s="23">
        <v>2</v>
      </c>
      <c r="I118" s="108" t="s">
        <v>824</v>
      </c>
      <c r="J118" s="108" t="s">
        <v>798</v>
      </c>
      <c r="K118" s="170"/>
      <c r="L118" s="108" t="s">
        <v>829</v>
      </c>
    </row>
    <row r="119" spans="1:12" ht="36.75" customHeight="1">
      <c r="A119" s="148">
        <v>117</v>
      </c>
      <c r="B119" s="108" t="s">
        <v>822</v>
      </c>
      <c r="C119" s="108" t="s">
        <v>627</v>
      </c>
      <c r="D119" s="108" t="s">
        <v>832</v>
      </c>
      <c r="E119" s="62" t="s">
        <v>659</v>
      </c>
      <c r="F119" s="59" t="s">
        <v>64</v>
      </c>
      <c r="G119" s="59" t="s">
        <v>69</v>
      </c>
      <c r="H119" s="23">
        <v>1</v>
      </c>
      <c r="I119" s="108" t="s">
        <v>824</v>
      </c>
      <c r="J119" s="108" t="s">
        <v>798</v>
      </c>
      <c r="K119" s="170"/>
      <c r="L119" s="108" t="s">
        <v>829</v>
      </c>
    </row>
    <row r="120" spans="1:12" ht="36.75" customHeight="1">
      <c r="A120" s="148">
        <v>118</v>
      </c>
      <c r="B120" s="108" t="s">
        <v>822</v>
      </c>
      <c r="C120" s="108" t="s">
        <v>627</v>
      </c>
      <c r="D120" s="108" t="s">
        <v>833</v>
      </c>
      <c r="E120" s="150" t="s">
        <v>663</v>
      </c>
      <c r="F120" s="59" t="s">
        <v>64</v>
      </c>
      <c r="G120" s="59" t="s">
        <v>69</v>
      </c>
      <c r="H120" s="23">
        <v>1</v>
      </c>
      <c r="I120" s="108" t="s">
        <v>834</v>
      </c>
      <c r="J120" s="108" t="s">
        <v>798</v>
      </c>
      <c r="K120" s="170"/>
      <c r="L120" s="108" t="s">
        <v>829</v>
      </c>
    </row>
    <row r="121" spans="1:12" ht="36.75" customHeight="1">
      <c r="A121" s="148">
        <v>119</v>
      </c>
      <c r="B121" s="108" t="s">
        <v>822</v>
      </c>
      <c r="C121" s="108" t="s">
        <v>627</v>
      </c>
      <c r="D121" s="108" t="s">
        <v>835</v>
      </c>
      <c r="E121" s="150" t="s">
        <v>634</v>
      </c>
      <c r="F121" s="59" t="s">
        <v>64</v>
      </c>
      <c r="G121" s="59" t="s">
        <v>69</v>
      </c>
      <c r="H121" s="23">
        <v>1</v>
      </c>
      <c r="I121" s="108" t="s">
        <v>824</v>
      </c>
      <c r="J121" s="108" t="s">
        <v>798</v>
      </c>
      <c r="K121" s="170"/>
      <c r="L121" s="108" t="s">
        <v>829</v>
      </c>
    </row>
    <row r="122" spans="1:12" ht="36.75" customHeight="1">
      <c r="A122" s="148">
        <v>120</v>
      </c>
      <c r="B122" s="108" t="s">
        <v>822</v>
      </c>
      <c r="C122" s="108" t="s">
        <v>627</v>
      </c>
      <c r="D122" s="108" t="s">
        <v>836</v>
      </c>
      <c r="E122" s="62" t="s">
        <v>837</v>
      </c>
      <c r="F122" s="59" t="s">
        <v>64</v>
      </c>
      <c r="G122" s="59" t="s">
        <v>69</v>
      </c>
      <c r="H122" s="23">
        <v>3</v>
      </c>
      <c r="I122" s="108" t="s">
        <v>824</v>
      </c>
      <c r="J122" s="108" t="s">
        <v>798</v>
      </c>
      <c r="K122" s="170"/>
      <c r="L122" s="108" t="s">
        <v>829</v>
      </c>
    </row>
    <row r="123" spans="1:12" ht="36.75" customHeight="1">
      <c r="A123" s="148">
        <v>121</v>
      </c>
      <c r="B123" s="108" t="s">
        <v>838</v>
      </c>
      <c r="C123" s="108" t="s">
        <v>14</v>
      </c>
      <c r="D123" s="108" t="s">
        <v>839</v>
      </c>
      <c r="E123" s="62" t="s">
        <v>668</v>
      </c>
      <c r="F123" s="59" t="s">
        <v>64</v>
      </c>
      <c r="G123" s="59" t="s">
        <v>69</v>
      </c>
      <c r="H123" s="23">
        <v>1</v>
      </c>
      <c r="I123" s="108" t="s">
        <v>840</v>
      </c>
      <c r="J123" s="108" t="s">
        <v>798</v>
      </c>
      <c r="K123" s="170"/>
      <c r="L123" s="108" t="s">
        <v>841</v>
      </c>
    </row>
    <row r="124" spans="1:12" ht="36.75" customHeight="1">
      <c r="A124" s="148">
        <v>122</v>
      </c>
      <c r="B124" s="108" t="s">
        <v>838</v>
      </c>
      <c r="C124" s="108" t="s">
        <v>14</v>
      </c>
      <c r="D124" s="108" t="s">
        <v>842</v>
      </c>
      <c r="E124" s="150" t="s">
        <v>634</v>
      </c>
      <c r="F124" s="59" t="s">
        <v>64</v>
      </c>
      <c r="G124" s="59" t="s">
        <v>69</v>
      </c>
      <c r="H124" s="23">
        <v>1</v>
      </c>
      <c r="I124" s="108" t="s">
        <v>843</v>
      </c>
      <c r="J124" s="108" t="s">
        <v>798</v>
      </c>
      <c r="K124" s="170"/>
      <c r="L124" s="108" t="s">
        <v>841</v>
      </c>
    </row>
    <row r="125" spans="1:12" ht="39.75" customHeight="1">
      <c r="A125" s="148">
        <v>123</v>
      </c>
      <c r="B125" s="162" t="s">
        <v>844</v>
      </c>
      <c r="C125" s="162" t="s">
        <v>627</v>
      </c>
      <c r="D125" s="162" t="s">
        <v>845</v>
      </c>
      <c r="E125" s="163" t="s">
        <v>670</v>
      </c>
      <c r="F125" s="59" t="s">
        <v>64</v>
      </c>
      <c r="G125" s="59" t="s">
        <v>69</v>
      </c>
      <c r="H125" s="163">
        <v>10</v>
      </c>
      <c r="I125" s="162" t="s">
        <v>846</v>
      </c>
      <c r="J125" s="162" t="s">
        <v>847</v>
      </c>
      <c r="K125" s="163"/>
      <c r="L125" s="171" t="s">
        <v>848</v>
      </c>
    </row>
    <row r="126" spans="1:12" ht="36.75" customHeight="1">
      <c r="A126" s="148">
        <v>124</v>
      </c>
      <c r="B126" s="164" t="s">
        <v>849</v>
      </c>
      <c r="C126" s="164" t="s">
        <v>14</v>
      </c>
      <c r="D126" s="164" t="s">
        <v>776</v>
      </c>
      <c r="E126" s="163" t="s">
        <v>670</v>
      </c>
      <c r="F126" s="59" t="s">
        <v>64</v>
      </c>
      <c r="G126" s="59" t="s">
        <v>69</v>
      </c>
      <c r="H126" s="77">
        <v>3</v>
      </c>
      <c r="I126" s="164" t="s">
        <v>850</v>
      </c>
      <c r="J126" s="164" t="s">
        <v>851</v>
      </c>
      <c r="K126" s="77"/>
      <c r="L126" s="171" t="s">
        <v>852</v>
      </c>
    </row>
    <row r="127" spans="1:12" ht="36.75" customHeight="1">
      <c r="A127" s="148">
        <v>125</v>
      </c>
      <c r="B127" s="164" t="s">
        <v>849</v>
      </c>
      <c r="C127" s="164" t="s">
        <v>14</v>
      </c>
      <c r="D127" s="164" t="s">
        <v>853</v>
      </c>
      <c r="E127" s="163" t="s">
        <v>670</v>
      </c>
      <c r="F127" s="59" t="s">
        <v>64</v>
      </c>
      <c r="G127" s="59" t="s">
        <v>69</v>
      </c>
      <c r="H127" s="77">
        <v>2</v>
      </c>
      <c r="I127" s="164" t="s">
        <v>854</v>
      </c>
      <c r="J127" s="164" t="s">
        <v>851</v>
      </c>
      <c r="K127" s="77"/>
      <c r="L127" s="171" t="s">
        <v>855</v>
      </c>
    </row>
    <row r="128" spans="1:12" ht="36.75" customHeight="1">
      <c r="A128" s="148">
        <v>126</v>
      </c>
      <c r="B128" s="59" t="s">
        <v>856</v>
      </c>
      <c r="C128" s="59" t="s">
        <v>14</v>
      </c>
      <c r="D128" s="161" t="s">
        <v>857</v>
      </c>
      <c r="E128" s="62" t="s">
        <v>858</v>
      </c>
      <c r="F128" s="59" t="s">
        <v>64</v>
      </c>
      <c r="G128" s="59" t="s">
        <v>69</v>
      </c>
      <c r="H128" s="62">
        <v>1</v>
      </c>
      <c r="I128" s="62"/>
      <c r="J128" s="62"/>
      <c r="K128" s="59" t="s">
        <v>859</v>
      </c>
      <c r="L128" s="59" t="s">
        <v>860</v>
      </c>
    </row>
    <row r="129" spans="1:12" ht="36.75" customHeight="1">
      <c r="A129" s="148">
        <v>127</v>
      </c>
      <c r="B129" s="59" t="s">
        <v>861</v>
      </c>
      <c r="C129" s="59" t="s">
        <v>627</v>
      </c>
      <c r="D129" s="59" t="s">
        <v>842</v>
      </c>
      <c r="E129" s="150" t="s">
        <v>641</v>
      </c>
      <c r="F129" s="59" t="s">
        <v>64</v>
      </c>
      <c r="G129" s="59" t="s">
        <v>69</v>
      </c>
      <c r="H129" s="62">
        <v>2</v>
      </c>
      <c r="I129" s="59" t="s">
        <v>862</v>
      </c>
      <c r="J129" s="59" t="s">
        <v>863</v>
      </c>
      <c r="K129" s="62"/>
      <c r="L129" s="59" t="s">
        <v>864</v>
      </c>
    </row>
    <row r="130" spans="1:12" ht="36.75" customHeight="1">
      <c r="A130" s="148">
        <v>128</v>
      </c>
      <c r="B130" s="59" t="s">
        <v>861</v>
      </c>
      <c r="C130" s="59" t="s">
        <v>627</v>
      </c>
      <c r="D130" s="59" t="s">
        <v>842</v>
      </c>
      <c r="E130" s="150" t="s">
        <v>647</v>
      </c>
      <c r="F130" s="59" t="s">
        <v>64</v>
      </c>
      <c r="G130" s="59" t="s">
        <v>69</v>
      </c>
      <c r="H130" s="62">
        <v>1</v>
      </c>
      <c r="I130" s="59" t="s">
        <v>862</v>
      </c>
      <c r="J130" s="59" t="s">
        <v>863</v>
      </c>
      <c r="K130" s="62"/>
      <c r="L130" s="59" t="s">
        <v>864</v>
      </c>
    </row>
    <row r="131" spans="1:12" ht="36.75" customHeight="1">
      <c r="A131" s="148">
        <v>129</v>
      </c>
      <c r="B131" s="59" t="s">
        <v>861</v>
      </c>
      <c r="C131" s="59" t="s">
        <v>627</v>
      </c>
      <c r="D131" s="59" t="s">
        <v>842</v>
      </c>
      <c r="E131" s="150" t="s">
        <v>629</v>
      </c>
      <c r="F131" s="59" t="s">
        <v>64</v>
      </c>
      <c r="G131" s="59" t="s">
        <v>69</v>
      </c>
      <c r="H131" s="62">
        <v>1</v>
      </c>
      <c r="I131" s="59" t="s">
        <v>862</v>
      </c>
      <c r="J131" s="59" t="s">
        <v>863</v>
      </c>
      <c r="K131" s="62"/>
      <c r="L131" s="59" t="s">
        <v>864</v>
      </c>
    </row>
    <row r="132" spans="1:12" ht="36.75" customHeight="1">
      <c r="A132" s="148">
        <v>130</v>
      </c>
      <c r="B132" s="59" t="s">
        <v>865</v>
      </c>
      <c r="C132" s="59" t="s">
        <v>627</v>
      </c>
      <c r="D132" s="59" t="s">
        <v>866</v>
      </c>
      <c r="E132" s="62" t="s">
        <v>665</v>
      </c>
      <c r="F132" s="59" t="s">
        <v>64</v>
      </c>
      <c r="G132" s="59" t="s">
        <v>69</v>
      </c>
      <c r="H132" s="62">
        <v>1</v>
      </c>
      <c r="I132" s="59" t="s">
        <v>867</v>
      </c>
      <c r="J132" s="59" t="s">
        <v>868</v>
      </c>
      <c r="K132" s="62"/>
      <c r="L132" s="59" t="s">
        <v>869</v>
      </c>
    </row>
    <row r="133" spans="1:12" ht="36.75" customHeight="1">
      <c r="A133" s="148">
        <v>131</v>
      </c>
      <c r="B133" s="59" t="s">
        <v>865</v>
      </c>
      <c r="C133" s="59" t="s">
        <v>627</v>
      </c>
      <c r="D133" s="59" t="s">
        <v>870</v>
      </c>
      <c r="E133" s="62" t="s">
        <v>871</v>
      </c>
      <c r="F133" s="59" t="s">
        <v>64</v>
      </c>
      <c r="G133" s="59" t="s">
        <v>69</v>
      </c>
      <c r="H133" s="62">
        <v>1</v>
      </c>
      <c r="I133" s="59" t="s">
        <v>872</v>
      </c>
      <c r="J133" s="59" t="s">
        <v>868</v>
      </c>
      <c r="K133" s="62"/>
      <c r="L133" s="59" t="s">
        <v>869</v>
      </c>
    </row>
    <row r="134" spans="1:12" ht="69.75" customHeight="1">
      <c r="A134" s="148">
        <v>132</v>
      </c>
      <c r="B134" s="59" t="s">
        <v>865</v>
      </c>
      <c r="C134" s="59" t="s">
        <v>627</v>
      </c>
      <c r="D134" s="59" t="s">
        <v>873</v>
      </c>
      <c r="E134" s="150" t="s">
        <v>874</v>
      </c>
      <c r="F134" s="62"/>
      <c r="G134" s="59" t="s">
        <v>875</v>
      </c>
      <c r="H134" s="62">
        <v>1</v>
      </c>
      <c r="I134" s="59" t="s">
        <v>876</v>
      </c>
      <c r="J134" s="59" t="s">
        <v>868</v>
      </c>
      <c r="K134" s="62"/>
      <c r="L134" s="59" t="s">
        <v>869</v>
      </c>
    </row>
    <row r="135" spans="1:12" ht="36.75" customHeight="1">
      <c r="A135" s="148">
        <v>133</v>
      </c>
      <c r="B135" s="161" t="s">
        <v>877</v>
      </c>
      <c r="C135" s="161" t="s">
        <v>627</v>
      </c>
      <c r="D135" s="161" t="s">
        <v>845</v>
      </c>
      <c r="E135" s="62" t="s">
        <v>878</v>
      </c>
      <c r="F135" s="59" t="s">
        <v>64</v>
      </c>
      <c r="G135" s="59" t="s">
        <v>69</v>
      </c>
      <c r="H135" s="134">
        <v>5</v>
      </c>
      <c r="I135" s="172"/>
      <c r="J135" s="62"/>
      <c r="K135" s="62"/>
      <c r="L135" s="59" t="s">
        <v>879</v>
      </c>
    </row>
    <row r="136" spans="1:12" ht="45.75" customHeight="1">
      <c r="A136" s="148">
        <v>134</v>
      </c>
      <c r="B136" s="160" t="s">
        <v>880</v>
      </c>
      <c r="C136" s="160" t="s">
        <v>627</v>
      </c>
      <c r="D136" s="160" t="s">
        <v>842</v>
      </c>
      <c r="E136" s="62" t="s">
        <v>881</v>
      </c>
      <c r="F136" s="59" t="s">
        <v>64</v>
      </c>
      <c r="G136" s="59" t="s">
        <v>69</v>
      </c>
      <c r="H136" s="158">
        <v>5</v>
      </c>
      <c r="I136" s="173"/>
      <c r="J136" s="158"/>
      <c r="K136" s="23"/>
      <c r="L136" s="108" t="s">
        <v>882</v>
      </c>
    </row>
    <row r="137" spans="1:12" ht="36.75" customHeight="1">
      <c r="A137" s="148">
        <v>135</v>
      </c>
      <c r="B137" s="161" t="s">
        <v>883</v>
      </c>
      <c r="C137" s="161" t="s">
        <v>627</v>
      </c>
      <c r="D137" s="161" t="s">
        <v>884</v>
      </c>
      <c r="E137" s="150" t="s">
        <v>641</v>
      </c>
      <c r="F137" s="59" t="s">
        <v>64</v>
      </c>
      <c r="G137" s="59" t="s">
        <v>69</v>
      </c>
      <c r="H137" s="62">
        <v>6</v>
      </c>
      <c r="I137" s="59" t="s">
        <v>885</v>
      </c>
      <c r="J137" s="174" t="s">
        <v>317</v>
      </c>
      <c r="K137" s="62"/>
      <c r="L137" s="59" t="s">
        <v>886</v>
      </c>
    </row>
    <row r="138" spans="1:12" ht="36.75" customHeight="1">
      <c r="A138" s="148">
        <v>136</v>
      </c>
      <c r="B138" s="160" t="s">
        <v>883</v>
      </c>
      <c r="C138" s="160" t="s">
        <v>627</v>
      </c>
      <c r="D138" s="160" t="s">
        <v>884</v>
      </c>
      <c r="E138" s="150" t="s">
        <v>629</v>
      </c>
      <c r="F138" s="59" t="s">
        <v>64</v>
      </c>
      <c r="G138" s="59" t="s">
        <v>69</v>
      </c>
      <c r="H138" s="23">
        <v>6</v>
      </c>
      <c r="I138" s="108" t="s">
        <v>885</v>
      </c>
      <c r="J138" s="174" t="s">
        <v>317</v>
      </c>
      <c r="K138" s="23"/>
      <c r="L138" s="59" t="s">
        <v>886</v>
      </c>
    </row>
    <row r="139" spans="1:12" ht="36.75" customHeight="1">
      <c r="A139" s="148">
        <v>137</v>
      </c>
      <c r="B139" s="160" t="s">
        <v>883</v>
      </c>
      <c r="C139" s="160" t="s">
        <v>627</v>
      </c>
      <c r="D139" s="160" t="s">
        <v>884</v>
      </c>
      <c r="E139" s="150" t="s">
        <v>647</v>
      </c>
      <c r="F139" s="59" t="s">
        <v>64</v>
      </c>
      <c r="G139" s="59" t="s">
        <v>69</v>
      </c>
      <c r="H139" s="23">
        <v>2</v>
      </c>
      <c r="I139" s="108" t="s">
        <v>885</v>
      </c>
      <c r="J139" s="174" t="s">
        <v>317</v>
      </c>
      <c r="K139" s="23"/>
      <c r="L139" s="59" t="s">
        <v>886</v>
      </c>
    </row>
    <row r="140" spans="1:12" ht="36.75" customHeight="1">
      <c r="A140" s="148">
        <v>138</v>
      </c>
      <c r="B140" s="160" t="s">
        <v>883</v>
      </c>
      <c r="C140" s="160" t="s">
        <v>627</v>
      </c>
      <c r="D140" s="160" t="s">
        <v>884</v>
      </c>
      <c r="E140" s="150" t="s">
        <v>645</v>
      </c>
      <c r="F140" s="59" t="s">
        <v>64</v>
      </c>
      <c r="G140" s="59" t="s">
        <v>69</v>
      </c>
      <c r="H140" s="23">
        <v>2</v>
      </c>
      <c r="I140" s="108" t="s">
        <v>885</v>
      </c>
      <c r="J140" s="174" t="s">
        <v>317</v>
      </c>
      <c r="K140" s="23"/>
      <c r="L140" s="59" t="s">
        <v>886</v>
      </c>
    </row>
    <row r="141" spans="1:12" ht="36.75" customHeight="1">
      <c r="A141" s="148">
        <v>139</v>
      </c>
      <c r="B141" s="160" t="s">
        <v>883</v>
      </c>
      <c r="C141" s="160" t="s">
        <v>627</v>
      </c>
      <c r="D141" s="160" t="s">
        <v>884</v>
      </c>
      <c r="E141" s="134" t="s">
        <v>754</v>
      </c>
      <c r="F141" s="59" t="s">
        <v>64</v>
      </c>
      <c r="G141" s="59" t="s">
        <v>69</v>
      </c>
      <c r="H141" s="23">
        <v>2</v>
      </c>
      <c r="I141" s="108" t="s">
        <v>885</v>
      </c>
      <c r="J141" s="174" t="s">
        <v>317</v>
      </c>
      <c r="K141" s="23"/>
      <c r="L141" s="59" t="s">
        <v>886</v>
      </c>
    </row>
    <row r="142" spans="1:12" ht="36.75" customHeight="1">
      <c r="A142" s="148">
        <v>140</v>
      </c>
      <c r="B142" s="160" t="s">
        <v>883</v>
      </c>
      <c r="C142" s="160" t="s">
        <v>627</v>
      </c>
      <c r="D142" s="160" t="s">
        <v>884</v>
      </c>
      <c r="E142" s="150" t="s">
        <v>636</v>
      </c>
      <c r="F142" s="59" t="s">
        <v>64</v>
      </c>
      <c r="G142" s="59" t="s">
        <v>69</v>
      </c>
      <c r="H142" s="23">
        <v>2</v>
      </c>
      <c r="I142" s="108" t="s">
        <v>885</v>
      </c>
      <c r="J142" s="174" t="s">
        <v>317</v>
      </c>
      <c r="K142" s="23"/>
      <c r="L142" s="59" t="s">
        <v>886</v>
      </c>
    </row>
    <row r="143" spans="1:12" ht="36.75" customHeight="1">
      <c r="A143" s="148">
        <v>141</v>
      </c>
      <c r="B143" s="160" t="s">
        <v>883</v>
      </c>
      <c r="C143" s="160" t="s">
        <v>627</v>
      </c>
      <c r="D143" s="160" t="s">
        <v>887</v>
      </c>
      <c r="E143" s="134" t="s">
        <v>888</v>
      </c>
      <c r="F143" s="59" t="s">
        <v>64</v>
      </c>
      <c r="G143" s="59" t="s">
        <v>69</v>
      </c>
      <c r="H143" s="23">
        <v>1</v>
      </c>
      <c r="I143" s="108" t="s">
        <v>65</v>
      </c>
      <c r="J143" s="174" t="s">
        <v>317</v>
      </c>
      <c r="K143" s="23"/>
      <c r="L143" s="59" t="s">
        <v>886</v>
      </c>
    </row>
    <row r="144" spans="1:12" ht="36.75" customHeight="1">
      <c r="A144" s="148">
        <v>142</v>
      </c>
      <c r="B144" s="160" t="s">
        <v>889</v>
      </c>
      <c r="C144" s="160" t="s">
        <v>627</v>
      </c>
      <c r="D144" s="160" t="s">
        <v>890</v>
      </c>
      <c r="E144" s="150" t="s">
        <v>634</v>
      </c>
      <c r="F144" s="59" t="s">
        <v>64</v>
      </c>
      <c r="G144" s="59" t="s">
        <v>69</v>
      </c>
      <c r="H144" s="158">
        <v>1</v>
      </c>
      <c r="I144" s="108" t="s">
        <v>891</v>
      </c>
      <c r="J144" s="174" t="s">
        <v>317</v>
      </c>
      <c r="K144" s="23"/>
      <c r="L144" s="108" t="s">
        <v>892</v>
      </c>
    </row>
    <row r="145" spans="1:12" ht="36.75" customHeight="1">
      <c r="A145" s="148">
        <v>143</v>
      </c>
      <c r="B145" s="160" t="s">
        <v>889</v>
      </c>
      <c r="C145" s="160" t="s">
        <v>627</v>
      </c>
      <c r="D145" s="160" t="s">
        <v>890</v>
      </c>
      <c r="E145" s="62" t="s">
        <v>893</v>
      </c>
      <c r="F145" s="59" t="s">
        <v>64</v>
      </c>
      <c r="G145" s="59" t="s">
        <v>69</v>
      </c>
      <c r="H145" s="158">
        <v>1</v>
      </c>
      <c r="I145" s="108" t="s">
        <v>891</v>
      </c>
      <c r="J145" s="174" t="s">
        <v>317</v>
      </c>
      <c r="K145" s="23"/>
      <c r="L145" s="108" t="s">
        <v>892</v>
      </c>
    </row>
    <row r="146" spans="1:12" ht="36.75" customHeight="1">
      <c r="A146" s="148">
        <v>144</v>
      </c>
      <c r="B146" s="160" t="s">
        <v>889</v>
      </c>
      <c r="C146" s="160" t="s">
        <v>627</v>
      </c>
      <c r="D146" s="160" t="s">
        <v>890</v>
      </c>
      <c r="E146" s="62" t="s">
        <v>894</v>
      </c>
      <c r="F146" s="59" t="s">
        <v>64</v>
      </c>
      <c r="G146" s="59" t="s">
        <v>69</v>
      </c>
      <c r="H146" s="158">
        <v>1</v>
      </c>
      <c r="I146" s="108" t="s">
        <v>891</v>
      </c>
      <c r="J146" s="174" t="s">
        <v>317</v>
      </c>
      <c r="K146" s="23"/>
      <c r="L146" s="108" t="s">
        <v>892</v>
      </c>
    </row>
    <row r="147" spans="1:12" ht="36.75" customHeight="1">
      <c r="A147" s="148">
        <v>145</v>
      </c>
      <c r="B147" s="160" t="s">
        <v>889</v>
      </c>
      <c r="C147" s="160" t="s">
        <v>627</v>
      </c>
      <c r="D147" s="160" t="s">
        <v>890</v>
      </c>
      <c r="E147" s="62" t="s">
        <v>895</v>
      </c>
      <c r="F147" s="59" t="s">
        <v>64</v>
      </c>
      <c r="G147" s="59" t="s">
        <v>69</v>
      </c>
      <c r="H147" s="158">
        <v>2</v>
      </c>
      <c r="I147" s="108" t="s">
        <v>891</v>
      </c>
      <c r="J147" s="174" t="s">
        <v>317</v>
      </c>
      <c r="K147" s="23"/>
      <c r="L147" s="108" t="s">
        <v>892</v>
      </c>
    </row>
    <row r="148" spans="1:12" ht="36.75" customHeight="1">
      <c r="A148" s="148">
        <v>146</v>
      </c>
      <c r="B148" s="160" t="s">
        <v>889</v>
      </c>
      <c r="C148" s="160" t="s">
        <v>627</v>
      </c>
      <c r="D148" s="160" t="s">
        <v>896</v>
      </c>
      <c r="E148" s="150" t="s">
        <v>649</v>
      </c>
      <c r="F148" s="59" t="s">
        <v>64</v>
      </c>
      <c r="G148" s="59" t="s">
        <v>69</v>
      </c>
      <c r="H148" s="158">
        <v>2</v>
      </c>
      <c r="I148" s="108" t="s">
        <v>891</v>
      </c>
      <c r="J148" s="174" t="s">
        <v>317</v>
      </c>
      <c r="K148" s="23"/>
      <c r="L148" s="108" t="s">
        <v>892</v>
      </c>
    </row>
    <row r="149" spans="1:12" ht="36.75" customHeight="1">
      <c r="A149" s="148">
        <v>147</v>
      </c>
      <c r="B149" s="160" t="s">
        <v>889</v>
      </c>
      <c r="C149" s="160" t="s">
        <v>627</v>
      </c>
      <c r="D149" s="160" t="s">
        <v>897</v>
      </c>
      <c r="E149" s="62" t="s">
        <v>898</v>
      </c>
      <c r="F149" s="59" t="s">
        <v>64</v>
      </c>
      <c r="G149" s="59" t="s">
        <v>69</v>
      </c>
      <c r="H149" s="158">
        <v>1</v>
      </c>
      <c r="I149" s="108" t="s">
        <v>891</v>
      </c>
      <c r="J149" s="174" t="s">
        <v>317</v>
      </c>
      <c r="K149" s="23"/>
      <c r="L149" s="108" t="s">
        <v>892</v>
      </c>
    </row>
    <row r="150" spans="1:12" ht="36.75" customHeight="1">
      <c r="A150" s="148">
        <v>148</v>
      </c>
      <c r="B150" s="59" t="s">
        <v>899</v>
      </c>
      <c r="C150" s="59" t="s">
        <v>627</v>
      </c>
      <c r="D150" s="59" t="s">
        <v>900</v>
      </c>
      <c r="E150" s="62" t="s">
        <v>901</v>
      </c>
      <c r="F150" s="59" t="s">
        <v>64</v>
      </c>
      <c r="G150" s="59" t="s">
        <v>69</v>
      </c>
      <c r="H150" s="62">
        <v>15</v>
      </c>
      <c r="I150" s="62" t="s">
        <v>902</v>
      </c>
      <c r="J150" s="59" t="s">
        <v>903</v>
      </c>
      <c r="K150" s="62"/>
      <c r="L150" s="210" t="s">
        <v>904</v>
      </c>
    </row>
    <row r="151" spans="1:12" ht="102.75" customHeight="1">
      <c r="A151" s="148">
        <v>149</v>
      </c>
      <c r="B151" s="108" t="s">
        <v>899</v>
      </c>
      <c r="C151" s="108" t="s">
        <v>627</v>
      </c>
      <c r="D151" s="59" t="s">
        <v>905</v>
      </c>
      <c r="E151" s="62" t="s">
        <v>901</v>
      </c>
      <c r="F151" s="59" t="s">
        <v>64</v>
      </c>
      <c r="G151" s="59" t="s">
        <v>69</v>
      </c>
      <c r="H151" s="23">
        <v>5</v>
      </c>
      <c r="I151" s="108" t="s">
        <v>906</v>
      </c>
      <c r="J151" s="23" t="s">
        <v>907</v>
      </c>
      <c r="K151" s="23"/>
      <c r="L151" s="210" t="s">
        <v>904</v>
      </c>
    </row>
    <row r="152" spans="1:12" ht="36.75" customHeight="1">
      <c r="A152" s="148">
        <v>150</v>
      </c>
      <c r="B152" s="108" t="s">
        <v>908</v>
      </c>
      <c r="C152" s="108" t="s">
        <v>627</v>
      </c>
      <c r="D152" s="59" t="s">
        <v>909</v>
      </c>
      <c r="E152" s="150" t="s">
        <v>634</v>
      </c>
      <c r="F152" s="59" t="s">
        <v>64</v>
      </c>
      <c r="G152" s="59" t="s">
        <v>69</v>
      </c>
      <c r="H152" s="23">
        <v>10</v>
      </c>
      <c r="I152" s="23" t="s">
        <v>910</v>
      </c>
      <c r="J152" s="23" t="s">
        <v>911</v>
      </c>
      <c r="K152" s="23"/>
      <c r="L152" s="211" t="s">
        <v>912</v>
      </c>
    </row>
    <row r="153" spans="1:12" ht="36.75" customHeight="1">
      <c r="A153" s="148">
        <v>151</v>
      </c>
      <c r="B153" s="108" t="s">
        <v>908</v>
      </c>
      <c r="C153" s="108" t="s">
        <v>627</v>
      </c>
      <c r="D153" s="59" t="s">
        <v>909</v>
      </c>
      <c r="E153" s="62" t="s">
        <v>649</v>
      </c>
      <c r="F153" s="59" t="s">
        <v>64</v>
      </c>
      <c r="G153" s="59" t="s">
        <v>69</v>
      </c>
      <c r="H153" s="23">
        <v>3</v>
      </c>
      <c r="I153" s="23" t="s">
        <v>910</v>
      </c>
      <c r="J153" s="23" t="s">
        <v>911</v>
      </c>
      <c r="K153" s="23"/>
      <c r="L153" s="211" t="s">
        <v>912</v>
      </c>
    </row>
    <row r="154" spans="1:12" ht="36.75" customHeight="1">
      <c r="A154" s="148">
        <v>152</v>
      </c>
      <c r="B154" s="108" t="s">
        <v>913</v>
      </c>
      <c r="C154" s="108" t="s">
        <v>14</v>
      </c>
      <c r="D154" s="59" t="s">
        <v>900</v>
      </c>
      <c r="E154" s="150" t="s">
        <v>634</v>
      </c>
      <c r="F154" s="59" t="s">
        <v>64</v>
      </c>
      <c r="G154" s="59" t="s">
        <v>69</v>
      </c>
      <c r="H154" s="23">
        <v>3</v>
      </c>
      <c r="I154" s="23"/>
      <c r="J154" s="23"/>
      <c r="K154" s="23"/>
      <c r="L154" s="211" t="s">
        <v>914</v>
      </c>
    </row>
    <row r="155" spans="1:12" ht="36.75" customHeight="1">
      <c r="A155" s="148">
        <v>153</v>
      </c>
      <c r="B155" s="59" t="s">
        <v>915</v>
      </c>
      <c r="C155" s="59" t="s">
        <v>627</v>
      </c>
      <c r="D155" s="59" t="s">
        <v>916</v>
      </c>
      <c r="E155" s="150" t="s">
        <v>641</v>
      </c>
      <c r="F155" s="59" t="s">
        <v>64</v>
      </c>
      <c r="G155" s="59" t="s">
        <v>65</v>
      </c>
      <c r="H155" s="62">
        <v>2</v>
      </c>
      <c r="I155" s="59" t="s">
        <v>917</v>
      </c>
      <c r="J155" s="59" t="s">
        <v>918</v>
      </c>
      <c r="K155" s="175"/>
      <c r="L155" s="176" t="s">
        <v>919</v>
      </c>
    </row>
    <row r="156" spans="1:12" ht="36.75" customHeight="1">
      <c r="A156" s="148">
        <v>154</v>
      </c>
      <c r="B156" s="108" t="s">
        <v>915</v>
      </c>
      <c r="C156" s="108" t="s">
        <v>627</v>
      </c>
      <c r="D156" s="108" t="s">
        <v>920</v>
      </c>
      <c r="E156" s="62" t="s">
        <v>760</v>
      </c>
      <c r="F156" s="59" t="s">
        <v>64</v>
      </c>
      <c r="G156" s="59" t="s">
        <v>65</v>
      </c>
      <c r="H156" s="23">
        <v>1</v>
      </c>
      <c r="I156" s="108" t="s">
        <v>921</v>
      </c>
      <c r="J156" s="108" t="s">
        <v>918</v>
      </c>
      <c r="K156" s="177"/>
      <c r="L156" s="176" t="s">
        <v>922</v>
      </c>
    </row>
    <row r="157" spans="1:12" ht="36.75" customHeight="1">
      <c r="A157" s="148">
        <v>155</v>
      </c>
      <c r="B157" s="108" t="s">
        <v>915</v>
      </c>
      <c r="C157" s="108" t="s">
        <v>627</v>
      </c>
      <c r="D157" s="108" t="s">
        <v>923</v>
      </c>
      <c r="E157" s="150" t="s">
        <v>641</v>
      </c>
      <c r="F157" s="59" t="s">
        <v>64</v>
      </c>
      <c r="G157" s="59" t="s">
        <v>65</v>
      </c>
      <c r="H157" s="23">
        <v>1</v>
      </c>
      <c r="I157" s="108" t="s">
        <v>924</v>
      </c>
      <c r="J157" s="108" t="s">
        <v>918</v>
      </c>
      <c r="K157" s="177"/>
      <c r="L157" s="176" t="s">
        <v>925</v>
      </c>
    </row>
    <row r="158" spans="1:12" ht="36.75" customHeight="1">
      <c r="A158" s="148">
        <v>156</v>
      </c>
      <c r="B158" s="108" t="s">
        <v>915</v>
      </c>
      <c r="C158" s="108" t="s">
        <v>627</v>
      </c>
      <c r="D158" s="108" t="s">
        <v>926</v>
      </c>
      <c r="E158" s="150" t="s">
        <v>641</v>
      </c>
      <c r="F158" s="59" t="s">
        <v>64</v>
      </c>
      <c r="G158" s="59" t="s">
        <v>65</v>
      </c>
      <c r="H158" s="23">
        <v>1</v>
      </c>
      <c r="I158" s="108" t="s">
        <v>927</v>
      </c>
      <c r="J158" s="108" t="s">
        <v>918</v>
      </c>
      <c r="K158" s="177"/>
      <c r="L158" s="176" t="s">
        <v>928</v>
      </c>
    </row>
    <row r="159" spans="1:12" ht="36.75" customHeight="1">
      <c r="A159" s="148">
        <v>157</v>
      </c>
      <c r="B159" s="108" t="s">
        <v>915</v>
      </c>
      <c r="C159" s="108" t="s">
        <v>627</v>
      </c>
      <c r="D159" s="108" t="s">
        <v>929</v>
      </c>
      <c r="E159" s="150" t="s">
        <v>645</v>
      </c>
      <c r="F159" s="59" t="s">
        <v>64</v>
      </c>
      <c r="G159" s="59" t="s">
        <v>65</v>
      </c>
      <c r="H159" s="23">
        <v>3</v>
      </c>
      <c r="I159" s="108" t="s">
        <v>930</v>
      </c>
      <c r="J159" s="108" t="s">
        <v>918</v>
      </c>
      <c r="K159" s="177"/>
      <c r="L159" s="176" t="s">
        <v>931</v>
      </c>
    </row>
    <row r="160" spans="1:12" ht="36.75" customHeight="1">
      <c r="A160" s="148">
        <v>158</v>
      </c>
      <c r="B160" s="108" t="s">
        <v>915</v>
      </c>
      <c r="C160" s="108" t="s">
        <v>627</v>
      </c>
      <c r="D160" s="108" t="s">
        <v>776</v>
      </c>
      <c r="E160" s="62" t="s">
        <v>647</v>
      </c>
      <c r="F160" s="59" t="s">
        <v>64</v>
      </c>
      <c r="G160" s="59" t="s">
        <v>65</v>
      </c>
      <c r="H160" s="23">
        <v>3</v>
      </c>
      <c r="I160" s="108" t="s">
        <v>932</v>
      </c>
      <c r="J160" s="108" t="s">
        <v>918</v>
      </c>
      <c r="K160" s="177"/>
      <c r="L160" s="176" t="s">
        <v>933</v>
      </c>
    </row>
    <row r="161" spans="1:12" ht="36.75" customHeight="1">
      <c r="A161" s="148">
        <v>159</v>
      </c>
      <c r="B161" s="108" t="s">
        <v>915</v>
      </c>
      <c r="C161" s="108" t="s">
        <v>627</v>
      </c>
      <c r="D161" s="108" t="s">
        <v>934</v>
      </c>
      <c r="E161" s="62" t="s">
        <v>647</v>
      </c>
      <c r="F161" s="59" t="s">
        <v>64</v>
      </c>
      <c r="G161" s="59" t="s">
        <v>65</v>
      </c>
      <c r="H161" s="23">
        <v>2</v>
      </c>
      <c r="I161" s="108" t="s">
        <v>932</v>
      </c>
      <c r="J161" s="108" t="s">
        <v>918</v>
      </c>
      <c r="K161" s="177"/>
      <c r="L161" s="176" t="s">
        <v>935</v>
      </c>
    </row>
    <row r="162" spans="1:12" ht="36.75" customHeight="1">
      <c r="A162" s="148">
        <v>160</v>
      </c>
      <c r="B162" s="108" t="s">
        <v>936</v>
      </c>
      <c r="C162" s="108" t="s">
        <v>14</v>
      </c>
      <c r="D162" s="108" t="s">
        <v>101</v>
      </c>
      <c r="E162" s="150" t="s">
        <v>634</v>
      </c>
      <c r="F162" s="59" t="s">
        <v>64</v>
      </c>
      <c r="G162" s="59" t="s">
        <v>65</v>
      </c>
      <c r="H162" s="23">
        <v>2</v>
      </c>
      <c r="I162" s="108" t="s">
        <v>937</v>
      </c>
      <c r="J162" s="108" t="s">
        <v>471</v>
      </c>
      <c r="K162" s="177"/>
      <c r="L162" s="108" t="s">
        <v>938</v>
      </c>
    </row>
    <row r="163" spans="1:12" ht="36.75" customHeight="1">
      <c r="A163" s="148">
        <v>161</v>
      </c>
      <c r="B163" s="108" t="s">
        <v>939</v>
      </c>
      <c r="C163" s="108" t="s">
        <v>14</v>
      </c>
      <c r="D163" s="108" t="s">
        <v>940</v>
      </c>
      <c r="E163" s="62" t="s">
        <v>941</v>
      </c>
      <c r="F163" s="59" t="s">
        <v>64</v>
      </c>
      <c r="G163" s="59" t="s">
        <v>65</v>
      </c>
      <c r="H163" s="23">
        <v>1</v>
      </c>
      <c r="I163" s="108" t="s">
        <v>942</v>
      </c>
      <c r="J163" s="108" t="s">
        <v>943</v>
      </c>
      <c r="K163" s="177"/>
      <c r="L163" s="108" t="s">
        <v>944</v>
      </c>
    </row>
    <row r="164" spans="1:12" ht="36.75" customHeight="1">
      <c r="A164" s="148">
        <v>162</v>
      </c>
      <c r="B164" s="108" t="s">
        <v>945</v>
      </c>
      <c r="C164" s="108" t="s">
        <v>627</v>
      </c>
      <c r="D164" s="108" t="s">
        <v>946</v>
      </c>
      <c r="E164" s="62" t="s">
        <v>947</v>
      </c>
      <c r="F164" s="59" t="s">
        <v>64</v>
      </c>
      <c r="G164" s="59" t="s">
        <v>65</v>
      </c>
      <c r="H164" s="23">
        <v>1</v>
      </c>
      <c r="I164" s="23"/>
      <c r="J164" s="108" t="s">
        <v>948</v>
      </c>
      <c r="K164" s="178" t="s">
        <v>949</v>
      </c>
      <c r="L164" s="179" t="s">
        <v>950</v>
      </c>
    </row>
    <row r="165" spans="1:12" ht="36.75" customHeight="1">
      <c r="A165" s="148">
        <v>163</v>
      </c>
      <c r="B165" s="108" t="s">
        <v>945</v>
      </c>
      <c r="C165" s="108" t="s">
        <v>627</v>
      </c>
      <c r="D165" s="108" t="s">
        <v>951</v>
      </c>
      <c r="E165" s="150" t="s">
        <v>653</v>
      </c>
      <c r="F165" s="59" t="s">
        <v>64</v>
      </c>
      <c r="G165" s="59" t="s">
        <v>65</v>
      </c>
      <c r="H165" s="23">
        <v>1</v>
      </c>
      <c r="I165" s="23"/>
      <c r="J165" s="108" t="s">
        <v>948</v>
      </c>
      <c r="K165" s="178" t="s">
        <v>949</v>
      </c>
      <c r="L165" s="179" t="s">
        <v>950</v>
      </c>
    </row>
    <row r="166" spans="1:12" ht="36.75" customHeight="1">
      <c r="A166" s="148">
        <v>164</v>
      </c>
      <c r="B166" s="108" t="s">
        <v>945</v>
      </c>
      <c r="C166" s="108" t="s">
        <v>627</v>
      </c>
      <c r="D166" s="108" t="s">
        <v>952</v>
      </c>
      <c r="E166" s="62" t="s">
        <v>953</v>
      </c>
      <c r="F166" s="59" t="s">
        <v>64</v>
      </c>
      <c r="G166" s="59" t="s">
        <v>65</v>
      </c>
      <c r="H166" s="23">
        <v>1</v>
      </c>
      <c r="I166" s="23"/>
      <c r="J166" s="108" t="s">
        <v>948</v>
      </c>
      <c r="K166" s="178" t="s">
        <v>949</v>
      </c>
      <c r="L166" s="179" t="s">
        <v>950</v>
      </c>
    </row>
    <row r="167" spans="1:12" ht="36.75" customHeight="1">
      <c r="A167" s="148">
        <v>165</v>
      </c>
      <c r="B167" s="108" t="s">
        <v>945</v>
      </c>
      <c r="C167" s="108" t="s">
        <v>627</v>
      </c>
      <c r="D167" s="108" t="s">
        <v>842</v>
      </c>
      <c r="E167" s="150" t="s">
        <v>634</v>
      </c>
      <c r="F167" s="59" t="s">
        <v>64</v>
      </c>
      <c r="G167" s="59" t="s">
        <v>65</v>
      </c>
      <c r="H167" s="23">
        <v>1</v>
      </c>
      <c r="I167" s="23"/>
      <c r="J167" s="108" t="s">
        <v>948</v>
      </c>
      <c r="K167" s="178" t="s">
        <v>949</v>
      </c>
      <c r="L167" s="179" t="s">
        <v>950</v>
      </c>
    </row>
    <row r="168" spans="1:12" ht="36.75" customHeight="1">
      <c r="A168" s="148">
        <v>166</v>
      </c>
      <c r="B168" s="59" t="s">
        <v>954</v>
      </c>
      <c r="C168" s="59" t="s">
        <v>627</v>
      </c>
      <c r="D168" s="59" t="s">
        <v>842</v>
      </c>
      <c r="E168" s="150" t="s">
        <v>634</v>
      </c>
      <c r="F168" s="59" t="s">
        <v>64</v>
      </c>
      <c r="G168" s="59" t="s">
        <v>69</v>
      </c>
      <c r="H168" s="62">
        <v>6</v>
      </c>
      <c r="I168" s="59" t="s">
        <v>955</v>
      </c>
      <c r="J168" s="59" t="s">
        <v>956</v>
      </c>
      <c r="K168" s="62"/>
      <c r="L168" s="180" t="s">
        <v>957</v>
      </c>
    </row>
    <row r="169" spans="1:12" ht="36.75" customHeight="1">
      <c r="A169" s="148">
        <v>167</v>
      </c>
      <c r="B169" s="108" t="s">
        <v>958</v>
      </c>
      <c r="C169" s="108" t="s">
        <v>627</v>
      </c>
      <c r="D169" s="108" t="s">
        <v>842</v>
      </c>
      <c r="E169" s="150" t="s">
        <v>634</v>
      </c>
      <c r="F169" s="59" t="s">
        <v>64</v>
      </c>
      <c r="G169" s="59" t="s">
        <v>69</v>
      </c>
      <c r="H169" s="23">
        <v>2</v>
      </c>
      <c r="I169" s="108" t="s">
        <v>959</v>
      </c>
      <c r="J169" s="108" t="s">
        <v>956</v>
      </c>
      <c r="K169" s="23"/>
      <c r="L169" s="180" t="s">
        <v>957</v>
      </c>
    </row>
    <row r="170" spans="1:12" ht="58.5" customHeight="1">
      <c r="A170" s="148">
        <v>168</v>
      </c>
      <c r="B170" s="59" t="s">
        <v>960</v>
      </c>
      <c r="C170" s="59" t="s">
        <v>627</v>
      </c>
      <c r="D170" s="59" t="s">
        <v>845</v>
      </c>
      <c r="E170" s="59" t="s">
        <v>961</v>
      </c>
      <c r="F170" s="59" t="s">
        <v>962</v>
      </c>
      <c r="G170" s="59" t="s">
        <v>963</v>
      </c>
      <c r="H170" s="62">
        <v>6</v>
      </c>
      <c r="I170" s="59" t="s">
        <v>964</v>
      </c>
      <c r="J170" s="59" t="s">
        <v>965</v>
      </c>
      <c r="K170" s="62"/>
      <c r="L170" s="180" t="s">
        <v>966</v>
      </c>
    </row>
    <row r="171" spans="1:12" ht="58.5" customHeight="1">
      <c r="A171" s="148">
        <v>169</v>
      </c>
      <c r="B171" s="108" t="s">
        <v>967</v>
      </c>
      <c r="C171" s="108" t="s">
        <v>627</v>
      </c>
      <c r="D171" s="108" t="s">
        <v>968</v>
      </c>
      <c r="E171" s="59" t="s">
        <v>961</v>
      </c>
      <c r="F171" s="108" t="s">
        <v>962</v>
      </c>
      <c r="G171" s="108" t="s">
        <v>963</v>
      </c>
      <c r="H171" s="23">
        <v>5</v>
      </c>
      <c r="I171" s="108" t="s">
        <v>148</v>
      </c>
      <c r="J171" s="108" t="s">
        <v>965</v>
      </c>
      <c r="K171" s="23"/>
      <c r="L171" s="180" t="s">
        <v>966</v>
      </c>
    </row>
    <row r="172" spans="1:12" ht="58.5" customHeight="1">
      <c r="A172" s="148">
        <v>170</v>
      </c>
      <c r="B172" s="108" t="s">
        <v>969</v>
      </c>
      <c r="C172" s="108" t="s">
        <v>14</v>
      </c>
      <c r="D172" s="108" t="s">
        <v>76</v>
      </c>
      <c r="E172" s="59" t="s">
        <v>970</v>
      </c>
      <c r="F172" s="108" t="s">
        <v>962</v>
      </c>
      <c r="G172" s="108" t="s">
        <v>963</v>
      </c>
      <c r="H172" s="23">
        <v>3</v>
      </c>
      <c r="I172" s="108" t="s">
        <v>148</v>
      </c>
      <c r="J172" s="108" t="s">
        <v>971</v>
      </c>
      <c r="K172" s="23"/>
      <c r="L172" s="180" t="s">
        <v>966</v>
      </c>
    </row>
    <row r="173" spans="1:12" ht="36.75" customHeight="1">
      <c r="A173" s="148">
        <v>171</v>
      </c>
      <c r="B173" s="108" t="s">
        <v>972</v>
      </c>
      <c r="C173" s="108" t="s">
        <v>14</v>
      </c>
      <c r="D173" s="108" t="s">
        <v>973</v>
      </c>
      <c r="E173" s="62" t="s">
        <v>668</v>
      </c>
      <c r="F173" s="59" t="s">
        <v>64</v>
      </c>
      <c r="G173" s="59" t="s">
        <v>69</v>
      </c>
      <c r="H173" s="23">
        <v>1</v>
      </c>
      <c r="I173" s="108" t="s">
        <v>148</v>
      </c>
      <c r="J173" s="108" t="s">
        <v>971</v>
      </c>
      <c r="K173" s="23"/>
      <c r="L173" s="180" t="s">
        <v>966</v>
      </c>
    </row>
    <row r="174" spans="1:12" ht="36.75" customHeight="1">
      <c r="A174" s="148">
        <v>172</v>
      </c>
      <c r="B174" s="59" t="s">
        <v>974</v>
      </c>
      <c r="C174" s="161" t="s">
        <v>14</v>
      </c>
      <c r="D174" s="59" t="s">
        <v>372</v>
      </c>
      <c r="E174" s="150" t="s">
        <v>634</v>
      </c>
      <c r="F174" s="59" t="s">
        <v>64</v>
      </c>
      <c r="G174" s="59" t="s">
        <v>69</v>
      </c>
      <c r="H174" s="62">
        <v>1</v>
      </c>
      <c r="I174" s="59" t="s">
        <v>975</v>
      </c>
      <c r="J174" s="59" t="s">
        <v>375</v>
      </c>
      <c r="K174" s="62"/>
      <c r="L174" s="59" t="s">
        <v>976</v>
      </c>
    </row>
    <row r="175" spans="1:12" ht="36.75" customHeight="1">
      <c r="A175" s="148">
        <v>173</v>
      </c>
      <c r="B175" s="108" t="s">
        <v>977</v>
      </c>
      <c r="C175" s="160" t="s">
        <v>627</v>
      </c>
      <c r="D175" s="108" t="s">
        <v>842</v>
      </c>
      <c r="E175" s="62" t="s">
        <v>978</v>
      </c>
      <c r="F175" s="108" t="s">
        <v>17</v>
      </c>
      <c r="G175" s="108" t="s">
        <v>979</v>
      </c>
      <c r="H175" s="23">
        <v>1</v>
      </c>
      <c r="I175" s="108" t="s">
        <v>980</v>
      </c>
      <c r="J175" s="108" t="s">
        <v>981</v>
      </c>
      <c r="K175" s="23"/>
      <c r="L175" s="165" t="s">
        <v>982</v>
      </c>
    </row>
    <row r="176" spans="1:12" ht="36.75" customHeight="1">
      <c r="A176" s="148">
        <v>174</v>
      </c>
      <c r="B176" s="108" t="s">
        <v>977</v>
      </c>
      <c r="C176" s="160" t="s">
        <v>627</v>
      </c>
      <c r="D176" s="108" t="s">
        <v>842</v>
      </c>
      <c r="E176" s="150" t="s">
        <v>629</v>
      </c>
      <c r="F176" s="108" t="s">
        <v>17</v>
      </c>
      <c r="G176" s="108" t="s">
        <v>979</v>
      </c>
      <c r="H176" s="23">
        <v>3</v>
      </c>
      <c r="I176" s="108" t="s">
        <v>980</v>
      </c>
      <c r="J176" s="108" t="s">
        <v>981</v>
      </c>
      <c r="K176" s="108" t="s">
        <v>983</v>
      </c>
      <c r="L176" s="165" t="s">
        <v>982</v>
      </c>
    </row>
    <row r="177" spans="1:12" ht="36.75" customHeight="1">
      <c r="A177" s="148">
        <v>175</v>
      </c>
      <c r="B177" s="108" t="s">
        <v>977</v>
      </c>
      <c r="C177" s="160" t="s">
        <v>627</v>
      </c>
      <c r="D177" s="108" t="s">
        <v>842</v>
      </c>
      <c r="E177" s="150" t="s">
        <v>641</v>
      </c>
      <c r="F177" s="108" t="s">
        <v>17</v>
      </c>
      <c r="G177" s="108" t="s">
        <v>979</v>
      </c>
      <c r="H177" s="23">
        <v>1</v>
      </c>
      <c r="I177" s="108" t="s">
        <v>980</v>
      </c>
      <c r="J177" s="108" t="s">
        <v>981</v>
      </c>
      <c r="K177" s="108" t="s">
        <v>984</v>
      </c>
      <c r="L177" s="165" t="s">
        <v>982</v>
      </c>
    </row>
    <row r="178" spans="1:12" ht="36.75" customHeight="1">
      <c r="A178" s="148">
        <v>176</v>
      </c>
      <c r="B178" s="108" t="s">
        <v>977</v>
      </c>
      <c r="C178" s="160" t="s">
        <v>627</v>
      </c>
      <c r="D178" s="108" t="s">
        <v>842</v>
      </c>
      <c r="E178" s="62" t="s">
        <v>985</v>
      </c>
      <c r="F178" s="108" t="s">
        <v>17</v>
      </c>
      <c r="G178" s="108" t="s">
        <v>979</v>
      </c>
      <c r="H178" s="23">
        <v>1</v>
      </c>
      <c r="I178" s="108" t="s">
        <v>980</v>
      </c>
      <c r="J178" s="108" t="s">
        <v>981</v>
      </c>
      <c r="K178" s="23"/>
      <c r="L178" s="165" t="s">
        <v>982</v>
      </c>
    </row>
    <row r="179" spans="1:12" ht="36.75" customHeight="1">
      <c r="A179" s="148">
        <v>177</v>
      </c>
      <c r="B179" s="108" t="s">
        <v>977</v>
      </c>
      <c r="C179" s="160" t="s">
        <v>627</v>
      </c>
      <c r="D179" s="108" t="s">
        <v>842</v>
      </c>
      <c r="E179" s="62" t="s">
        <v>986</v>
      </c>
      <c r="F179" s="108" t="s">
        <v>17</v>
      </c>
      <c r="G179" s="108" t="s">
        <v>979</v>
      </c>
      <c r="H179" s="23">
        <v>1</v>
      </c>
      <c r="I179" s="108" t="s">
        <v>980</v>
      </c>
      <c r="J179" s="108" t="s">
        <v>981</v>
      </c>
      <c r="K179" s="23"/>
      <c r="L179" s="165" t="s">
        <v>982</v>
      </c>
    </row>
    <row r="180" spans="1:12" ht="36.75" customHeight="1">
      <c r="A180" s="148">
        <v>178</v>
      </c>
      <c r="B180" s="108" t="s">
        <v>977</v>
      </c>
      <c r="C180" s="160" t="s">
        <v>627</v>
      </c>
      <c r="D180" s="108" t="s">
        <v>842</v>
      </c>
      <c r="E180" s="150" t="s">
        <v>645</v>
      </c>
      <c r="F180" s="108" t="s">
        <v>17</v>
      </c>
      <c r="G180" s="108" t="s">
        <v>979</v>
      </c>
      <c r="H180" s="23">
        <v>2</v>
      </c>
      <c r="I180" s="108" t="s">
        <v>980</v>
      </c>
      <c r="J180" s="108" t="s">
        <v>981</v>
      </c>
      <c r="K180" s="23"/>
      <c r="L180" s="165" t="s">
        <v>982</v>
      </c>
    </row>
    <row r="181" spans="1:12" ht="36.75" customHeight="1">
      <c r="A181" s="148">
        <v>179</v>
      </c>
      <c r="B181" s="108" t="s">
        <v>977</v>
      </c>
      <c r="C181" s="160" t="s">
        <v>627</v>
      </c>
      <c r="D181" s="108" t="s">
        <v>842</v>
      </c>
      <c r="E181" s="62" t="s">
        <v>754</v>
      </c>
      <c r="F181" s="108" t="s">
        <v>17</v>
      </c>
      <c r="G181" s="108" t="s">
        <v>979</v>
      </c>
      <c r="H181" s="23">
        <v>1</v>
      </c>
      <c r="I181" s="108" t="s">
        <v>980</v>
      </c>
      <c r="J181" s="108" t="s">
        <v>981</v>
      </c>
      <c r="K181" s="23"/>
      <c r="L181" s="165" t="s">
        <v>982</v>
      </c>
    </row>
    <row r="182" spans="1:12" ht="36.75" customHeight="1">
      <c r="A182" s="148">
        <v>180</v>
      </c>
      <c r="B182" s="108" t="s">
        <v>977</v>
      </c>
      <c r="C182" s="160" t="s">
        <v>627</v>
      </c>
      <c r="D182" s="108" t="s">
        <v>842</v>
      </c>
      <c r="E182" s="150" t="s">
        <v>647</v>
      </c>
      <c r="F182" s="108" t="s">
        <v>17</v>
      </c>
      <c r="G182" s="108" t="s">
        <v>979</v>
      </c>
      <c r="H182" s="23">
        <v>1</v>
      </c>
      <c r="I182" s="108" t="s">
        <v>980</v>
      </c>
      <c r="J182" s="108" t="s">
        <v>981</v>
      </c>
      <c r="K182" s="23"/>
      <c r="L182" s="165" t="s">
        <v>982</v>
      </c>
    </row>
    <row r="183" spans="1:12" ht="36.75" customHeight="1">
      <c r="A183" s="148">
        <v>181</v>
      </c>
      <c r="B183" s="108" t="s">
        <v>977</v>
      </c>
      <c r="C183" s="160" t="s">
        <v>627</v>
      </c>
      <c r="D183" s="108" t="s">
        <v>842</v>
      </c>
      <c r="E183" s="62" t="s">
        <v>760</v>
      </c>
      <c r="F183" s="108" t="s">
        <v>17</v>
      </c>
      <c r="G183" s="108" t="s">
        <v>979</v>
      </c>
      <c r="H183" s="23">
        <v>1</v>
      </c>
      <c r="I183" s="108" t="s">
        <v>980</v>
      </c>
      <c r="J183" s="108" t="s">
        <v>981</v>
      </c>
      <c r="K183" s="23"/>
      <c r="L183" s="165" t="s">
        <v>982</v>
      </c>
    </row>
    <row r="184" spans="1:12" ht="36.75" customHeight="1">
      <c r="A184" s="148">
        <v>182</v>
      </c>
      <c r="B184" s="108" t="s">
        <v>977</v>
      </c>
      <c r="C184" s="160" t="s">
        <v>627</v>
      </c>
      <c r="D184" s="108" t="s">
        <v>842</v>
      </c>
      <c r="E184" s="150" t="s">
        <v>641</v>
      </c>
      <c r="F184" s="59" t="s">
        <v>64</v>
      </c>
      <c r="G184" s="59" t="s">
        <v>69</v>
      </c>
      <c r="H184" s="23">
        <v>2</v>
      </c>
      <c r="I184" s="108" t="s">
        <v>980</v>
      </c>
      <c r="J184" s="108" t="s">
        <v>987</v>
      </c>
      <c r="K184" s="23"/>
      <c r="L184" s="165" t="s">
        <v>982</v>
      </c>
    </row>
    <row r="185" spans="1:12" ht="36.75" customHeight="1">
      <c r="A185" s="148">
        <v>183</v>
      </c>
      <c r="B185" s="108" t="s">
        <v>977</v>
      </c>
      <c r="C185" s="160" t="s">
        <v>627</v>
      </c>
      <c r="D185" s="108" t="s">
        <v>842</v>
      </c>
      <c r="E185" s="150" t="s">
        <v>629</v>
      </c>
      <c r="F185" s="59" t="s">
        <v>64</v>
      </c>
      <c r="G185" s="59" t="s">
        <v>69</v>
      </c>
      <c r="H185" s="23">
        <v>2</v>
      </c>
      <c r="I185" s="108" t="s">
        <v>980</v>
      </c>
      <c r="J185" s="108" t="s">
        <v>987</v>
      </c>
      <c r="K185" s="23"/>
      <c r="L185" s="165" t="s">
        <v>982</v>
      </c>
    </row>
    <row r="186" spans="1:12" ht="36.75" customHeight="1">
      <c r="A186" s="148">
        <v>184</v>
      </c>
      <c r="B186" s="108" t="s">
        <v>977</v>
      </c>
      <c r="C186" s="160" t="s">
        <v>627</v>
      </c>
      <c r="D186" s="108" t="s">
        <v>842</v>
      </c>
      <c r="E186" s="150" t="s">
        <v>645</v>
      </c>
      <c r="F186" s="59" t="s">
        <v>64</v>
      </c>
      <c r="G186" s="59" t="s">
        <v>69</v>
      </c>
      <c r="H186" s="23">
        <v>2</v>
      </c>
      <c r="I186" s="108" t="s">
        <v>980</v>
      </c>
      <c r="J186" s="108" t="s">
        <v>987</v>
      </c>
      <c r="K186" s="23"/>
      <c r="L186" s="165" t="s">
        <v>982</v>
      </c>
    </row>
    <row r="187" spans="1:12" ht="36.75" customHeight="1">
      <c r="A187" s="148">
        <v>185</v>
      </c>
      <c r="B187" s="108" t="s">
        <v>977</v>
      </c>
      <c r="C187" s="160" t="s">
        <v>627</v>
      </c>
      <c r="D187" s="108" t="s">
        <v>842</v>
      </c>
      <c r="E187" s="150" t="s">
        <v>647</v>
      </c>
      <c r="F187" s="59" t="s">
        <v>64</v>
      </c>
      <c r="G187" s="59" t="s">
        <v>69</v>
      </c>
      <c r="H187" s="23">
        <v>1</v>
      </c>
      <c r="I187" s="108" t="s">
        <v>980</v>
      </c>
      <c r="J187" s="108" t="s">
        <v>987</v>
      </c>
      <c r="K187" s="23"/>
      <c r="L187" s="165" t="s">
        <v>982</v>
      </c>
    </row>
    <row r="188" spans="1:12" ht="36.75" customHeight="1">
      <c r="A188" s="148">
        <v>186</v>
      </c>
      <c r="B188" s="108" t="s">
        <v>977</v>
      </c>
      <c r="C188" s="160" t="s">
        <v>627</v>
      </c>
      <c r="D188" s="108" t="s">
        <v>842</v>
      </c>
      <c r="E188" s="62" t="s">
        <v>978</v>
      </c>
      <c r="F188" s="59" t="s">
        <v>64</v>
      </c>
      <c r="G188" s="59" t="s">
        <v>69</v>
      </c>
      <c r="H188" s="23">
        <v>1</v>
      </c>
      <c r="I188" s="108" t="s">
        <v>980</v>
      </c>
      <c r="J188" s="108" t="s">
        <v>987</v>
      </c>
      <c r="K188" s="23"/>
      <c r="L188" s="165" t="s">
        <v>982</v>
      </c>
    </row>
    <row r="189" spans="1:12" ht="36.75" customHeight="1">
      <c r="A189" s="148">
        <v>187</v>
      </c>
      <c r="B189" s="108" t="s">
        <v>977</v>
      </c>
      <c r="C189" s="160" t="s">
        <v>627</v>
      </c>
      <c r="D189" s="108" t="s">
        <v>842</v>
      </c>
      <c r="E189" s="62" t="s">
        <v>894</v>
      </c>
      <c r="F189" s="59" t="s">
        <v>64</v>
      </c>
      <c r="G189" s="59" t="s">
        <v>69</v>
      </c>
      <c r="H189" s="23">
        <v>1</v>
      </c>
      <c r="I189" s="108" t="s">
        <v>980</v>
      </c>
      <c r="J189" s="108" t="s">
        <v>987</v>
      </c>
      <c r="K189" s="23"/>
      <c r="L189" s="165" t="s">
        <v>982</v>
      </c>
    </row>
    <row r="190" spans="1:12" ht="36.75" customHeight="1">
      <c r="A190" s="148">
        <v>188</v>
      </c>
      <c r="B190" s="108" t="s">
        <v>977</v>
      </c>
      <c r="C190" s="160" t="s">
        <v>627</v>
      </c>
      <c r="D190" s="108" t="s">
        <v>842</v>
      </c>
      <c r="E190" s="62" t="s">
        <v>760</v>
      </c>
      <c r="F190" s="59" t="s">
        <v>64</v>
      </c>
      <c r="G190" s="59" t="s">
        <v>69</v>
      </c>
      <c r="H190" s="23">
        <v>1</v>
      </c>
      <c r="I190" s="108" t="s">
        <v>980</v>
      </c>
      <c r="J190" s="108" t="s">
        <v>987</v>
      </c>
      <c r="K190" s="23"/>
      <c r="L190" s="165" t="s">
        <v>982</v>
      </c>
    </row>
    <row r="191" spans="1:12" ht="36.75" customHeight="1">
      <c r="A191" s="148">
        <v>189</v>
      </c>
      <c r="B191" s="108" t="s">
        <v>977</v>
      </c>
      <c r="C191" s="160" t="s">
        <v>627</v>
      </c>
      <c r="D191" s="108" t="s">
        <v>842</v>
      </c>
      <c r="E191" s="62" t="s">
        <v>985</v>
      </c>
      <c r="F191" s="59" t="s">
        <v>64</v>
      </c>
      <c r="G191" s="59" t="s">
        <v>69</v>
      </c>
      <c r="H191" s="23">
        <v>1</v>
      </c>
      <c r="I191" s="108" t="s">
        <v>980</v>
      </c>
      <c r="J191" s="108" t="s">
        <v>987</v>
      </c>
      <c r="K191" s="23"/>
      <c r="L191" s="165" t="s">
        <v>982</v>
      </c>
    </row>
    <row r="192" spans="1:12" ht="36.75" customHeight="1">
      <c r="A192" s="148">
        <v>190</v>
      </c>
      <c r="B192" s="108" t="s">
        <v>977</v>
      </c>
      <c r="C192" s="160" t="s">
        <v>627</v>
      </c>
      <c r="D192" s="108" t="s">
        <v>842</v>
      </c>
      <c r="E192" s="62" t="s">
        <v>752</v>
      </c>
      <c r="F192" s="59" t="s">
        <v>64</v>
      </c>
      <c r="G192" s="59" t="s">
        <v>69</v>
      </c>
      <c r="H192" s="23">
        <v>1</v>
      </c>
      <c r="I192" s="108" t="s">
        <v>980</v>
      </c>
      <c r="J192" s="108" t="s">
        <v>987</v>
      </c>
      <c r="K192" s="23"/>
      <c r="L192" s="165" t="s">
        <v>982</v>
      </c>
    </row>
    <row r="193" spans="1:12" ht="36.75" customHeight="1">
      <c r="A193" s="148">
        <v>191</v>
      </c>
      <c r="B193" s="108" t="s">
        <v>977</v>
      </c>
      <c r="C193" s="160" t="s">
        <v>627</v>
      </c>
      <c r="D193" s="108" t="s">
        <v>842</v>
      </c>
      <c r="E193" s="150" t="s">
        <v>661</v>
      </c>
      <c r="F193" s="59" t="s">
        <v>64</v>
      </c>
      <c r="G193" s="59" t="s">
        <v>69</v>
      </c>
      <c r="H193" s="23">
        <v>1</v>
      </c>
      <c r="I193" s="108" t="s">
        <v>980</v>
      </c>
      <c r="J193" s="108" t="s">
        <v>987</v>
      </c>
      <c r="K193" s="23"/>
      <c r="L193" s="165" t="s">
        <v>982</v>
      </c>
    </row>
    <row r="194" spans="1:12" ht="36.75" customHeight="1">
      <c r="A194" s="148">
        <v>192</v>
      </c>
      <c r="B194" s="108" t="s">
        <v>977</v>
      </c>
      <c r="C194" s="160" t="s">
        <v>627</v>
      </c>
      <c r="D194" s="108" t="s">
        <v>842</v>
      </c>
      <c r="E194" s="62" t="s">
        <v>988</v>
      </c>
      <c r="F194" s="59" t="s">
        <v>64</v>
      </c>
      <c r="G194" s="59" t="s">
        <v>69</v>
      </c>
      <c r="H194" s="23">
        <v>2</v>
      </c>
      <c r="I194" s="108" t="s">
        <v>980</v>
      </c>
      <c r="J194" s="108" t="s">
        <v>987</v>
      </c>
      <c r="K194" s="23"/>
      <c r="L194" s="165" t="s">
        <v>982</v>
      </c>
    </row>
    <row r="195" spans="1:12" ht="36.75" customHeight="1">
      <c r="A195" s="148">
        <v>193</v>
      </c>
      <c r="B195" s="108" t="s">
        <v>977</v>
      </c>
      <c r="C195" s="160" t="s">
        <v>627</v>
      </c>
      <c r="D195" s="108" t="s">
        <v>842</v>
      </c>
      <c r="E195" s="150" t="s">
        <v>663</v>
      </c>
      <c r="F195" s="59" t="s">
        <v>64</v>
      </c>
      <c r="G195" s="59" t="s">
        <v>69</v>
      </c>
      <c r="H195" s="23">
        <v>1</v>
      </c>
      <c r="I195" s="108" t="s">
        <v>980</v>
      </c>
      <c r="J195" s="108" t="s">
        <v>987</v>
      </c>
      <c r="K195" s="23"/>
      <c r="L195" s="165" t="s">
        <v>982</v>
      </c>
    </row>
    <row r="196" spans="1:12" ht="36.75" customHeight="1">
      <c r="A196" s="148">
        <v>194</v>
      </c>
      <c r="B196" s="108" t="s">
        <v>977</v>
      </c>
      <c r="C196" s="160" t="s">
        <v>627</v>
      </c>
      <c r="D196" s="108" t="s">
        <v>842</v>
      </c>
      <c r="E196" s="62" t="s">
        <v>656</v>
      </c>
      <c r="F196" s="59" t="s">
        <v>64</v>
      </c>
      <c r="G196" s="59" t="s">
        <v>69</v>
      </c>
      <c r="H196" s="23">
        <v>1</v>
      </c>
      <c r="I196" s="108" t="s">
        <v>980</v>
      </c>
      <c r="J196" s="108" t="s">
        <v>987</v>
      </c>
      <c r="K196" s="23"/>
      <c r="L196" s="165" t="s">
        <v>982</v>
      </c>
    </row>
    <row r="197" spans="1:12" ht="36.75" customHeight="1">
      <c r="A197" s="148">
        <v>195</v>
      </c>
      <c r="B197" s="108" t="s">
        <v>977</v>
      </c>
      <c r="C197" s="160" t="s">
        <v>627</v>
      </c>
      <c r="D197" s="108" t="s">
        <v>842</v>
      </c>
      <c r="E197" s="62" t="s">
        <v>989</v>
      </c>
      <c r="F197" s="59" t="s">
        <v>64</v>
      </c>
      <c r="G197" s="59" t="s">
        <v>69</v>
      </c>
      <c r="H197" s="23">
        <v>1</v>
      </c>
      <c r="I197" s="108" t="s">
        <v>980</v>
      </c>
      <c r="J197" s="108" t="s">
        <v>990</v>
      </c>
      <c r="K197" s="23"/>
      <c r="L197" s="165" t="s">
        <v>982</v>
      </c>
    </row>
    <row r="198" spans="1:12" ht="36.75" customHeight="1">
      <c r="A198" s="148">
        <v>196</v>
      </c>
      <c r="B198" s="108" t="s">
        <v>977</v>
      </c>
      <c r="C198" s="160" t="s">
        <v>627</v>
      </c>
      <c r="D198" s="108" t="s">
        <v>991</v>
      </c>
      <c r="E198" s="62" t="s">
        <v>992</v>
      </c>
      <c r="F198" s="59" t="s">
        <v>64</v>
      </c>
      <c r="G198" s="59" t="s">
        <v>69</v>
      </c>
      <c r="H198" s="23">
        <v>1</v>
      </c>
      <c r="I198" s="108" t="s">
        <v>980</v>
      </c>
      <c r="J198" s="108" t="s">
        <v>987</v>
      </c>
      <c r="K198" s="23"/>
      <c r="L198" s="165" t="s">
        <v>982</v>
      </c>
    </row>
    <row r="199" spans="1:12" ht="36.75" customHeight="1">
      <c r="A199" s="148">
        <v>197</v>
      </c>
      <c r="B199" s="108" t="s">
        <v>977</v>
      </c>
      <c r="C199" s="160" t="s">
        <v>627</v>
      </c>
      <c r="D199" s="108" t="s">
        <v>993</v>
      </c>
      <c r="E199" s="62" t="s">
        <v>994</v>
      </c>
      <c r="F199" s="59" t="s">
        <v>64</v>
      </c>
      <c r="G199" s="59" t="s">
        <v>69</v>
      </c>
      <c r="H199" s="23">
        <v>1</v>
      </c>
      <c r="I199" s="108" t="s">
        <v>980</v>
      </c>
      <c r="J199" s="108" t="s">
        <v>987</v>
      </c>
      <c r="K199" s="23"/>
      <c r="L199" s="165" t="s">
        <v>982</v>
      </c>
    </row>
    <row r="200" spans="1:12" ht="36.75" customHeight="1">
      <c r="A200" s="148">
        <v>198</v>
      </c>
      <c r="B200" s="108" t="s">
        <v>977</v>
      </c>
      <c r="C200" s="160" t="s">
        <v>627</v>
      </c>
      <c r="D200" s="108" t="s">
        <v>995</v>
      </c>
      <c r="E200" s="62" t="s">
        <v>665</v>
      </c>
      <c r="F200" s="59" t="s">
        <v>64</v>
      </c>
      <c r="G200" s="59" t="s">
        <v>69</v>
      </c>
      <c r="H200" s="23">
        <v>1</v>
      </c>
      <c r="I200" s="108" t="s">
        <v>980</v>
      </c>
      <c r="J200" s="108" t="s">
        <v>996</v>
      </c>
      <c r="K200" s="23"/>
      <c r="L200" s="165" t="s">
        <v>982</v>
      </c>
    </row>
    <row r="201" spans="1:12" ht="36.75" customHeight="1">
      <c r="A201" s="148">
        <v>199</v>
      </c>
      <c r="B201" s="108" t="s">
        <v>977</v>
      </c>
      <c r="C201" s="160" t="s">
        <v>627</v>
      </c>
      <c r="D201" s="108" t="s">
        <v>997</v>
      </c>
      <c r="E201" s="62" t="s">
        <v>888</v>
      </c>
      <c r="F201" s="59" t="s">
        <v>64</v>
      </c>
      <c r="G201" s="59" t="s">
        <v>69</v>
      </c>
      <c r="H201" s="23">
        <v>2</v>
      </c>
      <c r="I201" s="108" t="s">
        <v>980</v>
      </c>
      <c r="J201" s="108" t="s">
        <v>987</v>
      </c>
      <c r="K201" s="23"/>
      <c r="L201" s="165" t="s">
        <v>982</v>
      </c>
    </row>
    <row r="202" spans="1:12" ht="85.5" customHeight="1">
      <c r="A202" s="148">
        <v>200</v>
      </c>
      <c r="B202" s="108" t="s">
        <v>977</v>
      </c>
      <c r="C202" s="160" t="s">
        <v>627</v>
      </c>
      <c r="D202" s="108" t="s">
        <v>842</v>
      </c>
      <c r="E202" s="150" t="s">
        <v>634</v>
      </c>
      <c r="F202" s="59" t="s">
        <v>64</v>
      </c>
      <c r="G202" s="59" t="s">
        <v>69</v>
      </c>
      <c r="H202" s="23">
        <v>9</v>
      </c>
      <c r="I202" s="108" t="s">
        <v>980</v>
      </c>
      <c r="J202" s="108" t="s">
        <v>987</v>
      </c>
      <c r="K202" s="108" t="s">
        <v>998</v>
      </c>
      <c r="L202" s="165" t="s">
        <v>982</v>
      </c>
    </row>
    <row r="203" spans="1:12" ht="81.75" customHeight="1">
      <c r="A203" s="148">
        <v>201</v>
      </c>
      <c r="B203" s="108" t="s">
        <v>999</v>
      </c>
      <c r="C203" s="160" t="s">
        <v>627</v>
      </c>
      <c r="D203" s="108" t="s">
        <v>770</v>
      </c>
      <c r="E203" s="62" t="s">
        <v>1000</v>
      </c>
      <c r="F203" s="59" t="s">
        <v>64</v>
      </c>
      <c r="G203" s="59" t="s">
        <v>69</v>
      </c>
      <c r="H203" s="23">
        <v>4</v>
      </c>
      <c r="I203" s="108" t="s">
        <v>1001</v>
      </c>
      <c r="J203" s="108" t="s">
        <v>1002</v>
      </c>
      <c r="K203" s="23"/>
      <c r="L203" s="165" t="s">
        <v>1003</v>
      </c>
    </row>
    <row r="204" spans="1:12" ht="97.5" customHeight="1">
      <c r="A204" s="148">
        <v>202</v>
      </c>
      <c r="B204" s="108" t="s">
        <v>999</v>
      </c>
      <c r="C204" s="160" t="s">
        <v>627</v>
      </c>
      <c r="D204" s="108" t="s">
        <v>775</v>
      </c>
      <c r="E204" s="62" t="s">
        <v>1004</v>
      </c>
      <c r="F204" s="59" t="s">
        <v>64</v>
      </c>
      <c r="G204" s="59" t="s">
        <v>69</v>
      </c>
      <c r="H204" s="23">
        <v>3</v>
      </c>
      <c r="I204" s="108" t="s">
        <v>1001</v>
      </c>
      <c r="J204" s="108" t="s">
        <v>1002</v>
      </c>
      <c r="K204" s="23"/>
      <c r="L204" s="165" t="s">
        <v>1003</v>
      </c>
    </row>
    <row r="205" spans="1:12" ht="81.75" customHeight="1">
      <c r="A205" s="148">
        <v>203</v>
      </c>
      <c r="B205" s="108" t="s">
        <v>999</v>
      </c>
      <c r="C205" s="160" t="s">
        <v>627</v>
      </c>
      <c r="D205" s="108" t="s">
        <v>1005</v>
      </c>
      <c r="E205" s="62" t="s">
        <v>1006</v>
      </c>
      <c r="F205" s="59" t="s">
        <v>64</v>
      </c>
      <c r="G205" s="59" t="s">
        <v>69</v>
      </c>
      <c r="H205" s="23">
        <v>3</v>
      </c>
      <c r="I205" s="108" t="s">
        <v>1001</v>
      </c>
      <c r="J205" s="108" t="s">
        <v>1002</v>
      </c>
      <c r="K205" s="23"/>
      <c r="L205" s="165" t="s">
        <v>1003</v>
      </c>
    </row>
    <row r="206" spans="1:12" ht="36.75" customHeight="1">
      <c r="A206" s="148">
        <v>204</v>
      </c>
      <c r="B206" s="108" t="s">
        <v>999</v>
      </c>
      <c r="C206" s="160" t="s">
        <v>627</v>
      </c>
      <c r="D206" s="108" t="s">
        <v>995</v>
      </c>
      <c r="E206" s="62" t="s">
        <v>665</v>
      </c>
      <c r="F206" s="59" t="s">
        <v>64</v>
      </c>
      <c r="G206" s="59" t="s">
        <v>69</v>
      </c>
      <c r="H206" s="23">
        <v>1</v>
      </c>
      <c r="I206" s="108" t="s">
        <v>1001</v>
      </c>
      <c r="J206" s="108" t="s">
        <v>1002</v>
      </c>
      <c r="K206" s="23"/>
      <c r="L206" s="165" t="s">
        <v>1003</v>
      </c>
    </row>
    <row r="207" spans="1:12" ht="36.75" customHeight="1">
      <c r="A207" s="148">
        <v>205</v>
      </c>
      <c r="B207" s="108" t="s">
        <v>1007</v>
      </c>
      <c r="C207" s="160" t="s">
        <v>14</v>
      </c>
      <c r="D207" s="108" t="s">
        <v>776</v>
      </c>
      <c r="E207" s="150" t="s">
        <v>634</v>
      </c>
      <c r="F207" s="59" t="s">
        <v>64</v>
      </c>
      <c r="G207" s="59" t="s">
        <v>69</v>
      </c>
      <c r="H207" s="23">
        <v>1</v>
      </c>
      <c r="I207" s="108" t="s">
        <v>1001</v>
      </c>
      <c r="J207" s="108" t="s">
        <v>1002</v>
      </c>
      <c r="K207" s="23"/>
      <c r="L207" s="159" t="s">
        <v>1008</v>
      </c>
    </row>
    <row r="208" spans="1:12" ht="36.75" customHeight="1">
      <c r="A208" s="148">
        <v>206</v>
      </c>
      <c r="B208" s="108" t="s">
        <v>1007</v>
      </c>
      <c r="C208" s="160" t="s">
        <v>14</v>
      </c>
      <c r="D208" s="108" t="s">
        <v>929</v>
      </c>
      <c r="E208" s="150" t="s">
        <v>634</v>
      </c>
      <c r="F208" s="59" t="s">
        <v>64</v>
      </c>
      <c r="G208" s="59" t="s">
        <v>69</v>
      </c>
      <c r="H208" s="23">
        <v>1</v>
      </c>
      <c r="I208" s="108" t="s">
        <v>1001</v>
      </c>
      <c r="J208" s="108" t="s">
        <v>1002</v>
      </c>
      <c r="K208" s="23"/>
      <c r="L208" s="159" t="s">
        <v>1008</v>
      </c>
    </row>
    <row r="209" spans="1:12" ht="36.75" customHeight="1">
      <c r="A209" s="148">
        <v>207</v>
      </c>
      <c r="B209" s="59" t="s">
        <v>1009</v>
      </c>
      <c r="C209" s="59" t="s">
        <v>627</v>
      </c>
      <c r="D209" s="59" t="s">
        <v>781</v>
      </c>
      <c r="E209" s="62" t="s">
        <v>1010</v>
      </c>
      <c r="F209" s="59" t="s">
        <v>64</v>
      </c>
      <c r="G209" s="59" t="s">
        <v>65</v>
      </c>
      <c r="H209" s="62">
        <v>1</v>
      </c>
      <c r="I209" s="59" t="s">
        <v>1011</v>
      </c>
      <c r="J209" s="59" t="s">
        <v>1012</v>
      </c>
      <c r="K209" s="124"/>
      <c r="L209" s="59" t="s">
        <v>1013</v>
      </c>
    </row>
    <row r="210" spans="1:12" ht="36.75" customHeight="1">
      <c r="A210" s="148">
        <v>208</v>
      </c>
      <c r="B210" s="108" t="s">
        <v>1009</v>
      </c>
      <c r="C210" s="108" t="s">
        <v>627</v>
      </c>
      <c r="D210" s="108" t="s">
        <v>1014</v>
      </c>
      <c r="E210" s="150" t="s">
        <v>663</v>
      </c>
      <c r="F210" s="59" t="s">
        <v>64</v>
      </c>
      <c r="G210" s="108" t="s">
        <v>65</v>
      </c>
      <c r="H210" s="23">
        <v>1</v>
      </c>
      <c r="I210" s="108" t="s">
        <v>1015</v>
      </c>
      <c r="J210" s="108" t="s">
        <v>1012</v>
      </c>
      <c r="K210" s="125"/>
      <c r="L210" s="59" t="s">
        <v>1013</v>
      </c>
    </row>
    <row r="211" spans="1:12" ht="36.75" customHeight="1">
      <c r="A211" s="148">
        <v>209</v>
      </c>
      <c r="B211" s="108" t="s">
        <v>1009</v>
      </c>
      <c r="C211" s="108" t="s">
        <v>627</v>
      </c>
      <c r="D211" s="108" t="s">
        <v>842</v>
      </c>
      <c r="E211" s="150" t="s">
        <v>634</v>
      </c>
      <c r="F211" s="59" t="s">
        <v>64</v>
      </c>
      <c r="G211" s="108" t="s">
        <v>65</v>
      </c>
      <c r="H211" s="23">
        <v>3</v>
      </c>
      <c r="I211" s="108" t="s">
        <v>1016</v>
      </c>
      <c r="J211" s="108" t="s">
        <v>1012</v>
      </c>
      <c r="K211" s="125"/>
      <c r="L211" s="59" t="s">
        <v>1013</v>
      </c>
    </row>
    <row r="212" spans="1:12" ht="36.75" customHeight="1">
      <c r="A212" s="148">
        <v>210</v>
      </c>
      <c r="B212" s="108" t="s">
        <v>1017</v>
      </c>
      <c r="C212" s="108" t="s">
        <v>627</v>
      </c>
      <c r="D212" s="108" t="s">
        <v>823</v>
      </c>
      <c r="E212" s="62" t="s">
        <v>1018</v>
      </c>
      <c r="F212" s="59" t="s">
        <v>64</v>
      </c>
      <c r="G212" s="108" t="s">
        <v>65</v>
      </c>
      <c r="H212" s="23">
        <v>1</v>
      </c>
      <c r="I212" s="108" t="s">
        <v>1019</v>
      </c>
      <c r="J212" s="108" t="s">
        <v>1020</v>
      </c>
      <c r="K212" s="125"/>
      <c r="L212" s="108" t="s">
        <v>1021</v>
      </c>
    </row>
    <row r="213" spans="1:12" ht="36.75" customHeight="1">
      <c r="A213" s="148">
        <v>211</v>
      </c>
      <c r="B213" s="108" t="s">
        <v>1017</v>
      </c>
      <c r="C213" s="108" t="s">
        <v>627</v>
      </c>
      <c r="D213" s="108" t="s">
        <v>827</v>
      </c>
      <c r="E213" s="62" t="s">
        <v>1022</v>
      </c>
      <c r="F213" s="59" t="s">
        <v>64</v>
      </c>
      <c r="G213" s="108" t="s">
        <v>65</v>
      </c>
      <c r="H213" s="23">
        <v>1</v>
      </c>
      <c r="I213" s="108" t="s">
        <v>1019</v>
      </c>
      <c r="J213" s="108" t="s">
        <v>1020</v>
      </c>
      <c r="K213" s="125"/>
      <c r="L213" s="108" t="s">
        <v>1021</v>
      </c>
    </row>
    <row r="214" spans="1:12" ht="36.75" customHeight="1">
      <c r="A214" s="148">
        <v>212</v>
      </c>
      <c r="B214" s="108" t="s">
        <v>1017</v>
      </c>
      <c r="C214" s="108" t="s">
        <v>627</v>
      </c>
      <c r="D214" s="108" t="s">
        <v>1023</v>
      </c>
      <c r="E214" s="62" t="s">
        <v>1024</v>
      </c>
      <c r="F214" s="59" t="s">
        <v>64</v>
      </c>
      <c r="G214" s="108" t="s">
        <v>65</v>
      </c>
      <c r="H214" s="23">
        <v>1</v>
      </c>
      <c r="I214" s="108" t="s">
        <v>1019</v>
      </c>
      <c r="J214" s="108" t="s">
        <v>1020</v>
      </c>
      <c r="K214" s="125"/>
      <c r="L214" s="108" t="s">
        <v>1021</v>
      </c>
    </row>
    <row r="215" spans="1:12" ht="36.75" customHeight="1">
      <c r="A215" s="148">
        <v>213</v>
      </c>
      <c r="B215" s="108" t="s">
        <v>1017</v>
      </c>
      <c r="C215" s="108" t="s">
        <v>627</v>
      </c>
      <c r="D215" s="108" t="s">
        <v>828</v>
      </c>
      <c r="E215" s="62" t="s">
        <v>1025</v>
      </c>
      <c r="F215" s="59" t="s">
        <v>64</v>
      </c>
      <c r="G215" s="108" t="s">
        <v>65</v>
      </c>
      <c r="H215" s="23">
        <v>1</v>
      </c>
      <c r="I215" s="108" t="s">
        <v>1019</v>
      </c>
      <c r="J215" s="108" t="s">
        <v>1020</v>
      </c>
      <c r="K215" s="125"/>
      <c r="L215" s="108" t="s">
        <v>1021</v>
      </c>
    </row>
    <row r="216" spans="1:12" ht="36.75" customHeight="1">
      <c r="A216" s="148">
        <v>214</v>
      </c>
      <c r="B216" s="108" t="s">
        <v>1026</v>
      </c>
      <c r="C216" s="108" t="s">
        <v>627</v>
      </c>
      <c r="D216" s="108" t="s">
        <v>952</v>
      </c>
      <c r="E216" s="62" t="s">
        <v>1027</v>
      </c>
      <c r="F216" s="59" t="s">
        <v>64</v>
      </c>
      <c r="G216" s="108" t="s">
        <v>65</v>
      </c>
      <c r="H216" s="23">
        <v>1</v>
      </c>
      <c r="I216" s="108" t="s">
        <v>1028</v>
      </c>
      <c r="J216" s="108" t="s">
        <v>1029</v>
      </c>
      <c r="K216" s="125"/>
      <c r="L216" s="108" t="s">
        <v>1030</v>
      </c>
    </row>
    <row r="217" spans="1:12" ht="36.75" customHeight="1">
      <c r="A217" s="148">
        <v>215</v>
      </c>
      <c r="B217" s="59" t="s">
        <v>1031</v>
      </c>
      <c r="C217" s="59" t="s">
        <v>627</v>
      </c>
      <c r="D217" s="59" t="s">
        <v>800</v>
      </c>
      <c r="E217" s="62" t="s">
        <v>641</v>
      </c>
      <c r="F217" s="59" t="s">
        <v>64</v>
      </c>
      <c r="G217" s="59" t="s">
        <v>69</v>
      </c>
      <c r="H217" s="62">
        <v>4</v>
      </c>
      <c r="I217" s="59" t="s">
        <v>1032</v>
      </c>
      <c r="J217" s="59" t="s">
        <v>1033</v>
      </c>
      <c r="K217" s="62"/>
      <c r="L217" s="59" t="s">
        <v>1034</v>
      </c>
    </row>
    <row r="218" spans="1:12" ht="36.75" customHeight="1">
      <c r="A218" s="148">
        <v>216</v>
      </c>
      <c r="B218" s="108" t="s">
        <v>1031</v>
      </c>
      <c r="C218" s="108" t="s">
        <v>627</v>
      </c>
      <c r="D218" s="108" t="s">
        <v>795</v>
      </c>
      <c r="E218" s="62" t="s">
        <v>629</v>
      </c>
      <c r="F218" s="59" t="s">
        <v>64</v>
      </c>
      <c r="G218" s="59" t="s">
        <v>69</v>
      </c>
      <c r="H218" s="23">
        <v>4</v>
      </c>
      <c r="I218" s="108" t="s">
        <v>1032</v>
      </c>
      <c r="J218" s="108" t="s">
        <v>1033</v>
      </c>
      <c r="K218" s="23"/>
      <c r="L218" s="59" t="s">
        <v>1034</v>
      </c>
    </row>
    <row r="219" spans="1:12" ht="36.75" customHeight="1">
      <c r="A219" s="148">
        <v>217</v>
      </c>
      <c r="B219" s="108" t="s">
        <v>1031</v>
      </c>
      <c r="C219" s="108" t="s">
        <v>627</v>
      </c>
      <c r="D219" s="108" t="s">
        <v>753</v>
      </c>
      <c r="E219" s="62" t="s">
        <v>1035</v>
      </c>
      <c r="F219" s="59" t="s">
        <v>64</v>
      </c>
      <c r="G219" s="59" t="s">
        <v>69</v>
      </c>
      <c r="H219" s="23">
        <v>2</v>
      </c>
      <c r="I219" s="108" t="s">
        <v>1032</v>
      </c>
      <c r="J219" s="108" t="s">
        <v>1033</v>
      </c>
      <c r="K219" s="23"/>
      <c r="L219" s="59" t="s">
        <v>1034</v>
      </c>
    </row>
    <row r="220" spans="1:12" ht="36.75" customHeight="1">
      <c r="A220" s="148">
        <v>218</v>
      </c>
      <c r="B220" s="108" t="s">
        <v>1031</v>
      </c>
      <c r="C220" s="108" t="s">
        <v>627</v>
      </c>
      <c r="D220" s="108" t="s">
        <v>751</v>
      </c>
      <c r="E220" s="62" t="s">
        <v>752</v>
      </c>
      <c r="F220" s="59" t="s">
        <v>64</v>
      </c>
      <c r="G220" s="59" t="s">
        <v>69</v>
      </c>
      <c r="H220" s="23">
        <v>2</v>
      </c>
      <c r="I220" s="108" t="s">
        <v>1032</v>
      </c>
      <c r="J220" s="108" t="s">
        <v>1033</v>
      </c>
      <c r="K220" s="23"/>
      <c r="L220" s="59" t="s">
        <v>1034</v>
      </c>
    </row>
    <row r="221" spans="1:12" ht="36.75" customHeight="1">
      <c r="A221" s="148">
        <v>219</v>
      </c>
      <c r="B221" s="108" t="s">
        <v>1031</v>
      </c>
      <c r="C221" s="108" t="s">
        <v>627</v>
      </c>
      <c r="D221" s="108" t="s">
        <v>650</v>
      </c>
      <c r="E221" s="62" t="s">
        <v>1036</v>
      </c>
      <c r="F221" s="59" t="s">
        <v>64</v>
      </c>
      <c r="G221" s="59" t="s">
        <v>69</v>
      </c>
      <c r="H221" s="23">
        <v>1</v>
      </c>
      <c r="I221" s="108" t="s">
        <v>1032</v>
      </c>
      <c r="J221" s="108" t="s">
        <v>1033</v>
      </c>
      <c r="K221" s="23"/>
      <c r="L221" s="59" t="s">
        <v>1034</v>
      </c>
    </row>
    <row r="222" spans="1:12" ht="36.75" customHeight="1">
      <c r="A222" s="148">
        <v>220</v>
      </c>
      <c r="B222" s="108" t="s">
        <v>1031</v>
      </c>
      <c r="C222" s="108" t="s">
        <v>627</v>
      </c>
      <c r="D222" s="108" t="s">
        <v>648</v>
      </c>
      <c r="E222" s="62" t="s">
        <v>837</v>
      </c>
      <c r="F222" s="59" t="s">
        <v>64</v>
      </c>
      <c r="G222" s="59" t="s">
        <v>69</v>
      </c>
      <c r="H222" s="23">
        <v>1</v>
      </c>
      <c r="I222" s="108" t="s">
        <v>1032</v>
      </c>
      <c r="J222" s="108" t="s">
        <v>1033</v>
      </c>
      <c r="K222" s="23"/>
      <c r="L222" s="59" t="s">
        <v>1034</v>
      </c>
    </row>
    <row r="223" spans="1:12" ht="36.75" customHeight="1">
      <c r="A223" s="148">
        <v>221</v>
      </c>
      <c r="B223" s="108" t="s">
        <v>1031</v>
      </c>
      <c r="C223" s="108" t="s">
        <v>627</v>
      </c>
      <c r="D223" s="108" t="s">
        <v>842</v>
      </c>
      <c r="E223" s="150" t="s">
        <v>634</v>
      </c>
      <c r="F223" s="59" t="s">
        <v>64</v>
      </c>
      <c r="G223" s="59" t="s">
        <v>69</v>
      </c>
      <c r="H223" s="23">
        <v>5</v>
      </c>
      <c r="I223" s="108" t="s">
        <v>1032</v>
      </c>
      <c r="J223" s="108" t="s">
        <v>1033</v>
      </c>
      <c r="K223" s="108" t="s">
        <v>1037</v>
      </c>
      <c r="L223" s="59" t="s">
        <v>1034</v>
      </c>
    </row>
    <row r="224" spans="1:12" ht="36.75" customHeight="1">
      <c r="A224" s="148">
        <v>222</v>
      </c>
      <c r="B224" s="108" t="s">
        <v>1038</v>
      </c>
      <c r="C224" s="108" t="s">
        <v>627</v>
      </c>
      <c r="D224" s="108" t="s">
        <v>842</v>
      </c>
      <c r="E224" s="150" t="s">
        <v>634</v>
      </c>
      <c r="F224" s="59" t="s">
        <v>64</v>
      </c>
      <c r="G224" s="59" t="s">
        <v>69</v>
      </c>
      <c r="H224" s="23">
        <v>4</v>
      </c>
      <c r="I224" s="23"/>
      <c r="J224" s="108" t="s">
        <v>1033</v>
      </c>
      <c r="K224" s="23"/>
      <c r="L224" s="108" t="s">
        <v>1039</v>
      </c>
    </row>
    <row r="225" spans="1:12" ht="36.75" customHeight="1">
      <c r="A225" s="148">
        <v>223</v>
      </c>
      <c r="B225" s="108" t="s">
        <v>1038</v>
      </c>
      <c r="C225" s="108" t="s">
        <v>627</v>
      </c>
      <c r="D225" s="108" t="s">
        <v>842</v>
      </c>
      <c r="E225" s="62" t="s">
        <v>649</v>
      </c>
      <c r="F225" s="59" t="s">
        <v>64</v>
      </c>
      <c r="G225" s="59" t="s">
        <v>69</v>
      </c>
      <c r="H225" s="23">
        <v>3</v>
      </c>
      <c r="I225" s="23"/>
      <c r="J225" s="108" t="s">
        <v>1033</v>
      </c>
      <c r="K225" s="23"/>
      <c r="L225" s="108" t="s">
        <v>1039</v>
      </c>
    </row>
    <row r="226" spans="1:12" ht="36.75" customHeight="1">
      <c r="A226" s="148">
        <v>224</v>
      </c>
      <c r="B226" s="108" t="s">
        <v>1038</v>
      </c>
      <c r="C226" s="108" t="s">
        <v>627</v>
      </c>
      <c r="D226" s="108" t="s">
        <v>842</v>
      </c>
      <c r="E226" s="150" t="s">
        <v>634</v>
      </c>
      <c r="F226" s="59" t="s">
        <v>64</v>
      </c>
      <c r="G226" s="59" t="s">
        <v>69</v>
      </c>
      <c r="H226" s="23">
        <v>3</v>
      </c>
      <c r="I226" s="23"/>
      <c r="J226" s="108" t="s">
        <v>1033</v>
      </c>
      <c r="K226" s="108" t="s">
        <v>1037</v>
      </c>
      <c r="L226" s="108" t="s">
        <v>1039</v>
      </c>
    </row>
    <row r="227" spans="1:12" ht="36.75" customHeight="1">
      <c r="A227" s="148">
        <v>225</v>
      </c>
      <c r="B227" s="108" t="s">
        <v>1040</v>
      </c>
      <c r="C227" s="108" t="s">
        <v>14</v>
      </c>
      <c r="D227" s="108" t="s">
        <v>646</v>
      </c>
      <c r="E227" s="150" t="s">
        <v>634</v>
      </c>
      <c r="F227" s="59" t="s">
        <v>64</v>
      </c>
      <c r="G227" s="59" t="s">
        <v>69</v>
      </c>
      <c r="H227" s="23">
        <v>1</v>
      </c>
      <c r="I227" s="108" t="s">
        <v>1041</v>
      </c>
      <c r="J227" s="108" t="s">
        <v>1033</v>
      </c>
      <c r="K227" s="23"/>
      <c r="L227" s="108" t="s">
        <v>1042</v>
      </c>
    </row>
    <row r="228" spans="1:12" ht="36.75" customHeight="1">
      <c r="A228" s="148">
        <v>226</v>
      </c>
      <c r="B228" s="108" t="s">
        <v>1040</v>
      </c>
      <c r="C228" s="108" t="s">
        <v>14</v>
      </c>
      <c r="D228" s="108" t="s">
        <v>658</v>
      </c>
      <c r="E228" s="150" t="s">
        <v>634</v>
      </c>
      <c r="F228" s="59" t="s">
        <v>64</v>
      </c>
      <c r="G228" s="59" t="s">
        <v>69</v>
      </c>
      <c r="H228" s="23">
        <v>1</v>
      </c>
      <c r="I228" s="108" t="s">
        <v>1041</v>
      </c>
      <c r="J228" s="108" t="s">
        <v>1033</v>
      </c>
      <c r="K228" s="23"/>
      <c r="L228" s="108" t="s">
        <v>1042</v>
      </c>
    </row>
    <row r="229" spans="1:12" ht="36.75" customHeight="1">
      <c r="A229" s="148">
        <v>227</v>
      </c>
      <c r="B229" s="108" t="s">
        <v>1043</v>
      </c>
      <c r="C229" s="108" t="s">
        <v>627</v>
      </c>
      <c r="D229" s="108" t="s">
        <v>842</v>
      </c>
      <c r="E229" s="62" t="s">
        <v>634</v>
      </c>
      <c r="F229" s="108" t="s">
        <v>1044</v>
      </c>
      <c r="G229" s="108" t="s">
        <v>1045</v>
      </c>
      <c r="H229" s="23">
        <v>10</v>
      </c>
      <c r="I229" s="108" t="s">
        <v>1046</v>
      </c>
      <c r="J229" s="108" t="s">
        <v>1047</v>
      </c>
      <c r="K229" s="108" t="s">
        <v>773</v>
      </c>
      <c r="L229" s="59" t="s">
        <v>1034</v>
      </c>
    </row>
    <row r="230" spans="1:12" ht="36.75" customHeight="1">
      <c r="A230" s="148">
        <v>228</v>
      </c>
      <c r="B230" s="108" t="s">
        <v>1043</v>
      </c>
      <c r="C230" s="108" t="s">
        <v>627</v>
      </c>
      <c r="D230" s="108" t="s">
        <v>842</v>
      </c>
      <c r="E230" s="62" t="s">
        <v>634</v>
      </c>
      <c r="F230" s="108" t="s">
        <v>1044</v>
      </c>
      <c r="G230" s="108" t="s">
        <v>1045</v>
      </c>
      <c r="H230" s="23">
        <v>30</v>
      </c>
      <c r="I230" s="108" t="s">
        <v>1048</v>
      </c>
      <c r="J230" s="108" t="s">
        <v>1049</v>
      </c>
      <c r="K230" s="108" t="s">
        <v>773</v>
      </c>
      <c r="L230" s="59" t="s">
        <v>1034</v>
      </c>
    </row>
    <row r="231" spans="1:12" ht="36.75" customHeight="1">
      <c r="A231" s="148">
        <v>229</v>
      </c>
      <c r="B231" s="108" t="s">
        <v>1043</v>
      </c>
      <c r="C231" s="108" t="s">
        <v>627</v>
      </c>
      <c r="D231" s="108" t="s">
        <v>1050</v>
      </c>
      <c r="E231" s="59" t="s">
        <v>1051</v>
      </c>
      <c r="F231" s="108" t="s">
        <v>1044</v>
      </c>
      <c r="G231" s="108" t="s">
        <v>1045</v>
      </c>
      <c r="H231" s="23">
        <v>2</v>
      </c>
      <c r="I231" s="108" t="s">
        <v>1048</v>
      </c>
      <c r="J231" s="108" t="s">
        <v>1049</v>
      </c>
      <c r="K231" s="108" t="s">
        <v>773</v>
      </c>
      <c r="L231" s="59" t="s">
        <v>1034</v>
      </c>
    </row>
    <row r="232" spans="1:12" ht="36.75" customHeight="1">
      <c r="A232" s="148">
        <v>230</v>
      </c>
      <c r="B232" s="108" t="s">
        <v>1043</v>
      </c>
      <c r="C232" s="108" t="s">
        <v>627</v>
      </c>
      <c r="D232" s="108" t="s">
        <v>804</v>
      </c>
      <c r="E232" s="150" t="s">
        <v>651</v>
      </c>
      <c r="F232" s="108" t="s">
        <v>1044</v>
      </c>
      <c r="G232" s="108" t="s">
        <v>1045</v>
      </c>
      <c r="H232" s="23">
        <v>2</v>
      </c>
      <c r="I232" s="108" t="s">
        <v>1048</v>
      </c>
      <c r="J232" s="108" t="s">
        <v>1049</v>
      </c>
      <c r="K232" s="108" t="s">
        <v>773</v>
      </c>
      <c r="L232" s="59" t="s">
        <v>1034</v>
      </c>
    </row>
    <row r="233" spans="1:12" ht="36.75" customHeight="1">
      <c r="A233" s="148">
        <v>231</v>
      </c>
      <c r="B233" s="108" t="s">
        <v>1052</v>
      </c>
      <c r="C233" s="108" t="s">
        <v>1053</v>
      </c>
      <c r="D233" s="108" t="s">
        <v>842</v>
      </c>
      <c r="E233" s="62" t="s">
        <v>634</v>
      </c>
      <c r="F233" s="108" t="s">
        <v>1044</v>
      </c>
      <c r="G233" s="108" t="s">
        <v>1045</v>
      </c>
      <c r="H233" s="23">
        <v>10</v>
      </c>
      <c r="I233" s="108" t="s">
        <v>1054</v>
      </c>
      <c r="J233" s="108" t="s">
        <v>1055</v>
      </c>
      <c r="K233" s="108" t="s">
        <v>773</v>
      </c>
      <c r="L233" s="108" t="s">
        <v>1056</v>
      </c>
    </row>
    <row r="234" spans="1:12" ht="36.75" customHeight="1">
      <c r="A234" s="148">
        <v>232</v>
      </c>
      <c r="B234" s="59" t="s">
        <v>1057</v>
      </c>
      <c r="C234" s="59" t="s">
        <v>627</v>
      </c>
      <c r="D234" s="59" t="s">
        <v>1058</v>
      </c>
      <c r="E234" s="62" t="s">
        <v>978</v>
      </c>
      <c r="F234" s="59" t="s">
        <v>64</v>
      </c>
      <c r="G234" s="59" t="s">
        <v>69</v>
      </c>
      <c r="H234" s="134">
        <v>1</v>
      </c>
      <c r="I234" s="59" t="s">
        <v>1059</v>
      </c>
      <c r="J234" s="59" t="s">
        <v>1060</v>
      </c>
      <c r="K234" s="62"/>
      <c r="L234" s="59" t="s">
        <v>1061</v>
      </c>
    </row>
    <row r="235" spans="1:12" ht="36.75" customHeight="1">
      <c r="A235" s="148">
        <v>233</v>
      </c>
      <c r="B235" s="59" t="s">
        <v>1057</v>
      </c>
      <c r="C235" s="59" t="s">
        <v>627</v>
      </c>
      <c r="D235" s="59" t="s">
        <v>1062</v>
      </c>
      <c r="E235" s="62" t="s">
        <v>1063</v>
      </c>
      <c r="F235" s="59" t="s">
        <v>64</v>
      </c>
      <c r="G235" s="59" t="s">
        <v>69</v>
      </c>
      <c r="H235" s="134">
        <v>1</v>
      </c>
      <c r="I235" s="59" t="s">
        <v>1059</v>
      </c>
      <c r="J235" s="59" t="s">
        <v>1060</v>
      </c>
      <c r="K235" s="62"/>
      <c r="L235" s="59" t="s">
        <v>1061</v>
      </c>
    </row>
    <row r="236" spans="1:12" ht="36.75" customHeight="1">
      <c r="A236" s="148">
        <v>234</v>
      </c>
      <c r="B236" s="59" t="s">
        <v>1057</v>
      </c>
      <c r="C236" s="59" t="s">
        <v>627</v>
      </c>
      <c r="D236" s="59" t="s">
        <v>635</v>
      </c>
      <c r="E236" s="62" t="s">
        <v>1064</v>
      </c>
      <c r="F236" s="59" t="s">
        <v>64</v>
      </c>
      <c r="G236" s="59" t="s">
        <v>69</v>
      </c>
      <c r="H236" s="134">
        <v>1</v>
      </c>
      <c r="I236" s="59" t="s">
        <v>1059</v>
      </c>
      <c r="J236" s="59" t="s">
        <v>1060</v>
      </c>
      <c r="K236" s="62"/>
      <c r="L236" s="59" t="s">
        <v>1061</v>
      </c>
    </row>
    <row r="237" spans="1:12" ht="36.75" customHeight="1">
      <c r="A237" s="148">
        <v>235</v>
      </c>
      <c r="B237" s="59" t="s">
        <v>1057</v>
      </c>
      <c r="C237" s="59" t="s">
        <v>627</v>
      </c>
      <c r="D237" s="59" t="s">
        <v>1065</v>
      </c>
      <c r="E237" s="134" t="s">
        <v>629</v>
      </c>
      <c r="F237" s="59" t="s">
        <v>64</v>
      </c>
      <c r="G237" s="59" t="s">
        <v>69</v>
      </c>
      <c r="H237" s="134">
        <v>1</v>
      </c>
      <c r="I237" s="59" t="s">
        <v>1059</v>
      </c>
      <c r="J237" s="59" t="s">
        <v>1060</v>
      </c>
      <c r="K237" s="62"/>
      <c r="L237" s="59" t="s">
        <v>1061</v>
      </c>
    </row>
    <row r="238" spans="1:12" ht="36.75" customHeight="1">
      <c r="A238" s="148">
        <v>236</v>
      </c>
      <c r="B238" s="59" t="s">
        <v>1057</v>
      </c>
      <c r="C238" s="59" t="s">
        <v>627</v>
      </c>
      <c r="D238" s="59" t="s">
        <v>1066</v>
      </c>
      <c r="E238" s="150" t="s">
        <v>641</v>
      </c>
      <c r="F238" s="59" t="s">
        <v>64</v>
      </c>
      <c r="G238" s="59" t="s">
        <v>69</v>
      </c>
      <c r="H238" s="134">
        <v>1</v>
      </c>
      <c r="I238" s="59" t="s">
        <v>1059</v>
      </c>
      <c r="J238" s="59" t="s">
        <v>1060</v>
      </c>
      <c r="K238" s="62"/>
      <c r="L238" s="59" t="s">
        <v>1061</v>
      </c>
    </row>
    <row r="239" spans="1:12" ht="36.75" customHeight="1">
      <c r="A239" s="148">
        <v>237</v>
      </c>
      <c r="B239" s="59" t="s">
        <v>1057</v>
      </c>
      <c r="C239" s="59" t="s">
        <v>627</v>
      </c>
      <c r="D239" s="59" t="s">
        <v>1067</v>
      </c>
      <c r="E239" s="62" t="s">
        <v>1068</v>
      </c>
      <c r="F239" s="59" t="s">
        <v>64</v>
      </c>
      <c r="G239" s="59" t="s">
        <v>69</v>
      </c>
      <c r="H239" s="134">
        <v>1</v>
      </c>
      <c r="I239" s="59" t="s">
        <v>1059</v>
      </c>
      <c r="J239" s="59" t="s">
        <v>1060</v>
      </c>
      <c r="K239" s="62"/>
      <c r="L239" s="59" t="s">
        <v>1061</v>
      </c>
    </row>
    <row r="240" spans="1:12" ht="42.75" customHeight="1">
      <c r="A240" s="148">
        <v>238</v>
      </c>
      <c r="B240" s="59" t="s">
        <v>1057</v>
      </c>
      <c r="C240" s="59" t="s">
        <v>627</v>
      </c>
      <c r="D240" s="59" t="s">
        <v>1069</v>
      </c>
      <c r="E240" s="62" t="s">
        <v>1070</v>
      </c>
      <c r="F240" s="59" t="s">
        <v>64</v>
      </c>
      <c r="G240" s="59" t="s">
        <v>69</v>
      </c>
      <c r="H240" s="134">
        <v>1</v>
      </c>
      <c r="I240" s="59" t="s">
        <v>1059</v>
      </c>
      <c r="J240" s="59" t="s">
        <v>1060</v>
      </c>
      <c r="K240" s="62"/>
      <c r="L240" s="59" t="s">
        <v>1061</v>
      </c>
    </row>
    <row r="241" spans="1:12" ht="36.75" customHeight="1">
      <c r="A241" s="148">
        <v>239</v>
      </c>
      <c r="B241" s="59" t="s">
        <v>1057</v>
      </c>
      <c r="C241" s="59" t="s">
        <v>627</v>
      </c>
      <c r="D241" s="59" t="s">
        <v>1071</v>
      </c>
      <c r="E241" s="62" t="s">
        <v>670</v>
      </c>
      <c r="F241" s="59" t="s">
        <v>64</v>
      </c>
      <c r="G241" s="59" t="s">
        <v>69</v>
      </c>
      <c r="H241" s="134">
        <v>1</v>
      </c>
      <c r="I241" s="59" t="s">
        <v>1059</v>
      </c>
      <c r="J241" s="59" t="s">
        <v>1060</v>
      </c>
      <c r="K241" s="62"/>
      <c r="L241" s="59" t="s">
        <v>1061</v>
      </c>
    </row>
    <row r="242" spans="1:12" ht="36.75" customHeight="1">
      <c r="A242" s="148">
        <v>240</v>
      </c>
      <c r="B242" s="59" t="s">
        <v>1057</v>
      </c>
      <c r="C242" s="59" t="s">
        <v>627</v>
      </c>
      <c r="D242" s="59" t="s">
        <v>658</v>
      </c>
      <c r="E242" s="62" t="s">
        <v>1072</v>
      </c>
      <c r="F242" s="59" t="s">
        <v>64</v>
      </c>
      <c r="G242" s="59" t="s">
        <v>69</v>
      </c>
      <c r="H242" s="134">
        <v>1</v>
      </c>
      <c r="I242" s="59" t="s">
        <v>1059</v>
      </c>
      <c r="J242" s="59" t="s">
        <v>1060</v>
      </c>
      <c r="K242" s="62"/>
      <c r="L242" s="59" t="s">
        <v>1061</v>
      </c>
    </row>
    <row r="243" spans="1:12" ht="36.75" customHeight="1">
      <c r="A243" s="148">
        <v>241</v>
      </c>
      <c r="B243" s="59" t="s">
        <v>1057</v>
      </c>
      <c r="C243" s="59" t="s">
        <v>627</v>
      </c>
      <c r="D243" s="59" t="s">
        <v>1073</v>
      </c>
      <c r="E243" s="62" t="s">
        <v>1074</v>
      </c>
      <c r="F243" s="59" t="s">
        <v>64</v>
      </c>
      <c r="G243" s="59" t="s">
        <v>69</v>
      </c>
      <c r="H243" s="134">
        <v>1</v>
      </c>
      <c r="I243" s="59" t="s">
        <v>1059</v>
      </c>
      <c r="J243" s="59" t="s">
        <v>1060</v>
      </c>
      <c r="K243" s="62"/>
      <c r="L243" s="59" t="s">
        <v>1061</v>
      </c>
    </row>
    <row r="244" spans="1:12" ht="36.75" customHeight="1">
      <c r="A244" s="148">
        <v>242</v>
      </c>
      <c r="B244" s="59" t="s">
        <v>1057</v>
      </c>
      <c r="C244" s="59" t="s">
        <v>627</v>
      </c>
      <c r="D244" s="59" t="s">
        <v>655</v>
      </c>
      <c r="E244" s="62" t="s">
        <v>1075</v>
      </c>
      <c r="F244" s="59" t="s">
        <v>64</v>
      </c>
      <c r="G244" s="59" t="s">
        <v>69</v>
      </c>
      <c r="H244" s="134">
        <v>1</v>
      </c>
      <c r="I244" s="59" t="s">
        <v>1059</v>
      </c>
      <c r="J244" s="59" t="s">
        <v>1060</v>
      </c>
      <c r="K244" s="62"/>
      <c r="L244" s="59" t="s">
        <v>1061</v>
      </c>
    </row>
    <row r="245" spans="1:12" ht="36.75" customHeight="1">
      <c r="A245" s="148">
        <v>243</v>
      </c>
      <c r="B245" s="59" t="s">
        <v>1057</v>
      </c>
      <c r="C245" s="59" t="s">
        <v>627</v>
      </c>
      <c r="D245" s="59" t="s">
        <v>1076</v>
      </c>
      <c r="E245" s="134" t="s">
        <v>634</v>
      </c>
      <c r="F245" s="59" t="s">
        <v>64</v>
      </c>
      <c r="G245" s="59" t="s">
        <v>69</v>
      </c>
      <c r="H245" s="134">
        <v>1</v>
      </c>
      <c r="I245" s="59" t="s">
        <v>1059</v>
      </c>
      <c r="J245" s="59" t="s">
        <v>1060</v>
      </c>
      <c r="K245" s="62"/>
      <c r="L245" s="59" t="s">
        <v>1061</v>
      </c>
    </row>
    <row r="246" spans="1:12" ht="36.75" customHeight="1">
      <c r="A246" s="148">
        <v>244</v>
      </c>
      <c r="B246" s="59" t="s">
        <v>1057</v>
      </c>
      <c r="C246" s="59" t="s">
        <v>627</v>
      </c>
      <c r="D246" s="59" t="s">
        <v>1077</v>
      </c>
      <c r="E246" s="62" t="s">
        <v>629</v>
      </c>
      <c r="F246" s="59" t="s">
        <v>64</v>
      </c>
      <c r="G246" s="59" t="s">
        <v>69</v>
      </c>
      <c r="H246" s="134">
        <v>1</v>
      </c>
      <c r="I246" s="59" t="s">
        <v>1059</v>
      </c>
      <c r="J246" s="59" t="s">
        <v>1060</v>
      </c>
      <c r="K246" s="62"/>
      <c r="L246" s="59" t="s">
        <v>1061</v>
      </c>
    </row>
    <row r="247" spans="1:12" ht="36.75" customHeight="1">
      <c r="A247" s="148">
        <v>245</v>
      </c>
      <c r="B247" s="59" t="s">
        <v>1057</v>
      </c>
      <c r="C247" s="59" t="s">
        <v>627</v>
      </c>
      <c r="D247" s="59" t="s">
        <v>1078</v>
      </c>
      <c r="E247" s="62" t="s">
        <v>1079</v>
      </c>
      <c r="F247" s="59" t="s">
        <v>64</v>
      </c>
      <c r="G247" s="59" t="s">
        <v>69</v>
      </c>
      <c r="H247" s="134">
        <v>1</v>
      </c>
      <c r="I247" s="59" t="s">
        <v>1059</v>
      </c>
      <c r="J247" s="59" t="s">
        <v>1060</v>
      </c>
      <c r="K247" s="62"/>
      <c r="L247" s="59" t="s">
        <v>1061</v>
      </c>
    </row>
    <row r="248" spans="1:12" ht="36.75" customHeight="1">
      <c r="A248" s="148">
        <v>246</v>
      </c>
      <c r="B248" s="59" t="s">
        <v>1057</v>
      </c>
      <c r="C248" s="59" t="s">
        <v>627</v>
      </c>
      <c r="D248" s="59" t="s">
        <v>660</v>
      </c>
      <c r="E248" s="150" t="s">
        <v>661</v>
      </c>
      <c r="F248" s="59" t="s">
        <v>64</v>
      </c>
      <c r="G248" s="59" t="s">
        <v>69</v>
      </c>
      <c r="H248" s="134">
        <v>1</v>
      </c>
      <c r="I248" s="59" t="s">
        <v>1059</v>
      </c>
      <c r="J248" s="59" t="s">
        <v>1060</v>
      </c>
      <c r="K248" s="62"/>
      <c r="L248" s="59" t="s">
        <v>1061</v>
      </c>
    </row>
    <row r="249" spans="1:12" ht="36.75" customHeight="1">
      <c r="A249" s="148">
        <v>247</v>
      </c>
      <c r="B249" s="59" t="s">
        <v>1057</v>
      </c>
      <c r="C249" s="59" t="s">
        <v>627</v>
      </c>
      <c r="D249" s="59" t="s">
        <v>751</v>
      </c>
      <c r="E249" s="62" t="s">
        <v>752</v>
      </c>
      <c r="F249" s="59" t="s">
        <v>64</v>
      </c>
      <c r="G249" s="59" t="s">
        <v>69</v>
      </c>
      <c r="H249" s="134">
        <v>1</v>
      </c>
      <c r="I249" s="59" t="s">
        <v>1059</v>
      </c>
      <c r="J249" s="59" t="s">
        <v>1060</v>
      </c>
      <c r="K249" s="62"/>
      <c r="L249" s="59" t="s">
        <v>1061</v>
      </c>
    </row>
    <row r="250" spans="1:12" ht="36.75" customHeight="1">
      <c r="A250" s="148">
        <v>248</v>
      </c>
      <c r="B250" s="59" t="s">
        <v>1057</v>
      </c>
      <c r="C250" s="59" t="s">
        <v>627</v>
      </c>
      <c r="D250" s="59" t="s">
        <v>640</v>
      </c>
      <c r="E250" s="150" t="s">
        <v>641</v>
      </c>
      <c r="F250" s="59" t="s">
        <v>64</v>
      </c>
      <c r="G250" s="59" t="s">
        <v>69</v>
      </c>
      <c r="H250" s="134">
        <v>1</v>
      </c>
      <c r="I250" s="59" t="s">
        <v>1059</v>
      </c>
      <c r="J250" s="59" t="s">
        <v>1060</v>
      </c>
      <c r="K250" s="62"/>
      <c r="L250" s="59" t="s">
        <v>1061</v>
      </c>
    </row>
    <row r="251" spans="1:12" ht="36.75" customHeight="1">
      <c r="A251" s="148">
        <v>249</v>
      </c>
      <c r="B251" s="59" t="s">
        <v>1057</v>
      </c>
      <c r="C251" s="59" t="s">
        <v>627</v>
      </c>
      <c r="D251" s="59" t="s">
        <v>1080</v>
      </c>
      <c r="E251" s="62" t="s">
        <v>1081</v>
      </c>
      <c r="F251" s="59" t="s">
        <v>64</v>
      </c>
      <c r="G251" s="59" t="s">
        <v>69</v>
      </c>
      <c r="H251" s="134">
        <v>1</v>
      </c>
      <c r="I251" s="59" t="s">
        <v>1059</v>
      </c>
      <c r="J251" s="59" t="s">
        <v>1060</v>
      </c>
      <c r="K251" s="62"/>
      <c r="L251" s="59" t="s">
        <v>1061</v>
      </c>
    </row>
    <row r="252" spans="1:12" ht="36.75" customHeight="1">
      <c r="A252" s="148">
        <v>250</v>
      </c>
      <c r="B252" s="59" t="s">
        <v>1057</v>
      </c>
      <c r="C252" s="59" t="s">
        <v>627</v>
      </c>
      <c r="D252" s="59" t="s">
        <v>1082</v>
      </c>
      <c r="E252" s="150" t="s">
        <v>653</v>
      </c>
      <c r="F252" s="59" t="s">
        <v>64</v>
      </c>
      <c r="G252" s="59" t="s">
        <v>69</v>
      </c>
      <c r="H252" s="134">
        <v>1</v>
      </c>
      <c r="I252" s="59" t="s">
        <v>1059</v>
      </c>
      <c r="J252" s="59" t="s">
        <v>1060</v>
      </c>
      <c r="K252" s="62"/>
      <c r="L252" s="59" t="s">
        <v>1061</v>
      </c>
    </row>
    <row r="253" spans="1:12" ht="40.5" customHeight="1">
      <c r="A253" s="148">
        <v>251</v>
      </c>
      <c r="B253" s="59" t="s">
        <v>1057</v>
      </c>
      <c r="C253" s="59" t="s">
        <v>627</v>
      </c>
      <c r="D253" s="59" t="s">
        <v>1083</v>
      </c>
      <c r="E253" s="62" t="s">
        <v>1084</v>
      </c>
      <c r="F253" s="59" t="s">
        <v>64</v>
      </c>
      <c r="G253" s="59" t="s">
        <v>69</v>
      </c>
      <c r="H253" s="134">
        <v>1</v>
      </c>
      <c r="I253" s="59" t="s">
        <v>1059</v>
      </c>
      <c r="J253" s="59" t="s">
        <v>1060</v>
      </c>
      <c r="K253" s="62"/>
      <c r="L253" s="59" t="s">
        <v>1061</v>
      </c>
    </row>
    <row r="254" spans="1:12" ht="36.75" customHeight="1">
      <c r="A254" s="148">
        <v>252</v>
      </c>
      <c r="B254" s="59" t="s">
        <v>1057</v>
      </c>
      <c r="C254" s="59" t="s">
        <v>627</v>
      </c>
      <c r="D254" s="59" t="s">
        <v>1085</v>
      </c>
      <c r="E254" s="150" t="s">
        <v>629</v>
      </c>
      <c r="F254" s="59" t="s">
        <v>64</v>
      </c>
      <c r="G254" s="59" t="s">
        <v>69</v>
      </c>
      <c r="H254" s="134">
        <v>1</v>
      </c>
      <c r="I254" s="59" t="s">
        <v>1059</v>
      </c>
      <c r="J254" s="59" t="s">
        <v>1060</v>
      </c>
      <c r="K254" s="62"/>
      <c r="L254" s="59" t="s">
        <v>1061</v>
      </c>
    </row>
    <row r="255" spans="1:12" ht="36.75" customHeight="1">
      <c r="A255" s="148">
        <v>253</v>
      </c>
      <c r="B255" s="59" t="s">
        <v>1057</v>
      </c>
      <c r="C255" s="59" t="s">
        <v>627</v>
      </c>
      <c r="D255" s="59" t="s">
        <v>646</v>
      </c>
      <c r="E255" s="62" t="s">
        <v>777</v>
      </c>
      <c r="F255" s="59" t="s">
        <v>64</v>
      </c>
      <c r="G255" s="59" t="s">
        <v>69</v>
      </c>
      <c r="H255" s="134">
        <v>1</v>
      </c>
      <c r="I255" s="59" t="s">
        <v>1059</v>
      </c>
      <c r="J255" s="59" t="s">
        <v>1060</v>
      </c>
      <c r="K255" s="62"/>
      <c r="L255" s="59" t="s">
        <v>1061</v>
      </c>
    </row>
    <row r="256" spans="1:12" ht="36.75" customHeight="1">
      <c r="A256" s="148">
        <v>254</v>
      </c>
      <c r="B256" s="59" t="s">
        <v>1057</v>
      </c>
      <c r="C256" s="59" t="s">
        <v>627</v>
      </c>
      <c r="D256" s="59" t="s">
        <v>639</v>
      </c>
      <c r="E256" s="150" t="s">
        <v>629</v>
      </c>
      <c r="F256" s="59" t="s">
        <v>64</v>
      </c>
      <c r="G256" s="59" t="s">
        <v>69</v>
      </c>
      <c r="H256" s="134">
        <v>1</v>
      </c>
      <c r="I256" s="59" t="s">
        <v>1059</v>
      </c>
      <c r="J256" s="59" t="s">
        <v>1060</v>
      </c>
      <c r="K256" s="62"/>
      <c r="L256" s="59" t="s">
        <v>1061</v>
      </c>
    </row>
    <row r="257" spans="1:12" ht="36.75" customHeight="1">
      <c r="A257" s="148">
        <v>255</v>
      </c>
      <c r="B257" s="59" t="s">
        <v>1057</v>
      </c>
      <c r="C257" s="59" t="s">
        <v>627</v>
      </c>
      <c r="D257" s="59" t="s">
        <v>657</v>
      </c>
      <c r="E257" s="62" t="s">
        <v>1086</v>
      </c>
      <c r="F257" s="59" t="s">
        <v>64</v>
      </c>
      <c r="G257" s="59" t="s">
        <v>69</v>
      </c>
      <c r="H257" s="134">
        <v>1</v>
      </c>
      <c r="I257" s="59" t="s">
        <v>1059</v>
      </c>
      <c r="J257" s="59" t="s">
        <v>1060</v>
      </c>
      <c r="K257" s="62"/>
      <c r="L257" s="59" t="s">
        <v>1061</v>
      </c>
    </row>
    <row r="258" spans="1:12" ht="36.75" customHeight="1">
      <c r="A258" s="148">
        <v>256</v>
      </c>
      <c r="B258" s="59" t="s">
        <v>1057</v>
      </c>
      <c r="C258" s="59" t="s">
        <v>627</v>
      </c>
      <c r="D258" s="59" t="s">
        <v>650</v>
      </c>
      <c r="E258" s="150" t="s">
        <v>651</v>
      </c>
      <c r="F258" s="59" t="s">
        <v>64</v>
      </c>
      <c r="G258" s="59" t="s">
        <v>69</v>
      </c>
      <c r="H258" s="134">
        <v>1</v>
      </c>
      <c r="I258" s="59" t="s">
        <v>1059</v>
      </c>
      <c r="J258" s="59" t="s">
        <v>1060</v>
      </c>
      <c r="K258" s="62"/>
      <c r="L258" s="59" t="s">
        <v>1061</v>
      </c>
    </row>
    <row r="259" spans="1:12" ht="36.75" customHeight="1">
      <c r="A259" s="148">
        <v>257</v>
      </c>
      <c r="B259" s="59" t="s">
        <v>1057</v>
      </c>
      <c r="C259" s="59" t="s">
        <v>627</v>
      </c>
      <c r="D259" s="59" t="s">
        <v>1087</v>
      </c>
      <c r="E259" s="150" t="s">
        <v>641</v>
      </c>
      <c r="F259" s="59" t="s">
        <v>64</v>
      </c>
      <c r="G259" s="59" t="s">
        <v>69</v>
      </c>
      <c r="H259" s="134">
        <v>1</v>
      </c>
      <c r="I259" s="59" t="s">
        <v>1059</v>
      </c>
      <c r="J259" s="59" t="s">
        <v>1060</v>
      </c>
      <c r="K259" s="62"/>
      <c r="L259" s="59" t="s">
        <v>1061</v>
      </c>
    </row>
    <row r="260" spans="1:12" ht="36.75" customHeight="1">
      <c r="A260" s="148">
        <v>258</v>
      </c>
      <c r="B260" s="59" t="s">
        <v>1057</v>
      </c>
      <c r="C260" s="59" t="s">
        <v>627</v>
      </c>
      <c r="D260" s="59" t="s">
        <v>1088</v>
      </c>
      <c r="E260" s="62" t="s">
        <v>732</v>
      </c>
      <c r="F260" s="59" t="s">
        <v>64</v>
      </c>
      <c r="G260" s="59" t="s">
        <v>69</v>
      </c>
      <c r="H260" s="134">
        <v>1</v>
      </c>
      <c r="I260" s="59" t="s">
        <v>1089</v>
      </c>
      <c r="J260" s="59" t="s">
        <v>1060</v>
      </c>
      <c r="K260" s="62"/>
      <c r="L260" s="59" t="s">
        <v>1061</v>
      </c>
    </row>
    <row r="261" spans="1:12" ht="36.75" customHeight="1">
      <c r="A261" s="148">
        <v>259</v>
      </c>
      <c r="B261" s="59" t="s">
        <v>1057</v>
      </c>
      <c r="C261" s="59" t="s">
        <v>627</v>
      </c>
      <c r="D261" s="59" t="s">
        <v>1090</v>
      </c>
      <c r="E261" s="62" t="s">
        <v>994</v>
      </c>
      <c r="F261" s="59" t="s">
        <v>64</v>
      </c>
      <c r="G261" s="59" t="s">
        <v>69</v>
      </c>
      <c r="H261" s="134">
        <v>1</v>
      </c>
      <c r="I261" s="59" t="s">
        <v>1091</v>
      </c>
      <c r="J261" s="59" t="s">
        <v>1060</v>
      </c>
      <c r="K261" s="62"/>
      <c r="L261" s="59" t="s">
        <v>1061</v>
      </c>
    </row>
    <row r="262" spans="1:12" ht="36.75" customHeight="1">
      <c r="A262" s="148">
        <v>260</v>
      </c>
      <c r="B262" s="59" t="s">
        <v>1057</v>
      </c>
      <c r="C262" s="59" t="s">
        <v>627</v>
      </c>
      <c r="D262" s="59" t="s">
        <v>1092</v>
      </c>
      <c r="E262" s="62" t="s">
        <v>888</v>
      </c>
      <c r="F262" s="59" t="s">
        <v>64</v>
      </c>
      <c r="G262" s="59" t="s">
        <v>69</v>
      </c>
      <c r="H262" s="134">
        <v>1</v>
      </c>
      <c r="I262" s="59" t="s">
        <v>1093</v>
      </c>
      <c r="J262" s="59" t="s">
        <v>1060</v>
      </c>
      <c r="K262" s="62"/>
      <c r="L262" s="59" t="s">
        <v>1061</v>
      </c>
    </row>
    <row r="263" spans="1:12" ht="36.75" customHeight="1">
      <c r="A263" s="148">
        <v>261</v>
      </c>
      <c r="B263" s="59" t="s">
        <v>1094</v>
      </c>
      <c r="C263" s="59" t="s">
        <v>627</v>
      </c>
      <c r="D263" s="59" t="s">
        <v>1095</v>
      </c>
      <c r="E263" s="62" t="s">
        <v>665</v>
      </c>
      <c r="F263" s="59" t="s">
        <v>64</v>
      </c>
      <c r="G263" s="59" t="s">
        <v>69</v>
      </c>
      <c r="H263" s="62">
        <v>1</v>
      </c>
      <c r="I263" s="59" t="s">
        <v>1096</v>
      </c>
      <c r="J263" s="59" t="s">
        <v>1060</v>
      </c>
      <c r="K263" s="62"/>
      <c r="L263" s="108" t="s">
        <v>1097</v>
      </c>
    </row>
    <row r="264" spans="1:12" ht="36.75" customHeight="1">
      <c r="A264" s="148">
        <v>262</v>
      </c>
      <c r="B264" s="59" t="s">
        <v>1094</v>
      </c>
      <c r="C264" s="59" t="s">
        <v>627</v>
      </c>
      <c r="D264" s="59" t="s">
        <v>658</v>
      </c>
      <c r="E264" s="62" t="s">
        <v>659</v>
      </c>
      <c r="F264" s="59" t="s">
        <v>64</v>
      </c>
      <c r="G264" s="59" t="s">
        <v>69</v>
      </c>
      <c r="H264" s="62">
        <v>1</v>
      </c>
      <c r="I264" s="59" t="s">
        <v>1098</v>
      </c>
      <c r="J264" s="59" t="s">
        <v>1060</v>
      </c>
      <c r="K264" s="62"/>
      <c r="L264" s="108" t="s">
        <v>1097</v>
      </c>
    </row>
    <row r="265" spans="1:12" ht="36.75" customHeight="1">
      <c r="A265" s="148">
        <v>263</v>
      </c>
      <c r="B265" s="59" t="s">
        <v>1094</v>
      </c>
      <c r="C265" s="59" t="s">
        <v>627</v>
      </c>
      <c r="D265" s="59" t="s">
        <v>842</v>
      </c>
      <c r="E265" s="150" t="s">
        <v>641</v>
      </c>
      <c r="F265" s="59" t="s">
        <v>64</v>
      </c>
      <c r="G265" s="59" t="s">
        <v>69</v>
      </c>
      <c r="H265" s="62">
        <v>1</v>
      </c>
      <c r="I265" s="59" t="s">
        <v>1099</v>
      </c>
      <c r="J265" s="59" t="s">
        <v>1060</v>
      </c>
      <c r="K265" s="59" t="s">
        <v>1100</v>
      </c>
      <c r="L265" s="108" t="s">
        <v>1097</v>
      </c>
    </row>
    <row r="266" spans="1:12" ht="36.75" customHeight="1">
      <c r="A266" s="148">
        <v>264</v>
      </c>
      <c r="B266" s="59" t="s">
        <v>1094</v>
      </c>
      <c r="C266" s="59" t="s">
        <v>627</v>
      </c>
      <c r="D266" s="59" t="s">
        <v>842</v>
      </c>
      <c r="E266" s="150" t="s">
        <v>647</v>
      </c>
      <c r="F266" s="59" t="s">
        <v>64</v>
      </c>
      <c r="G266" s="59" t="s">
        <v>69</v>
      </c>
      <c r="H266" s="62">
        <v>1</v>
      </c>
      <c r="I266" s="59" t="s">
        <v>1101</v>
      </c>
      <c r="J266" s="59" t="s">
        <v>1060</v>
      </c>
      <c r="K266" s="62"/>
      <c r="L266" s="108" t="s">
        <v>1097</v>
      </c>
    </row>
    <row r="267" spans="1:12" ht="36.75" customHeight="1">
      <c r="A267" s="148">
        <v>265</v>
      </c>
      <c r="B267" s="59" t="s">
        <v>1094</v>
      </c>
      <c r="C267" s="59" t="s">
        <v>627</v>
      </c>
      <c r="D267" s="59" t="s">
        <v>842</v>
      </c>
      <c r="E267" s="62" t="s">
        <v>1102</v>
      </c>
      <c r="F267" s="59" t="s">
        <v>64</v>
      </c>
      <c r="G267" s="59" t="s">
        <v>69</v>
      </c>
      <c r="H267" s="62">
        <v>1</v>
      </c>
      <c r="I267" s="59" t="s">
        <v>1103</v>
      </c>
      <c r="J267" s="59" t="s">
        <v>1060</v>
      </c>
      <c r="K267" s="59" t="s">
        <v>1100</v>
      </c>
      <c r="L267" s="108" t="s">
        <v>1097</v>
      </c>
    </row>
    <row r="268" spans="1:12" ht="36.75" customHeight="1">
      <c r="A268" s="148">
        <v>266</v>
      </c>
      <c r="B268" s="59" t="s">
        <v>1094</v>
      </c>
      <c r="C268" s="59" t="s">
        <v>627</v>
      </c>
      <c r="D268" s="59" t="s">
        <v>842</v>
      </c>
      <c r="E268" s="62" t="s">
        <v>1104</v>
      </c>
      <c r="F268" s="59" t="s">
        <v>64</v>
      </c>
      <c r="G268" s="59" t="s">
        <v>69</v>
      </c>
      <c r="H268" s="62">
        <v>1</v>
      </c>
      <c r="I268" s="59" t="s">
        <v>1105</v>
      </c>
      <c r="J268" s="59" t="s">
        <v>1060</v>
      </c>
      <c r="K268" s="59" t="s">
        <v>1100</v>
      </c>
      <c r="L268" s="108" t="s">
        <v>1097</v>
      </c>
    </row>
    <row r="269" spans="1:12" ht="36.75" customHeight="1">
      <c r="A269" s="148">
        <v>267</v>
      </c>
      <c r="B269" s="59" t="s">
        <v>1094</v>
      </c>
      <c r="C269" s="59" t="s">
        <v>627</v>
      </c>
      <c r="D269" s="59" t="s">
        <v>842</v>
      </c>
      <c r="E269" s="150" t="s">
        <v>645</v>
      </c>
      <c r="F269" s="59" t="s">
        <v>64</v>
      </c>
      <c r="G269" s="59" t="s">
        <v>69</v>
      </c>
      <c r="H269" s="62">
        <v>1</v>
      </c>
      <c r="I269" s="59" t="s">
        <v>1106</v>
      </c>
      <c r="J269" s="59" t="s">
        <v>1060</v>
      </c>
      <c r="K269" s="62"/>
      <c r="L269" s="108" t="s">
        <v>1097</v>
      </c>
    </row>
    <row r="270" spans="1:12" ht="36.75" customHeight="1">
      <c r="A270" s="148">
        <v>268</v>
      </c>
      <c r="B270" s="59" t="s">
        <v>1094</v>
      </c>
      <c r="C270" s="59" t="s">
        <v>627</v>
      </c>
      <c r="D270" s="59" t="s">
        <v>842</v>
      </c>
      <c r="E270" s="62" t="s">
        <v>1027</v>
      </c>
      <c r="F270" s="59" t="s">
        <v>64</v>
      </c>
      <c r="G270" s="59" t="s">
        <v>69</v>
      </c>
      <c r="H270" s="62">
        <v>1</v>
      </c>
      <c r="I270" s="59" t="s">
        <v>1107</v>
      </c>
      <c r="J270" s="59" t="s">
        <v>1060</v>
      </c>
      <c r="K270" s="62"/>
      <c r="L270" s="108" t="s">
        <v>1097</v>
      </c>
    </row>
    <row r="271" spans="1:12" ht="36.75" customHeight="1">
      <c r="A271" s="148">
        <v>269</v>
      </c>
      <c r="B271" s="59" t="s">
        <v>1094</v>
      </c>
      <c r="C271" s="59" t="s">
        <v>627</v>
      </c>
      <c r="D271" s="59" t="s">
        <v>842</v>
      </c>
      <c r="E271" s="62" t="s">
        <v>1027</v>
      </c>
      <c r="F271" s="59" t="s">
        <v>64</v>
      </c>
      <c r="G271" s="59" t="s">
        <v>69</v>
      </c>
      <c r="H271" s="62">
        <v>1</v>
      </c>
      <c r="I271" s="59" t="s">
        <v>1108</v>
      </c>
      <c r="J271" s="59" t="s">
        <v>1060</v>
      </c>
      <c r="K271" s="62"/>
      <c r="L271" s="108" t="s">
        <v>1097</v>
      </c>
    </row>
    <row r="272" spans="1:12" ht="36.75" customHeight="1">
      <c r="A272" s="148">
        <v>270</v>
      </c>
      <c r="B272" s="59" t="s">
        <v>1094</v>
      </c>
      <c r="C272" s="59" t="s">
        <v>627</v>
      </c>
      <c r="D272" s="59" t="s">
        <v>842</v>
      </c>
      <c r="E272" s="62" t="s">
        <v>629</v>
      </c>
      <c r="F272" s="59" t="s">
        <v>64</v>
      </c>
      <c r="G272" s="59" t="s">
        <v>69</v>
      </c>
      <c r="H272" s="62">
        <v>1</v>
      </c>
      <c r="I272" s="59" t="s">
        <v>1109</v>
      </c>
      <c r="J272" s="59" t="s">
        <v>1060</v>
      </c>
      <c r="K272" s="59" t="s">
        <v>1100</v>
      </c>
      <c r="L272" s="108" t="s">
        <v>1097</v>
      </c>
    </row>
    <row r="273" spans="1:12" ht="36.75" customHeight="1">
      <c r="A273" s="148">
        <v>271</v>
      </c>
      <c r="B273" s="59" t="s">
        <v>1094</v>
      </c>
      <c r="C273" s="59" t="s">
        <v>627</v>
      </c>
      <c r="D273" s="59" t="s">
        <v>842</v>
      </c>
      <c r="E273" s="62" t="s">
        <v>986</v>
      </c>
      <c r="F273" s="59" t="s">
        <v>64</v>
      </c>
      <c r="G273" s="59" t="s">
        <v>69</v>
      </c>
      <c r="H273" s="62">
        <v>1</v>
      </c>
      <c r="I273" s="59" t="s">
        <v>1110</v>
      </c>
      <c r="J273" s="59" t="s">
        <v>1060</v>
      </c>
      <c r="K273" s="59" t="s">
        <v>1100</v>
      </c>
      <c r="L273" s="108" t="s">
        <v>1097</v>
      </c>
    </row>
    <row r="274" spans="1:12" ht="36.75" customHeight="1">
      <c r="A274" s="148">
        <v>272</v>
      </c>
      <c r="B274" s="59" t="s">
        <v>1094</v>
      </c>
      <c r="C274" s="59" t="s">
        <v>627</v>
      </c>
      <c r="D274" s="59" t="s">
        <v>842</v>
      </c>
      <c r="E274" s="150" t="s">
        <v>641</v>
      </c>
      <c r="F274" s="59" t="s">
        <v>64</v>
      </c>
      <c r="G274" s="59" t="s">
        <v>69</v>
      </c>
      <c r="H274" s="62">
        <v>1</v>
      </c>
      <c r="I274" s="59" t="s">
        <v>1111</v>
      </c>
      <c r="J274" s="59" t="s">
        <v>1060</v>
      </c>
      <c r="K274" s="62"/>
      <c r="L274" s="108" t="s">
        <v>1097</v>
      </c>
    </row>
    <row r="275" spans="1:12" ht="36.75" customHeight="1">
      <c r="A275" s="148">
        <v>273</v>
      </c>
      <c r="B275" s="59" t="s">
        <v>1094</v>
      </c>
      <c r="C275" s="59" t="s">
        <v>627</v>
      </c>
      <c r="D275" s="59" t="s">
        <v>1112</v>
      </c>
      <c r="E275" s="150" t="s">
        <v>663</v>
      </c>
      <c r="F275" s="59" t="s">
        <v>64</v>
      </c>
      <c r="G275" s="59" t="s">
        <v>69</v>
      </c>
      <c r="H275" s="62">
        <v>1</v>
      </c>
      <c r="I275" s="59" t="s">
        <v>1113</v>
      </c>
      <c r="J275" s="59" t="s">
        <v>1060</v>
      </c>
      <c r="K275" s="62"/>
      <c r="L275" s="108" t="s">
        <v>1097</v>
      </c>
    </row>
    <row r="276" spans="1:12" ht="36.75" customHeight="1">
      <c r="A276" s="148">
        <v>274</v>
      </c>
      <c r="B276" s="59" t="s">
        <v>1094</v>
      </c>
      <c r="C276" s="59" t="s">
        <v>627</v>
      </c>
      <c r="D276" s="59" t="s">
        <v>1114</v>
      </c>
      <c r="E276" s="62" t="s">
        <v>732</v>
      </c>
      <c r="F276" s="59" t="s">
        <v>64</v>
      </c>
      <c r="G276" s="59" t="s">
        <v>69</v>
      </c>
      <c r="H276" s="62">
        <v>1</v>
      </c>
      <c r="I276" s="59" t="s">
        <v>1115</v>
      </c>
      <c r="J276" s="59" t="s">
        <v>1060</v>
      </c>
      <c r="K276" s="59" t="s">
        <v>1100</v>
      </c>
      <c r="L276" s="108" t="s">
        <v>1097</v>
      </c>
    </row>
    <row r="277" spans="1:12" ht="36.75" customHeight="1">
      <c r="A277" s="148">
        <v>275</v>
      </c>
      <c r="B277" s="59" t="s">
        <v>1116</v>
      </c>
      <c r="C277" s="59" t="s">
        <v>14</v>
      </c>
      <c r="D277" s="59" t="s">
        <v>1117</v>
      </c>
      <c r="E277" s="150" t="s">
        <v>647</v>
      </c>
      <c r="F277" s="59" t="s">
        <v>64</v>
      </c>
      <c r="G277" s="59" t="s">
        <v>69</v>
      </c>
      <c r="H277" s="134">
        <v>1</v>
      </c>
      <c r="I277" s="59" t="s">
        <v>1118</v>
      </c>
      <c r="J277" s="59" t="s">
        <v>1060</v>
      </c>
      <c r="K277" s="62"/>
      <c r="L277" s="108" t="s">
        <v>1119</v>
      </c>
    </row>
    <row r="278" spans="1:12" ht="36.75" customHeight="1">
      <c r="A278" s="148">
        <v>276</v>
      </c>
      <c r="B278" s="59" t="s">
        <v>1116</v>
      </c>
      <c r="C278" s="59" t="s">
        <v>14</v>
      </c>
      <c r="D278" s="59" t="s">
        <v>1117</v>
      </c>
      <c r="E278" s="150" t="s">
        <v>645</v>
      </c>
      <c r="F278" s="59" t="s">
        <v>64</v>
      </c>
      <c r="G278" s="59" t="s">
        <v>69</v>
      </c>
      <c r="H278" s="134">
        <v>2</v>
      </c>
      <c r="I278" s="59" t="s">
        <v>1120</v>
      </c>
      <c r="J278" s="59" t="s">
        <v>1060</v>
      </c>
      <c r="K278" s="62"/>
      <c r="L278" s="108" t="s">
        <v>1119</v>
      </c>
    </row>
    <row r="279" spans="1:12" ht="33" customHeight="1">
      <c r="A279" s="181" t="s">
        <v>620</v>
      </c>
      <c r="B279" s="182"/>
      <c r="C279" s="182"/>
      <c r="D279" s="182"/>
      <c r="E279" s="182"/>
      <c r="F279" s="182"/>
      <c r="G279" s="182"/>
      <c r="H279" s="183">
        <f>SUM(H3:H278)</f>
        <v>614</v>
      </c>
      <c r="I279" s="182"/>
      <c r="J279" s="182"/>
      <c r="K279" s="182"/>
      <c r="L279" s="182"/>
    </row>
    <row r="285" ht="15">
      <c r="B285" s="184" t="s">
        <v>1121</v>
      </c>
    </row>
  </sheetData>
  <sheetProtection/>
  <autoFilter ref="A2:K279"/>
  <mergeCells count="4">
    <mergeCell ref="A1:L1"/>
    <mergeCell ref="J53:J68"/>
    <mergeCell ref="J73:J78"/>
    <mergeCell ref="J79:J90"/>
  </mergeCells>
  <printOptions/>
  <pageMargins left="0.39305555555555555" right="0.39305555555555555" top="0.39305555555555555" bottom="0.2361111111111111" header="0.3541666666666667" footer="0.4326388888888889"/>
  <pageSetup horizontalDpi="600" verticalDpi="600" orientation="landscape" paperSize="9" scale="70"/>
</worksheet>
</file>

<file path=xl/worksheets/sheet3.xml><?xml version="1.0" encoding="utf-8"?>
<worksheet xmlns="http://schemas.openxmlformats.org/spreadsheetml/2006/main" xmlns:r="http://schemas.openxmlformats.org/officeDocument/2006/relationships">
  <dimension ref="A1:IT306"/>
  <sheetViews>
    <sheetView view="pageBreakPreview" zoomScale="55" zoomScaleNormal="85" zoomScaleSheetLayoutView="55" workbookViewId="0" topLeftCell="A1">
      <pane ySplit="2" topLeftCell="A300" activePane="bottomLeft" state="frozen"/>
      <selection pane="bottomLeft" activeCell="A1" sqref="A1:L1"/>
    </sheetView>
  </sheetViews>
  <sheetFormatPr defaultColWidth="9.00390625" defaultRowHeight="15"/>
  <cols>
    <col min="1" max="1" width="4.421875" style="51" customWidth="1"/>
    <col min="2" max="2" width="12.8515625" style="1" customWidth="1"/>
    <col min="3" max="4" width="8.57421875" style="1" customWidth="1"/>
    <col min="5" max="5" width="30.28125" style="1" customWidth="1"/>
    <col min="6" max="6" width="14.57421875" style="1" customWidth="1"/>
    <col min="7" max="7" width="16.28125" style="1" customWidth="1"/>
    <col min="8" max="8" width="5.00390625" style="1" customWidth="1"/>
    <col min="9" max="9" width="41.140625" style="1" customWidth="1"/>
    <col min="10" max="10" width="36.140625" style="53" customWidth="1"/>
    <col min="11" max="11" width="19.00390625" style="1" customWidth="1"/>
    <col min="12" max="12" width="11.7109375" style="1" customWidth="1"/>
    <col min="13" max="16384" width="9.00390625" style="1" customWidth="1"/>
  </cols>
  <sheetData>
    <row r="1" spans="1:12" s="1" customFormat="1" ht="39" customHeight="1">
      <c r="A1" s="54" t="s">
        <v>1122</v>
      </c>
      <c r="B1" s="54"/>
      <c r="C1" s="54"/>
      <c r="D1" s="54"/>
      <c r="E1" s="54"/>
      <c r="F1" s="54"/>
      <c r="G1" s="54"/>
      <c r="H1" s="54"/>
      <c r="I1" s="54"/>
      <c r="J1" s="54"/>
      <c r="K1" s="54"/>
      <c r="L1" s="54"/>
    </row>
    <row r="2" spans="1:12" s="2" customFormat="1" ht="46.5" customHeight="1">
      <c r="A2" s="55" t="s">
        <v>1</v>
      </c>
      <c r="B2" s="56" t="s">
        <v>2</v>
      </c>
      <c r="C2" s="56" t="s">
        <v>3</v>
      </c>
      <c r="D2" s="56" t="s">
        <v>4</v>
      </c>
      <c r="E2" s="56" t="s">
        <v>5</v>
      </c>
      <c r="F2" s="57" t="s">
        <v>6</v>
      </c>
      <c r="G2" s="56" t="s">
        <v>7</v>
      </c>
      <c r="H2" s="56" t="s">
        <v>8</v>
      </c>
      <c r="I2" s="68" t="s">
        <v>9</v>
      </c>
      <c r="J2" s="55" t="s">
        <v>10</v>
      </c>
      <c r="K2" s="55" t="s">
        <v>11</v>
      </c>
      <c r="L2" s="69" t="s">
        <v>625</v>
      </c>
    </row>
    <row r="3" spans="1:12" s="2" customFormat="1" ht="46.5" customHeight="1">
      <c r="A3" s="48">
        <v>1</v>
      </c>
      <c r="B3" s="58" t="s">
        <v>1123</v>
      </c>
      <c r="C3" s="22" t="s">
        <v>14</v>
      </c>
      <c r="D3" s="58" t="s">
        <v>1124</v>
      </c>
      <c r="E3" s="58" t="s">
        <v>1125</v>
      </c>
      <c r="F3" s="17" t="s">
        <v>1126</v>
      </c>
      <c r="G3" s="17" t="s">
        <v>1127</v>
      </c>
      <c r="H3" s="58">
        <v>1</v>
      </c>
      <c r="I3" s="58" t="s">
        <v>1128</v>
      </c>
      <c r="J3" s="58" t="s">
        <v>1129</v>
      </c>
      <c r="K3" s="70"/>
      <c r="L3" s="71" t="s">
        <v>1130</v>
      </c>
    </row>
    <row r="4" spans="1:12" s="2" customFormat="1" ht="46.5" customHeight="1">
      <c r="A4" s="48">
        <v>2</v>
      </c>
      <c r="B4" s="58" t="s">
        <v>1123</v>
      </c>
      <c r="C4" s="22" t="s">
        <v>14</v>
      </c>
      <c r="D4" s="58" t="s">
        <v>1131</v>
      </c>
      <c r="E4" s="58" t="s">
        <v>1132</v>
      </c>
      <c r="F4" s="17" t="s">
        <v>1126</v>
      </c>
      <c r="G4" s="17" t="s">
        <v>1127</v>
      </c>
      <c r="H4" s="58">
        <v>1</v>
      </c>
      <c r="I4" s="58" t="s">
        <v>1128</v>
      </c>
      <c r="J4" s="58" t="s">
        <v>1129</v>
      </c>
      <c r="K4" s="70"/>
      <c r="L4" s="71" t="s">
        <v>1130</v>
      </c>
    </row>
    <row r="5" spans="1:12" s="2" customFormat="1" ht="46.5" customHeight="1">
      <c r="A5" s="48">
        <v>3</v>
      </c>
      <c r="B5" s="58" t="s">
        <v>1123</v>
      </c>
      <c r="C5" s="15" t="s">
        <v>14</v>
      </c>
      <c r="D5" s="17" t="s">
        <v>1133</v>
      </c>
      <c r="E5" s="59" t="s">
        <v>1134</v>
      </c>
      <c r="F5" s="17" t="s">
        <v>1135</v>
      </c>
      <c r="G5" s="17" t="s">
        <v>1136</v>
      </c>
      <c r="H5" s="58">
        <v>2</v>
      </c>
      <c r="I5" s="58" t="s">
        <v>1128</v>
      </c>
      <c r="J5" s="58" t="s">
        <v>1129</v>
      </c>
      <c r="K5" s="70"/>
      <c r="L5" s="71" t="s">
        <v>1130</v>
      </c>
    </row>
    <row r="6" spans="1:12" s="2" customFormat="1" ht="46.5" customHeight="1">
      <c r="A6" s="48">
        <v>4</v>
      </c>
      <c r="B6" s="58" t="s">
        <v>1123</v>
      </c>
      <c r="C6" s="15" t="s">
        <v>14</v>
      </c>
      <c r="D6" s="21" t="s">
        <v>1137</v>
      </c>
      <c r="E6" s="21" t="s">
        <v>283</v>
      </c>
      <c r="F6" s="17" t="s">
        <v>1126</v>
      </c>
      <c r="G6" s="17" t="s">
        <v>1127</v>
      </c>
      <c r="H6" s="58">
        <v>1</v>
      </c>
      <c r="I6" s="58" t="s">
        <v>1138</v>
      </c>
      <c r="J6" s="58" t="s">
        <v>1129</v>
      </c>
      <c r="K6" s="70"/>
      <c r="L6" s="71" t="s">
        <v>1130</v>
      </c>
    </row>
    <row r="7" spans="1:12" s="2" customFormat="1" ht="46.5" customHeight="1">
      <c r="A7" s="48">
        <v>5</v>
      </c>
      <c r="B7" s="58" t="s">
        <v>1123</v>
      </c>
      <c r="C7" s="22" t="s">
        <v>14</v>
      </c>
      <c r="D7" s="58" t="s">
        <v>1139</v>
      </c>
      <c r="E7" s="58" t="s">
        <v>1140</v>
      </c>
      <c r="F7" s="17" t="s">
        <v>1126</v>
      </c>
      <c r="G7" s="17" t="s">
        <v>1127</v>
      </c>
      <c r="H7" s="58">
        <v>2</v>
      </c>
      <c r="I7" s="58" t="s">
        <v>1141</v>
      </c>
      <c r="J7" s="58" t="s">
        <v>1129</v>
      </c>
      <c r="K7" s="70"/>
      <c r="L7" s="71" t="s">
        <v>1130</v>
      </c>
    </row>
    <row r="8" spans="1:12" s="2" customFormat="1" ht="46.5" customHeight="1">
      <c r="A8" s="48">
        <v>6</v>
      </c>
      <c r="B8" s="58" t="s">
        <v>1123</v>
      </c>
      <c r="C8" s="22" t="s">
        <v>14</v>
      </c>
      <c r="D8" s="58" t="s">
        <v>1142</v>
      </c>
      <c r="E8" s="58" t="s">
        <v>1143</v>
      </c>
      <c r="F8" s="17" t="s">
        <v>1126</v>
      </c>
      <c r="G8" s="17" t="s">
        <v>1127</v>
      </c>
      <c r="H8" s="58">
        <v>1</v>
      </c>
      <c r="I8" s="58" t="s">
        <v>1144</v>
      </c>
      <c r="J8" s="58" t="s">
        <v>1129</v>
      </c>
      <c r="K8" s="70"/>
      <c r="L8" s="71" t="s">
        <v>1130</v>
      </c>
    </row>
    <row r="9" spans="1:12" s="2" customFormat="1" ht="46.5" customHeight="1">
      <c r="A9" s="48">
        <v>7</v>
      </c>
      <c r="B9" s="60" t="s">
        <v>1145</v>
      </c>
      <c r="C9" s="22" t="s">
        <v>14</v>
      </c>
      <c r="D9" s="60" t="s">
        <v>1146</v>
      </c>
      <c r="E9" s="60" t="s">
        <v>1147</v>
      </c>
      <c r="F9" s="17" t="s">
        <v>1135</v>
      </c>
      <c r="G9" s="17" t="s">
        <v>1136</v>
      </c>
      <c r="H9" s="60">
        <v>2</v>
      </c>
      <c r="I9" s="60" t="s">
        <v>1148</v>
      </c>
      <c r="J9" s="60" t="s">
        <v>1149</v>
      </c>
      <c r="K9" s="70"/>
      <c r="L9" s="71" t="s">
        <v>1150</v>
      </c>
    </row>
    <row r="10" spans="1:12" s="2" customFormat="1" ht="46.5" customHeight="1">
      <c r="A10" s="48">
        <v>8</v>
      </c>
      <c r="B10" s="60" t="s">
        <v>1145</v>
      </c>
      <c r="C10" s="22" t="s">
        <v>14</v>
      </c>
      <c r="D10" s="60" t="s">
        <v>1151</v>
      </c>
      <c r="E10" s="60" t="s">
        <v>1152</v>
      </c>
      <c r="F10" s="17" t="s">
        <v>1135</v>
      </c>
      <c r="G10" s="17" t="s">
        <v>1136</v>
      </c>
      <c r="H10" s="60">
        <v>2</v>
      </c>
      <c r="I10" s="60" t="s">
        <v>1153</v>
      </c>
      <c r="J10" s="60" t="s">
        <v>1149</v>
      </c>
      <c r="K10" s="70"/>
      <c r="L10" s="71" t="s">
        <v>1150</v>
      </c>
    </row>
    <row r="11" spans="1:12" s="2" customFormat="1" ht="46.5" customHeight="1">
      <c r="A11" s="48">
        <v>9</v>
      </c>
      <c r="B11" s="60" t="s">
        <v>1145</v>
      </c>
      <c r="C11" s="22" t="s">
        <v>14</v>
      </c>
      <c r="D11" s="60" t="s">
        <v>1154</v>
      </c>
      <c r="E11" s="60" t="s">
        <v>1155</v>
      </c>
      <c r="F11" s="17" t="s">
        <v>1135</v>
      </c>
      <c r="G11" s="17" t="s">
        <v>1136</v>
      </c>
      <c r="H11" s="60">
        <v>1</v>
      </c>
      <c r="I11" s="60" t="s">
        <v>1156</v>
      </c>
      <c r="J11" s="60" t="s">
        <v>1149</v>
      </c>
      <c r="K11" s="70"/>
      <c r="L11" s="71" t="s">
        <v>1150</v>
      </c>
    </row>
    <row r="12" spans="1:12" s="2" customFormat="1" ht="46.5" customHeight="1">
      <c r="A12" s="48">
        <v>10</v>
      </c>
      <c r="B12" s="60" t="s">
        <v>1145</v>
      </c>
      <c r="C12" s="22" t="s">
        <v>14</v>
      </c>
      <c r="D12" s="60" t="s">
        <v>1157</v>
      </c>
      <c r="E12" s="60" t="s">
        <v>1158</v>
      </c>
      <c r="F12" s="17" t="s">
        <v>1135</v>
      </c>
      <c r="G12" s="17" t="s">
        <v>1136</v>
      </c>
      <c r="H12" s="60">
        <v>1</v>
      </c>
      <c r="I12" s="60" t="s">
        <v>1156</v>
      </c>
      <c r="J12" s="60" t="s">
        <v>1149</v>
      </c>
      <c r="K12" s="70"/>
      <c r="L12" s="71" t="s">
        <v>1150</v>
      </c>
    </row>
    <row r="13" spans="1:12" s="2" customFormat="1" ht="46.5" customHeight="1">
      <c r="A13" s="48">
        <v>11</v>
      </c>
      <c r="B13" s="60" t="s">
        <v>1145</v>
      </c>
      <c r="C13" s="22" t="s">
        <v>14</v>
      </c>
      <c r="D13" s="60" t="s">
        <v>1159</v>
      </c>
      <c r="E13" s="60" t="s">
        <v>1160</v>
      </c>
      <c r="F13" s="17" t="s">
        <v>1135</v>
      </c>
      <c r="G13" s="17" t="s">
        <v>1136</v>
      </c>
      <c r="H13" s="60">
        <v>1</v>
      </c>
      <c r="I13" s="60" t="s">
        <v>1156</v>
      </c>
      <c r="J13" s="60" t="s">
        <v>1149</v>
      </c>
      <c r="K13" s="70"/>
      <c r="L13" s="71" t="s">
        <v>1150</v>
      </c>
    </row>
    <row r="14" spans="1:12" s="2" customFormat="1" ht="46.5" customHeight="1">
      <c r="A14" s="48">
        <v>12</v>
      </c>
      <c r="B14" s="60" t="s">
        <v>1145</v>
      </c>
      <c r="C14" s="22" t="s">
        <v>14</v>
      </c>
      <c r="D14" s="23" t="s">
        <v>1161</v>
      </c>
      <c r="E14" s="23" t="s">
        <v>1162</v>
      </c>
      <c r="F14" s="17" t="s">
        <v>1135</v>
      </c>
      <c r="G14" s="17" t="s">
        <v>1136</v>
      </c>
      <c r="H14" s="60">
        <v>2</v>
      </c>
      <c r="I14" s="60" t="s">
        <v>1156</v>
      </c>
      <c r="J14" s="60" t="s">
        <v>1149</v>
      </c>
      <c r="K14" s="70"/>
      <c r="L14" s="71" t="s">
        <v>1150</v>
      </c>
    </row>
    <row r="15" spans="1:12" s="2" customFormat="1" ht="46.5" customHeight="1">
      <c r="A15" s="48">
        <v>13</v>
      </c>
      <c r="B15" s="60" t="s">
        <v>1145</v>
      </c>
      <c r="C15" s="22" t="s">
        <v>14</v>
      </c>
      <c r="D15" s="15" t="s">
        <v>1163</v>
      </c>
      <c r="E15" s="59" t="s">
        <v>1134</v>
      </c>
      <c r="F15" s="17" t="s">
        <v>1135</v>
      </c>
      <c r="G15" s="17" t="s">
        <v>1136</v>
      </c>
      <c r="H15" s="60">
        <v>1</v>
      </c>
      <c r="I15" s="60" t="s">
        <v>1164</v>
      </c>
      <c r="J15" s="60" t="s">
        <v>1149</v>
      </c>
      <c r="K15" s="70"/>
      <c r="L15" s="71" t="s">
        <v>1150</v>
      </c>
    </row>
    <row r="16" spans="1:12" s="2" customFormat="1" ht="46.5" customHeight="1">
      <c r="A16" s="48">
        <v>14</v>
      </c>
      <c r="B16" s="22" t="s">
        <v>1165</v>
      </c>
      <c r="C16" s="22" t="s">
        <v>14</v>
      </c>
      <c r="D16" s="22" t="s">
        <v>1166</v>
      </c>
      <c r="E16" s="22" t="s">
        <v>1167</v>
      </c>
      <c r="F16" s="17" t="s">
        <v>1126</v>
      </c>
      <c r="G16" s="17" t="s">
        <v>1127</v>
      </c>
      <c r="H16" s="58">
        <v>6</v>
      </c>
      <c r="I16" s="22" t="s">
        <v>1168</v>
      </c>
      <c r="J16" s="22" t="s">
        <v>1169</v>
      </c>
      <c r="K16" s="60"/>
      <c r="L16" s="72"/>
    </row>
    <row r="17" spans="1:12" s="2" customFormat="1" ht="46.5" customHeight="1">
      <c r="A17" s="48">
        <v>15</v>
      </c>
      <c r="B17" s="22" t="s">
        <v>1165</v>
      </c>
      <c r="C17" s="22" t="s">
        <v>14</v>
      </c>
      <c r="D17" s="22" t="s">
        <v>1170</v>
      </c>
      <c r="E17" s="22" t="s">
        <v>1171</v>
      </c>
      <c r="F17" s="17" t="s">
        <v>1126</v>
      </c>
      <c r="G17" s="17" t="s">
        <v>1127</v>
      </c>
      <c r="H17" s="58">
        <v>1</v>
      </c>
      <c r="I17" s="22" t="s">
        <v>1168</v>
      </c>
      <c r="J17" s="22" t="s">
        <v>1169</v>
      </c>
      <c r="K17" s="60"/>
      <c r="L17" s="72"/>
    </row>
    <row r="18" spans="1:12" s="2" customFormat="1" ht="46.5" customHeight="1">
      <c r="A18" s="48">
        <v>16</v>
      </c>
      <c r="B18" s="61" t="s">
        <v>1165</v>
      </c>
      <c r="C18" s="22" t="s">
        <v>14</v>
      </c>
      <c r="D18" s="22" t="s">
        <v>1172</v>
      </c>
      <c r="E18" s="22" t="s">
        <v>1173</v>
      </c>
      <c r="F18" s="17" t="s">
        <v>1126</v>
      </c>
      <c r="G18" s="17" t="s">
        <v>1127</v>
      </c>
      <c r="H18" s="58">
        <v>1</v>
      </c>
      <c r="I18" s="22" t="s">
        <v>1168</v>
      </c>
      <c r="J18" s="22" t="s">
        <v>1169</v>
      </c>
      <c r="K18" s="60"/>
      <c r="L18" s="72"/>
    </row>
    <row r="19" spans="1:12" s="2" customFormat="1" ht="63.75" customHeight="1">
      <c r="A19" s="48">
        <v>17</v>
      </c>
      <c r="B19" s="59" t="s">
        <v>1174</v>
      </c>
      <c r="C19" s="62" t="s">
        <v>190</v>
      </c>
      <c r="D19" s="62" t="s">
        <v>1175</v>
      </c>
      <c r="E19" s="62" t="s">
        <v>1176</v>
      </c>
      <c r="F19" s="17" t="s">
        <v>1135</v>
      </c>
      <c r="G19" s="17" t="s">
        <v>1136</v>
      </c>
      <c r="H19" s="62">
        <v>2</v>
      </c>
      <c r="I19" s="62" t="s">
        <v>1177</v>
      </c>
      <c r="J19" s="62" t="s">
        <v>1178</v>
      </c>
      <c r="K19" s="73" t="s">
        <v>1179</v>
      </c>
      <c r="L19" s="62" t="s">
        <v>1180</v>
      </c>
    </row>
    <row r="20" spans="1:254" s="49" customFormat="1" ht="63.75" customHeight="1">
      <c r="A20" s="48">
        <v>18</v>
      </c>
      <c r="B20" s="63" t="s">
        <v>1181</v>
      </c>
      <c r="C20" s="60" t="s">
        <v>190</v>
      </c>
      <c r="D20" s="64" t="s">
        <v>1182</v>
      </c>
      <c r="E20" s="60" t="s">
        <v>1176</v>
      </c>
      <c r="F20" s="17" t="s">
        <v>1135</v>
      </c>
      <c r="G20" s="17" t="s">
        <v>1136</v>
      </c>
      <c r="H20" s="60">
        <v>4</v>
      </c>
      <c r="I20" s="60" t="s">
        <v>1183</v>
      </c>
      <c r="J20" s="60" t="s">
        <v>1178</v>
      </c>
      <c r="K20" s="74" t="s">
        <v>1179</v>
      </c>
      <c r="L20" s="62" t="s">
        <v>1184</v>
      </c>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row>
    <row r="21" spans="1:254" s="49" customFormat="1" ht="63.75" customHeight="1">
      <c r="A21" s="48">
        <v>19</v>
      </c>
      <c r="B21" s="64" t="s">
        <v>1185</v>
      </c>
      <c r="C21" s="60" t="s">
        <v>190</v>
      </c>
      <c r="D21" s="64" t="s">
        <v>1182</v>
      </c>
      <c r="E21" s="60" t="s">
        <v>1176</v>
      </c>
      <c r="F21" s="17" t="s">
        <v>1135</v>
      </c>
      <c r="G21" s="17" t="s">
        <v>1136</v>
      </c>
      <c r="H21" s="60">
        <v>4</v>
      </c>
      <c r="I21" s="60" t="s">
        <v>1186</v>
      </c>
      <c r="J21" s="60" t="s">
        <v>1187</v>
      </c>
      <c r="K21" s="74" t="s">
        <v>1179</v>
      </c>
      <c r="L21" s="62" t="s">
        <v>1188</v>
      </c>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row>
    <row r="22" spans="1:254" s="49" customFormat="1" ht="63.75" customHeight="1">
      <c r="A22" s="48">
        <v>20</v>
      </c>
      <c r="B22" s="64" t="s">
        <v>1189</v>
      </c>
      <c r="C22" s="60" t="s">
        <v>190</v>
      </c>
      <c r="D22" s="64" t="s">
        <v>1182</v>
      </c>
      <c r="E22" s="60" t="s">
        <v>1190</v>
      </c>
      <c r="F22" s="17" t="s">
        <v>1135</v>
      </c>
      <c r="G22" s="17" t="s">
        <v>1136</v>
      </c>
      <c r="H22" s="60">
        <v>2</v>
      </c>
      <c r="I22" s="60" t="s">
        <v>1186</v>
      </c>
      <c r="J22" s="60" t="s">
        <v>1187</v>
      </c>
      <c r="K22" s="74" t="s">
        <v>1179</v>
      </c>
      <c r="L22" s="62" t="s">
        <v>1191</v>
      </c>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row>
    <row r="23" spans="1:254" s="49" customFormat="1" ht="63.75" customHeight="1">
      <c r="A23" s="48">
        <v>21</v>
      </c>
      <c r="B23" s="64" t="s">
        <v>1192</v>
      </c>
      <c r="C23" s="60" t="s">
        <v>190</v>
      </c>
      <c r="D23" s="60" t="s">
        <v>1193</v>
      </c>
      <c r="E23" s="60" t="s">
        <v>1176</v>
      </c>
      <c r="F23" s="17" t="s">
        <v>1135</v>
      </c>
      <c r="G23" s="17" t="s">
        <v>1136</v>
      </c>
      <c r="H23" s="60">
        <v>2</v>
      </c>
      <c r="I23" s="60" t="s">
        <v>1194</v>
      </c>
      <c r="J23" s="60" t="s">
        <v>1187</v>
      </c>
      <c r="K23" s="74" t="s">
        <v>1179</v>
      </c>
      <c r="L23" s="62" t="s">
        <v>1195</v>
      </c>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row>
    <row r="24" spans="1:254" s="49" customFormat="1" ht="63.75" customHeight="1">
      <c r="A24" s="48">
        <v>22</v>
      </c>
      <c r="B24" s="64" t="s">
        <v>1196</v>
      </c>
      <c r="C24" s="60" t="s">
        <v>190</v>
      </c>
      <c r="D24" s="60" t="s">
        <v>1193</v>
      </c>
      <c r="E24" s="60" t="s">
        <v>1190</v>
      </c>
      <c r="F24" s="17" t="s">
        <v>1135</v>
      </c>
      <c r="G24" s="17" t="s">
        <v>1136</v>
      </c>
      <c r="H24" s="60">
        <v>1</v>
      </c>
      <c r="I24" s="60" t="s">
        <v>1197</v>
      </c>
      <c r="J24" s="60" t="s">
        <v>1187</v>
      </c>
      <c r="K24" s="74" t="s">
        <v>1179</v>
      </c>
      <c r="L24" s="62" t="s">
        <v>1198</v>
      </c>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row>
    <row r="25" spans="1:254" s="49" customFormat="1" ht="63.75" customHeight="1">
      <c r="A25" s="48">
        <v>23</v>
      </c>
      <c r="B25" s="64" t="s">
        <v>1199</v>
      </c>
      <c r="C25" s="60" t="s">
        <v>190</v>
      </c>
      <c r="D25" s="60" t="s">
        <v>1193</v>
      </c>
      <c r="E25" s="60" t="s">
        <v>1190</v>
      </c>
      <c r="F25" s="17" t="s">
        <v>1135</v>
      </c>
      <c r="G25" s="17" t="s">
        <v>1136</v>
      </c>
      <c r="H25" s="60">
        <v>6</v>
      </c>
      <c r="I25" s="60" t="s">
        <v>1200</v>
      </c>
      <c r="J25" s="60" t="s">
        <v>1187</v>
      </c>
      <c r="K25" s="74" t="s">
        <v>1179</v>
      </c>
      <c r="L25" s="62" t="s">
        <v>1201</v>
      </c>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row>
    <row r="26" spans="1:254" s="49" customFormat="1" ht="63.75" customHeight="1">
      <c r="A26" s="48">
        <v>24</v>
      </c>
      <c r="B26" s="64" t="s">
        <v>1202</v>
      </c>
      <c r="C26" s="60" t="s">
        <v>190</v>
      </c>
      <c r="D26" s="60" t="s">
        <v>1193</v>
      </c>
      <c r="E26" s="60" t="s">
        <v>1190</v>
      </c>
      <c r="F26" s="17" t="s">
        <v>1135</v>
      </c>
      <c r="G26" s="17" t="s">
        <v>1136</v>
      </c>
      <c r="H26" s="60">
        <v>1</v>
      </c>
      <c r="I26" s="60" t="s">
        <v>1203</v>
      </c>
      <c r="J26" s="60" t="s">
        <v>1187</v>
      </c>
      <c r="K26" s="74" t="s">
        <v>1179</v>
      </c>
      <c r="L26" s="62" t="s">
        <v>1204</v>
      </c>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row>
    <row r="27" spans="1:254" s="49" customFormat="1" ht="63.75" customHeight="1">
      <c r="A27" s="48">
        <v>25</v>
      </c>
      <c r="B27" s="64" t="s">
        <v>1205</v>
      </c>
      <c r="C27" s="60" t="s">
        <v>190</v>
      </c>
      <c r="D27" s="60" t="s">
        <v>1193</v>
      </c>
      <c r="E27" s="60" t="s">
        <v>1190</v>
      </c>
      <c r="F27" s="17" t="s">
        <v>1135</v>
      </c>
      <c r="G27" s="17" t="s">
        <v>1136</v>
      </c>
      <c r="H27" s="60">
        <v>1</v>
      </c>
      <c r="I27" s="60" t="s">
        <v>1194</v>
      </c>
      <c r="J27" s="60" t="s">
        <v>1187</v>
      </c>
      <c r="K27" s="74" t="s">
        <v>1179</v>
      </c>
      <c r="L27" s="62" t="s">
        <v>1206</v>
      </c>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row>
    <row r="28" spans="1:254" s="49" customFormat="1" ht="63.75" customHeight="1">
      <c r="A28" s="48">
        <v>26</v>
      </c>
      <c r="B28" s="64" t="s">
        <v>1207</v>
      </c>
      <c r="C28" s="60" t="s">
        <v>190</v>
      </c>
      <c r="D28" s="60" t="s">
        <v>1193</v>
      </c>
      <c r="E28" s="60" t="s">
        <v>1190</v>
      </c>
      <c r="F28" s="17" t="s">
        <v>1135</v>
      </c>
      <c r="G28" s="17" t="s">
        <v>1136</v>
      </c>
      <c r="H28" s="60">
        <v>3</v>
      </c>
      <c r="I28" s="60" t="s">
        <v>1197</v>
      </c>
      <c r="J28" s="60" t="s">
        <v>1187</v>
      </c>
      <c r="K28" s="74" t="s">
        <v>1179</v>
      </c>
      <c r="L28" s="62" t="s">
        <v>1208</v>
      </c>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row>
    <row r="29" spans="1:254" s="49" customFormat="1" ht="63.75" customHeight="1">
      <c r="A29" s="48">
        <v>27</v>
      </c>
      <c r="B29" s="64" t="s">
        <v>1209</v>
      </c>
      <c r="C29" s="60" t="s">
        <v>190</v>
      </c>
      <c r="D29" s="60" t="s">
        <v>1193</v>
      </c>
      <c r="E29" s="60" t="s">
        <v>1190</v>
      </c>
      <c r="F29" s="17" t="s">
        <v>1135</v>
      </c>
      <c r="G29" s="17" t="s">
        <v>1136</v>
      </c>
      <c r="H29" s="60">
        <v>6</v>
      </c>
      <c r="I29" s="60" t="s">
        <v>1197</v>
      </c>
      <c r="J29" s="60" t="s">
        <v>1187</v>
      </c>
      <c r="K29" s="74" t="s">
        <v>1179</v>
      </c>
      <c r="L29" s="62" t="s">
        <v>1210</v>
      </c>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row>
    <row r="30" spans="1:254" s="49" customFormat="1" ht="63.75" customHeight="1">
      <c r="A30" s="48">
        <v>28</v>
      </c>
      <c r="B30" s="64" t="s">
        <v>1211</v>
      </c>
      <c r="C30" s="60" t="s">
        <v>190</v>
      </c>
      <c r="D30" s="60" t="s">
        <v>1212</v>
      </c>
      <c r="E30" s="60" t="s">
        <v>1190</v>
      </c>
      <c r="F30" s="17" t="s">
        <v>1135</v>
      </c>
      <c r="G30" s="17" t="s">
        <v>1136</v>
      </c>
      <c r="H30" s="60">
        <v>1</v>
      </c>
      <c r="I30" s="60" t="s">
        <v>1213</v>
      </c>
      <c r="J30" s="60" t="s">
        <v>1214</v>
      </c>
      <c r="K30" s="74" t="s">
        <v>1179</v>
      </c>
      <c r="L30" s="62" t="s">
        <v>1215</v>
      </c>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row>
    <row r="31" spans="1:254" s="49" customFormat="1" ht="63.75" customHeight="1">
      <c r="A31" s="48">
        <v>29</v>
      </c>
      <c r="B31" s="64" t="s">
        <v>1216</v>
      </c>
      <c r="C31" s="60" t="s">
        <v>190</v>
      </c>
      <c r="D31" s="60" t="s">
        <v>1212</v>
      </c>
      <c r="E31" s="60" t="s">
        <v>1190</v>
      </c>
      <c r="F31" s="17" t="s">
        <v>1135</v>
      </c>
      <c r="G31" s="17" t="s">
        <v>1136</v>
      </c>
      <c r="H31" s="60">
        <v>3</v>
      </c>
      <c r="I31" s="60" t="s">
        <v>1213</v>
      </c>
      <c r="J31" s="60" t="s">
        <v>1187</v>
      </c>
      <c r="K31" s="74" t="s">
        <v>1179</v>
      </c>
      <c r="L31" s="62" t="s">
        <v>1217</v>
      </c>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row>
    <row r="32" spans="1:254" s="49" customFormat="1" ht="63.75" customHeight="1">
      <c r="A32" s="48">
        <v>30</v>
      </c>
      <c r="B32" s="64" t="s">
        <v>1218</v>
      </c>
      <c r="C32" s="60" t="s">
        <v>190</v>
      </c>
      <c r="D32" s="60" t="s">
        <v>1212</v>
      </c>
      <c r="E32" s="60" t="s">
        <v>1190</v>
      </c>
      <c r="F32" s="17" t="s">
        <v>1135</v>
      </c>
      <c r="G32" s="17" t="s">
        <v>1136</v>
      </c>
      <c r="H32" s="60">
        <v>2</v>
      </c>
      <c r="I32" s="60" t="s">
        <v>1219</v>
      </c>
      <c r="J32" s="60" t="s">
        <v>1187</v>
      </c>
      <c r="K32" s="74" t="s">
        <v>1179</v>
      </c>
      <c r="L32" s="62" t="s">
        <v>1220</v>
      </c>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row>
    <row r="33" spans="1:254" s="49" customFormat="1" ht="63.75" customHeight="1">
      <c r="A33" s="48">
        <v>31</v>
      </c>
      <c r="B33" s="64" t="s">
        <v>1221</v>
      </c>
      <c r="C33" s="60" t="s">
        <v>190</v>
      </c>
      <c r="D33" s="60" t="s">
        <v>1193</v>
      </c>
      <c r="E33" s="60" t="s">
        <v>1190</v>
      </c>
      <c r="F33" s="17" t="s">
        <v>1135</v>
      </c>
      <c r="G33" s="17" t="s">
        <v>1136</v>
      </c>
      <c r="H33" s="60">
        <v>2</v>
      </c>
      <c r="I33" s="60" t="s">
        <v>1197</v>
      </c>
      <c r="J33" s="60" t="s">
        <v>1187</v>
      </c>
      <c r="K33" s="74" t="s">
        <v>1179</v>
      </c>
      <c r="L33" s="62" t="s">
        <v>1222</v>
      </c>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row>
    <row r="34" spans="1:254" s="49" customFormat="1" ht="63.75" customHeight="1">
      <c r="A34" s="48">
        <v>32</v>
      </c>
      <c r="B34" s="64" t="s">
        <v>1223</v>
      </c>
      <c r="C34" s="60" t="s">
        <v>190</v>
      </c>
      <c r="D34" s="60" t="s">
        <v>1193</v>
      </c>
      <c r="E34" s="60" t="s">
        <v>1190</v>
      </c>
      <c r="F34" s="17" t="s">
        <v>1135</v>
      </c>
      <c r="G34" s="17" t="s">
        <v>1136</v>
      </c>
      <c r="H34" s="60">
        <v>2</v>
      </c>
      <c r="I34" s="60" t="s">
        <v>1197</v>
      </c>
      <c r="J34" s="60" t="s">
        <v>1187</v>
      </c>
      <c r="K34" s="74" t="s">
        <v>1179</v>
      </c>
      <c r="L34" s="62" t="s">
        <v>1224</v>
      </c>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row>
    <row r="35" spans="1:254" s="49" customFormat="1" ht="63.75" customHeight="1">
      <c r="A35" s="48">
        <v>33</v>
      </c>
      <c r="B35" s="64" t="s">
        <v>1225</v>
      </c>
      <c r="C35" s="60" t="s">
        <v>190</v>
      </c>
      <c r="D35" s="60" t="s">
        <v>1193</v>
      </c>
      <c r="E35" s="60" t="s">
        <v>1190</v>
      </c>
      <c r="F35" s="17" t="s">
        <v>1135</v>
      </c>
      <c r="G35" s="17" t="s">
        <v>1136</v>
      </c>
      <c r="H35" s="60">
        <v>2</v>
      </c>
      <c r="I35" s="60" t="s">
        <v>1203</v>
      </c>
      <c r="J35" s="60" t="s">
        <v>1178</v>
      </c>
      <c r="K35" s="74" t="s">
        <v>1179</v>
      </c>
      <c r="L35" s="62" t="s">
        <v>1226</v>
      </c>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row>
    <row r="36" spans="1:254" s="49" customFormat="1" ht="63.75" customHeight="1">
      <c r="A36" s="48">
        <v>34</v>
      </c>
      <c r="B36" s="64" t="s">
        <v>1227</v>
      </c>
      <c r="C36" s="60" t="s">
        <v>190</v>
      </c>
      <c r="D36" s="60" t="s">
        <v>1228</v>
      </c>
      <c r="E36" s="60" t="s">
        <v>1190</v>
      </c>
      <c r="F36" s="17" t="s">
        <v>1135</v>
      </c>
      <c r="G36" s="17" t="s">
        <v>1136</v>
      </c>
      <c r="H36" s="60">
        <v>2</v>
      </c>
      <c r="I36" s="60" t="s">
        <v>1229</v>
      </c>
      <c r="J36" s="60" t="s">
        <v>1187</v>
      </c>
      <c r="K36" s="74" t="s">
        <v>1179</v>
      </c>
      <c r="L36" s="62" t="s">
        <v>1230</v>
      </c>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row>
    <row r="37" spans="1:254" s="49" customFormat="1" ht="63.75" customHeight="1">
      <c r="A37" s="48">
        <v>35</v>
      </c>
      <c r="B37" s="64" t="s">
        <v>1231</v>
      </c>
      <c r="C37" s="60" t="s">
        <v>190</v>
      </c>
      <c r="D37" s="60" t="s">
        <v>1228</v>
      </c>
      <c r="E37" s="60" t="s">
        <v>1190</v>
      </c>
      <c r="F37" s="17" t="s">
        <v>1135</v>
      </c>
      <c r="G37" s="17" t="s">
        <v>1136</v>
      </c>
      <c r="H37" s="60">
        <v>2</v>
      </c>
      <c r="I37" s="60" t="s">
        <v>1229</v>
      </c>
      <c r="J37" s="60" t="s">
        <v>1178</v>
      </c>
      <c r="K37" s="74" t="s">
        <v>1179</v>
      </c>
      <c r="L37" s="62" t="s">
        <v>1232</v>
      </c>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row>
    <row r="38" spans="1:254" s="49" customFormat="1" ht="63.75" customHeight="1">
      <c r="A38" s="48">
        <v>36</v>
      </c>
      <c r="B38" s="64" t="s">
        <v>1233</v>
      </c>
      <c r="C38" s="60" t="s">
        <v>190</v>
      </c>
      <c r="D38" s="60" t="s">
        <v>1228</v>
      </c>
      <c r="E38" s="60" t="s">
        <v>1190</v>
      </c>
      <c r="F38" s="17" t="s">
        <v>1135</v>
      </c>
      <c r="G38" s="17" t="s">
        <v>1136</v>
      </c>
      <c r="H38" s="60">
        <v>1</v>
      </c>
      <c r="I38" s="60" t="s">
        <v>1229</v>
      </c>
      <c r="J38" s="60" t="s">
        <v>1187</v>
      </c>
      <c r="K38" s="74" t="s">
        <v>1179</v>
      </c>
      <c r="L38" s="62" t="s">
        <v>1234</v>
      </c>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s="49" customFormat="1" ht="63.75" customHeight="1">
      <c r="A39" s="48">
        <v>37</v>
      </c>
      <c r="B39" s="64" t="s">
        <v>1235</v>
      </c>
      <c r="C39" s="60" t="s">
        <v>190</v>
      </c>
      <c r="D39" s="60" t="s">
        <v>1228</v>
      </c>
      <c r="E39" s="60" t="s">
        <v>1190</v>
      </c>
      <c r="F39" s="17" t="s">
        <v>1135</v>
      </c>
      <c r="G39" s="17" t="s">
        <v>1136</v>
      </c>
      <c r="H39" s="60">
        <v>1</v>
      </c>
      <c r="I39" s="60" t="s">
        <v>1229</v>
      </c>
      <c r="J39" s="60" t="s">
        <v>1187</v>
      </c>
      <c r="K39" s="74" t="s">
        <v>1179</v>
      </c>
      <c r="L39" s="62" t="s">
        <v>1236</v>
      </c>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12" s="2" customFormat="1" ht="52.5" customHeight="1">
      <c r="A40" s="48">
        <v>38</v>
      </c>
      <c r="B40" s="65" t="s">
        <v>1237</v>
      </c>
      <c r="C40" s="66" t="s">
        <v>14</v>
      </c>
      <c r="D40" s="65" t="s">
        <v>1238</v>
      </c>
      <c r="E40" s="65" t="s">
        <v>1239</v>
      </c>
      <c r="F40" s="17" t="s">
        <v>1135</v>
      </c>
      <c r="G40" s="17" t="s">
        <v>1136</v>
      </c>
      <c r="H40" s="65">
        <v>2</v>
      </c>
      <c r="I40" s="65" t="s">
        <v>1240</v>
      </c>
      <c r="J40" s="65" t="s">
        <v>1241</v>
      </c>
      <c r="K40" s="75"/>
      <c r="L40" s="37" t="s">
        <v>1242</v>
      </c>
    </row>
    <row r="41" spans="1:12" s="2" customFormat="1" ht="52.5" customHeight="1">
      <c r="A41" s="48">
        <v>39</v>
      </c>
      <c r="B41" s="48" t="s">
        <v>1237</v>
      </c>
      <c r="C41" s="12" t="s">
        <v>14</v>
      </c>
      <c r="D41" s="48" t="s">
        <v>1243</v>
      </c>
      <c r="E41" s="48" t="s">
        <v>1244</v>
      </c>
      <c r="F41" s="17" t="s">
        <v>1135</v>
      </c>
      <c r="G41" s="17" t="s">
        <v>1136</v>
      </c>
      <c r="H41" s="48">
        <v>2</v>
      </c>
      <c r="I41" s="48" t="s">
        <v>1240</v>
      </c>
      <c r="J41" s="48" t="s">
        <v>1241</v>
      </c>
      <c r="K41" s="76"/>
      <c r="L41" s="37" t="s">
        <v>1242</v>
      </c>
    </row>
    <row r="42" spans="1:12" s="2" customFormat="1" ht="52.5" customHeight="1">
      <c r="A42" s="48">
        <v>40</v>
      </c>
      <c r="B42" s="48" t="s">
        <v>1237</v>
      </c>
      <c r="C42" s="12" t="s">
        <v>14</v>
      </c>
      <c r="D42" s="48" t="s">
        <v>1245</v>
      </c>
      <c r="E42" s="48" t="s">
        <v>1246</v>
      </c>
      <c r="F42" s="17" t="s">
        <v>1135</v>
      </c>
      <c r="G42" s="17" t="s">
        <v>1136</v>
      </c>
      <c r="H42" s="48">
        <v>1</v>
      </c>
      <c r="I42" s="48" t="s">
        <v>1240</v>
      </c>
      <c r="J42" s="48" t="s">
        <v>1241</v>
      </c>
      <c r="K42" s="76"/>
      <c r="L42" s="37" t="s">
        <v>1242</v>
      </c>
    </row>
    <row r="43" spans="1:12" s="2" customFormat="1" ht="52.5" customHeight="1">
      <c r="A43" s="48">
        <v>41</v>
      </c>
      <c r="B43" s="48" t="s">
        <v>1237</v>
      </c>
      <c r="C43" s="12" t="s">
        <v>14</v>
      </c>
      <c r="D43" s="48" t="s">
        <v>1247</v>
      </c>
      <c r="E43" s="67" t="s">
        <v>1248</v>
      </c>
      <c r="F43" s="17" t="s">
        <v>1135</v>
      </c>
      <c r="G43" s="17" t="s">
        <v>1136</v>
      </c>
      <c r="H43" s="48">
        <v>1</v>
      </c>
      <c r="I43" s="48" t="s">
        <v>1240</v>
      </c>
      <c r="J43" s="48" t="s">
        <v>1241</v>
      </c>
      <c r="K43" s="76"/>
      <c r="L43" s="37" t="s">
        <v>1242</v>
      </c>
    </row>
    <row r="44" spans="1:12" s="2" customFormat="1" ht="52.5" customHeight="1">
      <c r="A44" s="48">
        <v>42</v>
      </c>
      <c r="B44" s="48" t="s">
        <v>1249</v>
      </c>
      <c r="C44" s="12" t="s">
        <v>14</v>
      </c>
      <c r="D44" s="48" t="s">
        <v>1250</v>
      </c>
      <c r="E44" s="12" t="s">
        <v>1251</v>
      </c>
      <c r="F44" s="17" t="s">
        <v>1135</v>
      </c>
      <c r="G44" s="17" t="s">
        <v>1136</v>
      </c>
      <c r="H44" s="48">
        <v>4</v>
      </c>
      <c r="I44" s="48" t="s">
        <v>1252</v>
      </c>
      <c r="J44" s="48" t="s">
        <v>1241</v>
      </c>
      <c r="K44" s="77"/>
      <c r="L44" s="37" t="s">
        <v>1253</v>
      </c>
    </row>
    <row r="45" spans="1:12" s="2" customFormat="1" ht="52.5" customHeight="1">
      <c r="A45" s="48">
        <v>43</v>
      </c>
      <c r="B45" s="48" t="s">
        <v>1254</v>
      </c>
      <c r="C45" s="12" t="s">
        <v>14</v>
      </c>
      <c r="D45" s="48" t="s">
        <v>1255</v>
      </c>
      <c r="E45" s="48" t="s">
        <v>1239</v>
      </c>
      <c r="F45" s="17" t="s">
        <v>1135</v>
      </c>
      <c r="G45" s="17" t="s">
        <v>1136</v>
      </c>
      <c r="H45" s="48">
        <v>1</v>
      </c>
      <c r="I45" s="48" t="s">
        <v>1256</v>
      </c>
      <c r="J45" s="48" t="s">
        <v>1241</v>
      </c>
      <c r="K45" s="76"/>
      <c r="L45" s="37" t="s">
        <v>1257</v>
      </c>
    </row>
    <row r="46" spans="1:12" s="2" customFormat="1" ht="52.5" customHeight="1">
      <c r="A46" s="48">
        <v>44</v>
      </c>
      <c r="B46" s="48" t="s">
        <v>1254</v>
      </c>
      <c r="C46" s="12" t="s">
        <v>14</v>
      </c>
      <c r="D46" s="48" t="s">
        <v>1258</v>
      </c>
      <c r="E46" s="48" t="s">
        <v>1244</v>
      </c>
      <c r="F46" s="17" t="s">
        <v>1135</v>
      </c>
      <c r="G46" s="17" t="s">
        <v>1136</v>
      </c>
      <c r="H46" s="48">
        <v>1</v>
      </c>
      <c r="I46" s="48" t="s">
        <v>1256</v>
      </c>
      <c r="J46" s="48" t="s">
        <v>1241</v>
      </c>
      <c r="K46" s="76"/>
      <c r="L46" s="37" t="s">
        <v>1257</v>
      </c>
    </row>
    <row r="47" spans="1:12" s="2" customFormat="1" ht="52.5" customHeight="1">
      <c r="A47" s="48">
        <v>45</v>
      </c>
      <c r="B47" s="48" t="s">
        <v>1254</v>
      </c>
      <c r="C47" s="12" t="s">
        <v>14</v>
      </c>
      <c r="D47" s="48" t="s">
        <v>1259</v>
      </c>
      <c r="E47" s="48" t="s">
        <v>1260</v>
      </c>
      <c r="F47" s="17" t="s">
        <v>1135</v>
      </c>
      <c r="G47" s="17" t="s">
        <v>1136</v>
      </c>
      <c r="H47" s="48">
        <v>1</v>
      </c>
      <c r="I47" s="48" t="s">
        <v>1256</v>
      </c>
      <c r="J47" s="48" t="s">
        <v>1241</v>
      </c>
      <c r="K47" s="76"/>
      <c r="L47" s="37" t="s">
        <v>1257</v>
      </c>
    </row>
    <row r="48" spans="1:12" s="2" customFormat="1" ht="52.5" customHeight="1">
      <c r="A48" s="48">
        <v>46</v>
      </c>
      <c r="B48" s="48" t="s">
        <v>1254</v>
      </c>
      <c r="C48" s="12" t="s">
        <v>14</v>
      </c>
      <c r="D48" s="48" t="s">
        <v>1261</v>
      </c>
      <c r="E48" s="48" t="s">
        <v>1262</v>
      </c>
      <c r="F48" s="17" t="s">
        <v>1135</v>
      </c>
      <c r="G48" s="17" t="s">
        <v>1136</v>
      </c>
      <c r="H48" s="48">
        <v>1</v>
      </c>
      <c r="I48" s="78" t="s">
        <v>1263</v>
      </c>
      <c r="J48" s="48" t="s">
        <v>1241</v>
      </c>
      <c r="K48" s="76"/>
      <c r="L48" s="37" t="s">
        <v>1257</v>
      </c>
    </row>
    <row r="49" spans="1:12" s="2" customFormat="1" ht="52.5" customHeight="1">
      <c r="A49" s="48">
        <v>47</v>
      </c>
      <c r="B49" s="48" t="s">
        <v>1254</v>
      </c>
      <c r="C49" s="12" t="s">
        <v>14</v>
      </c>
      <c r="D49" s="48" t="s">
        <v>1264</v>
      </c>
      <c r="E49" s="48" t="s">
        <v>1265</v>
      </c>
      <c r="F49" s="17" t="s">
        <v>1135</v>
      </c>
      <c r="G49" s="17" t="s">
        <v>1136</v>
      </c>
      <c r="H49" s="48">
        <v>1</v>
      </c>
      <c r="I49" s="78" t="s">
        <v>1263</v>
      </c>
      <c r="J49" s="48" t="s">
        <v>1241</v>
      </c>
      <c r="K49" s="76"/>
      <c r="L49" s="37" t="s">
        <v>1257</v>
      </c>
    </row>
    <row r="50" spans="1:12" s="2" customFormat="1" ht="52.5" customHeight="1">
      <c r="A50" s="48">
        <v>48</v>
      </c>
      <c r="B50" s="48" t="s">
        <v>1266</v>
      </c>
      <c r="C50" s="12" t="s">
        <v>14</v>
      </c>
      <c r="D50" s="48" t="s">
        <v>1255</v>
      </c>
      <c r="E50" s="48" t="s">
        <v>1239</v>
      </c>
      <c r="F50" s="17" t="s">
        <v>1135</v>
      </c>
      <c r="G50" s="17" t="s">
        <v>1136</v>
      </c>
      <c r="H50" s="48">
        <v>2</v>
      </c>
      <c r="I50" s="78" t="s">
        <v>1267</v>
      </c>
      <c r="J50" s="48" t="s">
        <v>1241</v>
      </c>
      <c r="K50" s="76"/>
      <c r="L50" s="37" t="s">
        <v>1268</v>
      </c>
    </row>
    <row r="51" spans="1:12" s="2" customFormat="1" ht="52.5" customHeight="1">
      <c r="A51" s="48">
        <v>49</v>
      </c>
      <c r="B51" s="48" t="s">
        <v>1266</v>
      </c>
      <c r="C51" s="12" t="s">
        <v>14</v>
      </c>
      <c r="D51" s="48" t="s">
        <v>1258</v>
      </c>
      <c r="E51" s="48" t="s">
        <v>1244</v>
      </c>
      <c r="F51" s="17" t="s">
        <v>1135</v>
      </c>
      <c r="G51" s="17" t="s">
        <v>1136</v>
      </c>
      <c r="H51" s="48">
        <v>3</v>
      </c>
      <c r="I51" s="78" t="s">
        <v>1267</v>
      </c>
      <c r="J51" s="48" t="s">
        <v>1241</v>
      </c>
      <c r="K51" s="76"/>
      <c r="L51" s="37"/>
    </row>
    <row r="52" spans="1:12" s="2" customFormat="1" ht="52.5" customHeight="1">
      <c r="A52" s="48">
        <v>50</v>
      </c>
      <c r="B52" s="48" t="s">
        <v>1266</v>
      </c>
      <c r="C52" s="12" t="s">
        <v>14</v>
      </c>
      <c r="D52" s="48" t="s">
        <v>1269</v>
      </c>
      <c r="E52" s="48" t="s">
        <v>1270</v>
      </c>
      <c r="F52" s="17" t="s">
        <v>1135</v>
      </c>
      <c r="G52" s="17" t="s">
        <v>1136</v>
      </c>
      <c r="H52" s="48">
        <v>3</v>
      </c>
      <c r="I52" s="78" t="s">
        <v>1267</v>
      </c>
      <c r="J52" s="48" t="s">
        <v>1241</v>
      </c>
      <c r="K52" s="79"/>
      <c r="L52" s="37"/>
    </row>
    <row r="53" spans="1:12" s="2" customFormat="1" ht="52.5" customHeight="1">
      <c r="A53" s="48">
        <v>51</v>
      </c>
      <c r="B53" s="48" t="s">
        <v>1266</v>
      </c>
      <c r="C53" s="12" t="s">
        <v>14</v>
      </c>
      <c r="D53" s="48" t="s">
        <v>1271</v>
      </c>
      <c r="E53" s="48" t="s">
        <v>1272</v>
      </c>
      <c r="F53" s="17" t="s">
        <v>1135</v>
      </c>
      <c r="G53" s="17" t="s">
        <v>1136</v>
      </c>
      <c r="H53" s="48">
        <v>1</v>
      </c>
      <c r="I53" s="78" t="s">
        <v>1267</v>
      </c>
      <c r="J53" s="48" t="s">
        <v>1241</v>
      </c>
      <c r="K53" s="79"/>
      <c r="L53" s="71" t="s">
        <v>1273</v>
      </c>
    </row>
    <row r="54" spans="1:12" s="2" customFormat="1" ht="52.5" customHeight="1">
      <c r="A54" s="48">
        <v>52</v>
      </c>
      <c r="B54" s="48" t="s">
        <v>1266</v>
      </c>
      <c r="C54" s="12" t="s">
        <v>14</v>
      </c>
      <c r="D54" s="48" t="s">
        <v>1274</v>
      </c>
      <c r="E54" s="48" t="s">
        <v>1275</v>
      </c>
      <c r="F54" s="17" t="s">
        <v>1135</v>
      </c>
      <c r="G54" s="17" t="s">
        <v>1136</v>
      </c>
      <c r="H54" s="48">
        <v>1</v>
      </c>
      <c r="I54" s="78" t="s">
        <v>1267</v>
      </c>
      <c r="J54" s="48" t="s">
        <v>1241</v>
      </c>
      <c r="K54" s="79"/>
      <c r="L54" s="71"/>
    </row>
    <row r="55" spans="1:12" s="2" customFormat="1" ht="52.5" customHeight="1">
      <c r="A55" s="48">
        <v>53</v>
      </c>
      <c r="B55" s="48" t="s">
        <v>1266</v>
      </c>
      <c r="C55" s="12" t="s">
        <v>14</v>
      </c>
      <c r="D55" s="48" t="s">
        <v>1261</v>
      </c>
      <c r="E55" s="48" t="s">
        <v>1262</v>
      </c>
      <c r="F55" s="17" t="s">
        <v>1135</v>
      </c>
      <c r="G55" s="17" t="s">
        <v>1136</v>
      </c>
      <c r="H55" s="48">
        <v>2</v>
      </c>
      <c r="I55" s="78" t="s">
        <v>1267</v>
      </c>
      <c r="J55" s="48" t="s">
        <v>1241</v>
      </c>
      <c r="K55" s="79"/>
      <c r="L55" s="71"/>
    </row>
    <row r="56" spans="1:12" s="2" customFormat="1" ht="52.5" customHeight="1">
      <c r="A56" s="48">
        <v>54</v>
      </c>
      <c r="B56" s="48" t="s">
        <v>1266</v>
      </c>
      <c r="C56" s="12" t="s">
        <v>14</v>
      </c>
      <c r="D56" s="48" t="s">
        <v>1276</v>
      </c>
      <c r="E56" s="48" t="s">
        <v>1277</v>
      </c>
      <c r="F56" s="17" t="s">
        <v>1135</v>
      </c>
      <c r="G56" s="17" t="s">
        <v>1136</v>
      </c>
      <c r="H56" s="48">
        <v>1</v>
      </c>
      <c r="I56" s="78" t="s">
        <v>1267</v>
      </c>
      <c r="J56" s="48" t="s">
        <v>1241</v>
      </c>
      <c r="K56" s="79"/>
      <c r="L56" s="71"/>
    </row>
    <row r="57" spans="1:12" s="2" customFormat="1" ht="52.5" customHeight="1">
      <c r="A57" s="48">
        <v>55</v>
      </c>
      <c r="B57" s="48" t="s">
        <v>1266</v>
      </c>
      <c r="C57" s="12" t="s">
        <v>14</v>
      </c>
      <c r="D57" s="48" t="s">
        <v>1278</v>
      </c>
      <c r="E57" s="48" t="s">
        <v>1279</v>
      </c>
      <c r="F57" s="17" t="s">
        <v>1135</v>
      </c>
      <c r="G57" s="17" t="s">
        <v>1136</v>
      </c>
      <c r="H57" s="48">
        <v>7</v>
      </c>
      <c r="I57" s="78" t="s">
        <v>1267</v>
      </c>
      <c r="J57" s="48" t="s">
        <v>1241</v>
      </c>
      <c r="K57" s="79"/>
      <c r="L57" s="71"/>
    </row>
    <row r="58" spans="1:12" s="2" customFormat="1" ht="52.5" customHeight="1">
      <c r="A58" s="48">
        <v>56</v>
      </c>
      <c r="B58" s="10" t="s">
        <v>1280</v>
      </c>
      <c r="C58" s="12" t="s">
        <v>14</v>
      </c>
      <c r="D58" s="48" t="s">
        <v>1255</v>
      </c>
      <c r="E58" s="48" t="s">
        <v>1239</v>
      </c>
      <c r="F58" s="17" t="s">
        <v>1135</v>
      </c>
      <c r="G58" s="17" t="s">
        <v>1136</v>
      </c>
      <c r="H58" s="48">
        <v>1</v>
      </c>
      <c r="I58" s="11" t="s">
        <v>1263</v>
      </c>
      <c r="J58" s="10" t="s">
        <v>1281</v>
      </c>
      <c r="K58" s="80"/>
      <c r="L58" s="71" t="s">
        <v>1282</v>
      </c>
    </row>
    <row r="59" spans="1:12" s="2" customFormat="1" ht="52.5" customHeight="1">
      <c r="A59" s="48">
        <v>57</v>
      </c>
      <c r="B59" s="10" t="s">
        <v>1280</v>
      </c>
      <c r="C59" s="12" t="s">
        <v>14</v>
      </c>
      <c r="D59" s="48" t="s">
        <v>1258</v>
      </c>
      <c r="E59" s="48" t="s">
        <v>1244</v>
      </c>
      <c r="F59" s="17" t="s">
        <v>1135</v>
      </c>
      <c r="G59" s="17" t="s">
        <v>1136</v>
      </c>
      <c r="H59" s="48">
        <v>1</v>
      </c>
      <c r="I59" s="11" t="s">
        <v>1263</v>
      </c>
      <c r="J59" s="10" t="s">
        <v>1281</v>
      </c>
      <c r="K59" s="80"/>
      <c r="L59" s="71"/>
    </row>
    <row r="60" spans="1:12" s="2" customFormat="1" ht="52.5" customHeight="1">
      <c r="A60" s="48">
        <v>58</v>
      </c>
      <c r="B60" s="10" t="s">
        <v>1280</v>
      </c>
      <c r="C60" s="12" t="s">
        <v>14</v>
      </c>
      <c r="D60" s="48" t="s">
        <v>1269</v>
      </c>
      <c r="E60" s="48" t="s">
        <v>1270</v>
      </c>
      <c r="F60" s="17" t="s">
        <v>1135</v>
      </c>
      <c r="G60" s="17" t="s">
        <v>1136</v>
      </c>
      <c r="H60" s="48">
        <v>1</v>
      </c>
      <c r="I60" s="11" t="s">
        <v>1263</v>
      </c>
      <c r="J60" s="10" t="s">
        <v>1281</v>
      </c>
      <c r="K60" s="80"/>
      <c r="L60" s="71"/>
    </row>
    <row r="61" spans="1:12" s="2" customFormat="1" ht="52.5" customHeight="1">
      <c r="A61" s="48">
        <v>59</v>
      </c>
      <c r="B61" s="10" t="s">
        <v>1280</v>
      </c>
      <c r="C61" s="12" t="s">
        <v>14</v>
      </c>
      <c r="D61" s="48" t="s">
        <v>1261</v>
      </c>
      <c r="E61" s="48" t="s">
        <v>1262</v>
      </c>
      <c r="F61" s="17" t="s">
        <v>1135</v>
      </c>
      <c r="G61" s="17" t="s">
        <v>1136</v>
      </c>
      <c r="H61" s="48">
        <v>1</v>
      </c>
      <c r="I61" s="11" t="s">
        <v>1263</v>
      </c>
      <c r="J61" s="10" t="s">
        <v>1281</v>
      </c>
      <c r="K61" s="80"/>
      <c r="L61" s="71"/>
    </row>
    <row r="62" spans="1:12" s="2" customFormat="1" ht="52.5" customHeight="1">
      <c r="A62" s="48">
        <v>60</v>
      </c>
      <c r="B62" s="10" t="s">
        <v>1280</v>
      </c>
      <c r="C62" s="12" t="s">
        <v>14</v>
      </c>
      <c r="D62" s="10" t="s">
        <v>1283</v>
      </c>
      <c r="E62" s="10" t="s">
        <v>1284</v>
      </c>
      <c r="F62" s="17" t="s">
        <v>1135</v>
      </c>
      <c r="G62" s="17" t="s">
        <v>1136</v>
      </c>
      <c r="H62" s="10">
        <v>1</v>
      </c>
      <c r="I62" s="11" t="s">
        <v>1263</v>
      </c>
      <c r="J62" s="10" t="s">
        <v>1281</v>
      </c>
      <c r="K62" s="80"/>
      <c r="L62" s="71"/>
    </row>
    <row r="63" spans="1:12" s="2" customFormat="1" ht="52.5" customHeight="1">
      <c r="A63" s="48">
        <v>61</v>
      </c>
      <c r="B63" s="10" t="s">
        <v>1285</v>
      </c>
      <c r="C63" s="12" t="s">
        <v>14</v>
      </c>
      <c r="D63" s="10" t="s">
        <v>1137</v>
      </c>
      <c r="E63" s="10" t="s">
        <v>1286</v>
      </c>
      <c r="F63" s="17" t="s">
        <v>1135</v>
      </c>
      <c r="G63" s="17" t="s">
        <v>1136</v>
      </c>
      <c r="H63" s="10">
        <v>1</v>
      </c>
      <c r="I63" s="11" t="s">
        <v>1263</v>
      </c>
      <c r="J63" s="10" t="s">
        <v>1281</v>
      </c>
      <c r="K63" s="80"/>
      <c r="L63" s="71" t="s">
        <v>1287</v>
      </c>
    </row>
    <row r="64" spans="1:12" s="2" customFormat="1" ht="52.5" customHeight="1">
      <c r="A64" s="48">
        <v>62</v>
      </c>
      <c r="B64" s="10" t="s">
        <v>1285</v>
      </c>
      <c r="C64" s="12" t="s">
        <v>14</v>
      </c>
      <c r="D64" s="10" t="s">
        <v>1288</v>
      </c>
      <c r="E64" s="10" t="s">
        <v>1289</v>
      </c>
      <c r="F64" s="17" t="s">
        <v>1135</v>
      </c>
      <c r="G64" s="17" t="s">
        <v>1136</v>
      </c>
      <c r="H64" s="10">
        <v>1</v>
      </c>
      <c r="I64" s="11" t="s">
        <v>1263</v>
      </c>
      <c r="J64" s="10" t="s">
        <v>1281</v>
      </c>
      <c r="K64" s="80"/>
      <c r="L64" s="71"/>
    </row>
    <row r="65" spans="1:12" s="2" customFormat="1" ht="52.5" customHeight="1">
      <c r="A65" s="48">
        <v>63</v>
      </c>
      <c r="B65" s="10" t="s">
        <v>1285</v>
      </c>
      <c r="C65" s="12" t="s">
        <v>14</v>
      </c>
      <c r="D65" s="10" t="s">
        <v>1290</v>
      </c>
      <c r="E65" s="10" t="s">
        <v>1291</v>
      </c>
      <c r="F65" s="17" t="s">
        <v>1135</v>
      </c>
      <c r="G65" s="17" t="s">
        <v>1136</v>
      </c>
      <c r="H65" s="10">
        <v>1</v>
      </c>
      <c r="I65" s="11" t="s">
        <v>1263</v>
      </c>
      <c r="J65" s="10" t="s">
        <v>1281</v>
      </c>
      <c r="K65" s="80"/>
      <c r="L65" s="71"/>
    </row>
    <row r="66" spans="1:12" s="2" customFormat="1" ht="63.75" customHeight="1">
      <c r="A66" s="48">
        <v>64</v>
      </c>
      <c r="B66" s="10" t="s">
        <v>1285</v>
      </c>
      <c r="C66" s="12" t="s">
        <v>14</v>
      </c>
      <c r="D66" s="10" t="s">
        <v>1292</v>
      </c>
      <c r="E66" s="10" t="s">
        <v>1293</v>
      </c>
      <c r="F66" s="17" t="s">
        <v>1135</v>
      </c>
      <c r="G66" s="17" t="s">
        <v>1136</v>
      </c>
      <c r="H66" s="10">
        <v>1</v>
      </c>
      <c r="I66" s="11" t="s">
        <v>1263</v>
      </c>
      <c r="J66" s="10" t="s">
        <v>1281</v>
      </c>
      <c r="K66" s="80"/>
      <c r="L66" s="71"/>
    </row>
    <row r="67" spans="1:12" s="2" customFormat="1" ht="63.75" customHeight="1">
      <c r="A67" s="48">
        <v>65</v>
      </c>
      <c r="B67" s="10" t="s">
        <v>1285</v>
      </c>
      <c r="C67" s="12" t="s">
        <v>14</v>
      </c>
      <c r="D67" s="10" t="s">
        <v>1294</v>
      </c>
      <c r="E67" s="10" t="s">
        <v>1295</v>
      </c>
      <c r="F67" s="17" t="s">
        <v>1135</v>
      </c>
      <c r="G67" s="17" t="s">
        <v>1136</v>
      </c>
      <c r="H67" s="10">
        <v>1</v>
      </c>
      <c r="I67" s="11" t="s">
        <v>1263</v>
      </c>
      <c r="J67" s="10" t="s">
        <v>1281</v>
      </c>
      <c r="K67" s="80"/>
      <c r="L67" s="71" t="s">
        <v>1287</v>
      </c>
    </row>
    <row r="68" spans="1:12" s="2" customFormat="1" ht="63.75" customHeight="1">
      <c r="A68" s="48">
        <v>66</v>
      </c>
      <c r="B68" s="10" t="s">
        <v>1296</v>
      </c>
      <c r="C68" s="12" t="s">
        <v>14</v>
      </c>
      <c r="D68" s="10" t="s">
        <v>1137</v>
      </c>
      <c r="E68" s="10" t="s">
        <v>1286</v>
      </c>
      <c r="F68" s="17" t="s">
        <v>1135</v>
      </c>
      <c r="G68" s="17" t="s">
        <v>1136</v>
      </c>
      <c r="H68" s="10">
        <v>1</v>
      </c>
      <c r="I68" s="11" t="s">
        <v>1263</v>
      </c>
      <c r="J68" s="10" t="s">
        <v>1281</v>
      </c>
      <c r="K68" s="80"/>
      <c r="L68" s="71" t="s">
        <v>1297</v>
      </c>
    </row>
    <row r="69" spans="1:12" s="2" customFormat="1" ht="63.75" customHeight="1">
      <c r="A69" s="48">
        <v>67</v>
      </c>
      <c r="B69" s="10" t="s">
        <v>1296</v>
      </c>
      <c r="C69" s="12" t="s">
        <v>14</v>
      </c>
      <c r="D69" s="10" t="s">
        <v>1298</v>
      </c>
      <c r="E69" s="10" t="s">
        <v>1299</v>
      </c>
      <c r="F69" s="17" t="s">
        <v>1135</v>
      </c>
      <c r="G69" s="17" t="s">
        <v>1136</v>
      </c>
      <c r="H69" s="10">
        <v>1</v>
      </c>
      <c r="I69" s="11" t="s">
        <v>1263</v>
      </c>
      <c r="J69" s="10" t="s">
        <v>1281</v>
      </c>
      <c r="K69" s="80"/>
      <c r="L69" s="71"/>
    </row>
    <row r="70" spans="1:12" s="2" customFormat="1" ht="63.75" customHeight="1">
      <c r="A70" s="48">
        <v>68</v>
      </c>
      <c r="B70" s="10" t="s">
        <v>1296</v>
      </c>
      <c r="C70" s="12" t="s">
        <v>14</v>
      </c>
      <c r="D70" s="10" t="s">
        <v>1300</v>
      </c>
      <c r="E70" s="10" t="s">
        <v>1301</v>
      </c>
      <c r="F70" s="17" t="s">
        <v>1135</v>
      </c>
      <c r="G70" s="17" t="s">
        <v>1136</v>
      </c>
      <c r="H70" s="10">
        <v>1</v>
      </c>
      <c r="I70" s="11" t="s">
        <v>1263</v>
      </c>
      <c r="J70" s="10" t="s">
        <v>1281</v>
      </c>
      <c r="K70" s="80"/>
      <c r="L70" s="71"/>
    </row>
    <row r="71" spans="1:12" s="2" customFormat="1" ht="63.75" customHeight="1">
      <c r="A71" s="48">
        <v>69</v>
      </c>
      <c r="B71" s="10" t="s">
        <v>1296</v>
      </c>
      <c r="C71" s="12" t="s">
        <v>14</v>
      </c>
      <c r="D71" s="10" t="s">
        <v>1302</v>
      </c>
      <c r="E71" s="10" t="s">
        <v>1303</v>
      </c>
      <c r="F71" s="17" t="s">
        <v>1135</v>
      </c>
      <c r="G71" s="17" t="s">
        <v>1136</v>
      </c>
      <c r="H71" s="10">
        <v>1</v>
      </c>
      <c r="I71" s="11" t="s">
        <v>1263</v>
      </c>
      <c r="J71" s="10" t="s">
        <v>1281</v>
      </c>
      <c r="K71" s="80"/>
      <c r="L71" s="71"/>
    </row>
    <row r="72" spans="1:12" s="2" customFormat="1" ht="63.75" customHeight="1">
      <c r="A72" s="48">
        <v>70</v>
      </c>
      <c r="B72" s="10" t="s">
        <v>1304</v>
      </c>
      <c r="C72" s="12" t="s">
        <v>14</v>
      </c>
      <c r="D72" s="81" t="s">
        <v>1305</v>
      </c>
      <c r="E72" s="82" t="s">
        <v>1306</v>
      </c>
      <c r="F72" s="17" t="s">
        <v>1135</v>
      </c>
      <c r="G72" s="17" t="s">
        <v>1136</v>
      </c>
      <c r="H72" s="10">
        <v>1</v>
      </c>
      <c r="I72" s="11" t="s">
        <v>1263</v>
      </c>
      <c r="J72" s="10" t="s">
        <v>1281</v>
      </c>
      <c r="K72" s="80"/>
      <c r="L72" s="71" t="s">
        <v>1307</v>
      </c>
    </row>
    <row r="73" spans="1:12" s="2" customFormat="1" ht="63.75" customHeight="1">
      <c r="A73" s="48">
        <v>71</v>
      </c>
      <c r="B73" s="10" t="s">
        <v>1304</v>
      </c>
      <c r="C73" s="12" t="s">
        <v>14</v>
      </c>
      <c r="D73" s="81" t="s">
        <v>1308</v>
      </c>
      <c r="E73" s="82" t="s">
        <v>1309</v>
      </c>
      <c r="F73" s="17" t="s">
        <v>1135</v>
      </c>
      <c r="G73" s="17" t="s">
        <v>1136</v>
      </c>
      <c r="H73" s="10">
        <v>1</v>
      </c>
      <c r="I73" s="11" t="s">
        <v>1263</v>
      </c>
      <c r="J73" s="10" t="s">
        <v>1281</v>
      </c>
      <c r="K73" s="80"/>
      <c r="L73" s="71"/>
    </row>
    <row r="74" spans="1:12" s="2" customFormat="1" ht="63.75" customHeight="1">
      <c r="A74" s="48">
        <v>72</v>
      </c>
      <c r="B74" s="10" t="s">
        <v>1310</v>
      </c>
      <c r="C74" s="11" t="s">
        <v>14</v>
      </c>
      <c r="D74" s="10" t="s">
        <v>1311</v>
      </c>
      <c r="E74" s="48" t="s">
        <v>1244</v>
      </c>
      <c r="F74" s="17" t="s">
        <v>1135</v>
      </c>
      <c r="G74" s="17" t="s">
        <v>1136</v>
      </c>
      <c r="H74" s="10">
        <v>1</v>
      </c>
      <c r="I74" s="11" t="s">
        <v>1312</v>
      </c>
      <c r="J74" s="10" t="s">
        <v>1281</v>
      </c>
      <c r="K74" s="10"/>
      <c r="L74" s="71" t="s">
        <v>1313</v>
      </c>
    </row>
    <row r="75" spans="1:12" s="2" customFormat="1" ht="63.75" customHeight="1">
      <c r="A75" s="48">
        <v>73</v>
      </c>
      <c r="B75" s="10" t="s">
        <v>1314</v>
      </c>
      <c r="C75" s="11" t="s">
        <v>14</v>
      </c>
      <c r="D75" s="10" t="s">
        <v>1124</v>
      </c>
      <c r="E75" s="10" t="s">
        <v>1293</v>
      </c>
      <c r="F75" s="17" t="s">
        <v>1135</v>
      </c>
      <c r="G75" s="17" t="s">
        <v>1136</v>
      </c>
      <c r="H75" s="10">
        <v>2</v>
      </c>
      <c r="I75" s="11" t="s">
        <v>1312</v>
      </c>
      <c r="J75" s="10" t="s">
        <v>1281</v>
      </c>
      <c r="K75" s="80"/>
      <c r="L75" s="71" t="s">
        <v>1315</v>
      </c>
    </row>
    <row r="76" spans="1:12" s="2" customFormat="1" ht="63.75" customHeight="1">
      <c r="A76" s="48">
        <v>74</v>
      </c>
      <c r="B76" s="10" t="s">
        <v>1314</v>
      </c>
      <c r="C76" s="11" t="s">
        <v>14</v>
      </c>
      <c r="D76" s="83" t="s">
        <v>1316</v>
      </c>
      <c r="E76" s="83" t="s">
        <v>1295</v>
      </c>
      <c r="F76" s="17" t="s">
        <v>1135</v>
      </c>
      <c r="G76" s="17" t="s">
        <v>1136</v>
      </c>
      <c r="H76" s="83">
        <v>1</v>
      </c>
      <c r="I76" s="11" t="s">
        <v>1312</v>
      </c>
      <c r="J76" s="10" t="s">
        <v>1281</v>
      </c>
      <c r="K76" s="80"/>
      <c r="L76" s="71"/>
    </row>
    <row r="77" spans="1:12" s="2" customFormat="1" ht="63.75" customHeight="1">
      <c r="A77" s="48">
        <v>75</v>
      </c>
      <c r="B77" s="10" t="s">
        <v>1314</v>
      </c>
      <c r="C77" s="11" t="s">
        <v>14</v>
      </c>
      <c r="D77" s="83" t="s">
        <v>1131</v>
      </c>
      <c r="E77" s="83" t="s">
        <v>1317</v>
      </c>
      <c r="F77" s="17" t="s">
        <v>1135</v>
      </c>
      <c r="G77" s="17" t="s">
        <v>1136</v>
      </c>
      <c r="H77" s="83">
        <v>2</v>
      </c>
      <c r="I77" s="11" t="s">
        <v>1312</v>
      </c>
      <c r="J77" s="10" t="s">
        <v>1281</v>
      </c>
      <c r="K77" s="80"/>
      <c r="L77" s="71"/>
    </row>
    <row r="78" spans="1:12" s="2" customFormat="1" ht="63.75" customHeight="1">
      <c r="A78" s="48">
        <v>76</v>
      </c>
      <c r="B78" s="84" t="s">
        <v>1318</v>
      </c>
      <c r="C78" s="85" t="s">
        <v>14</v>
      </c>
      <c r="D78" s="86" t="s">
        <v>1319</v>
      </c>
      <c r="E78" s="87" t="s">
        <v>1320</v>
      </c>
      <c r="F78" s="17" t="s">
        <v>1135</v>
      </c>
      <c r="G78" s="17" t="s">
        <v>1136</v>
      </c>
      <c r="H78" s="86">
        <v>1</v>
      </c>
      <c r="I78" s="96" t="s">
        <v>1321</v>
      </c>
      <c r="J78" s="8" t="s">
        <v>1322</v>
      </c>
      <c r="K78" s="86"/>
      <c r="L78" s="97" t="s">
        <v>1323</v>
      </c>
    </row>
    <row r="79" spans="1:12" s="2" customFormat="1" ht="63.75" customHeight="1">
      <c r="A79" s="48">
        <v>77</v>
      </c>
      <c r="B79" s="88" t="s">
        <v>1324</v>
      </c>
      <c r="C79" s="11" t="s">
        <v>14</v>
      </c>
      <c r="D79" s="89" t="s">
        <v>1319</v>
      </c>
      <c r="E79" s="90" t="s">
        <v>1320</v>
      </c>
      <c r="F79" s="17" t="s">
        <v>1135</v>
      </c>
      <c r="G79" s="17" t="s">
        <v>1136</v>
      </c>
      <c r="H79" s="89">
        <v>1</v>
      </c>
      <c r="I79" s="67" t="s">
        <v>1321</v>
      </c>
      <c r="J79" s="21" t="s">
        <v>1322</v>
      </c>
      <c r="K79" s="89"/>
      <c r="L79" s="97" t="s">
        <v>1325</v>
      </c>
    </row>
    <row r="80" spans="1:12" s="2" customFormat="1" ht="63.75" customHeight="1">
      <c r="A80" s="48">
        <v>78</v>
      </c>
      <c r="B80" s="88" t="s">
        <v>1326</v>
      </c>
      <c r="C80" s="11" t="s">
        <v>14</v>
      </c>
      <c r="D80" s="58" t="s">
        <v>1327</v>
      </c>
      <c r="E80" s="91" t="s">
        <v>1320</v>
      </c>
      <c r="F80" s="17" t="s">
        <v>1135</v>
      </c>
      <c r="G80" s="17" t="s">
        <v>1136</v>
      </c>
      <c r="H80" s="92">
        <v>1</v>
      </c>
      <c r="I80" s="98" t="s">
        <v>1328</v>
      </c>
      <c r="J80" s="58" t="s">
        <v>1322</v>
      </c>
      <c r="K80" s="92"/>
      <c r="L80" s="97" t="s">
        <v>1329</v>
      </c>
    </row>
    <row r="81" spans="1:12" s="2" customFormat="1" ht="63.75" customHeight="1">
      <c r="A81" s="48">
        <v>79</v>
      </c>
      <c r="B81" s="88" t="s">
        <v>1330</v>
      </c>
      <c r="C81" s="11" t="s">
        <v>14</v>
      </c>
      <c r="D81" s="58" t="s">
        <v>1327</v>
      </c>
      <c r="E81" s="91" t="s">
        <v>1320</v>
      </c>
      <c r="F81" s="17" t="s">
        <v>1135</v>
      </c>
      <c r="G81" s="17" t="s">
        <v>1136</v>
      </c>
      <c r="H81" s="92">
        <v>1</v>
      </c>
      <c r="I81" s="98" t="s">
        <v>1328</v>
      </c>
      <c r="J81" s="58" t="s">
        <v>1322</v>
      </c>
      <c r="K81" s="92"/>
      <c r="L81" s="97" t="s">
        <v>1331</v>
      </c>
    </row>
    <row r="82" spans="1:12" s="2" customFormat="1" ht="63.75" customHeight="1">
      <c r="A82" s="48">
        <v>80</v>
      </c>
      <c r="B82" s="88" t="s">
        <v>1332</v>
      </c>
      <c r="C82" s="11" t="s">
        <v>14</v>
      </c>
      <c r="D82" s="58" t="s">
        <v>1319</v>
      </c>
      <c r="E82" s="91" t="s">
        <v>1320</v>
      </c>
      <c r="F82" s="17" t="s">
        <v>1135</v>
      </c>
      <c r="G82" s="17" t="s">
        <v>1136</v>
      </c>
      <c r="H82" s="92">
        <v>1</v>
      </c>
      <c r="I82" s="98" t="s">
        <v>1333</v>
      </c>
      <c r="J82" s="58" t="s">
        <v>1322</v>
      </c>
      <c r="K82" s="92"/>
      <c r="L82" s="97" t="s">
        <v>1334</v>
      </c>
    </row>
    <row r="83" spans="1:12" s="2" customFormat="1" ht="63.75" customHeight="1">
      <c r="A83" s="48">
        <v>81</v>
      </c>
      <c r="B83" s="93" t="s">
        <v>1335</v>
      </c>
      <c r="C83" s="11" t="s">
        <v>14</v>
      </c>
      <c r="D83" s="58" t="s">
        <v>1327</v>
      </c>
      <c r="E83" s="91" t="s">
        <v>1320</v>
      </c>
      <c r="F83" s="17" t="s">
        <v>1135</v>
      </c>
      <c r="G83" s="17" t="s">
        <v>1136</v>
      </c>
      <c r="H83" s="92">
        <v>1</v>
      </c>
      <c r="I83" s="98" t="s">
        <v>1328</v>
      </c>
      <c r="J83" s="58" t="s">
        <v>1322</v>
      </c>
      <c r="K83" s="92"/>
      <c r="L83" s="97" t="s">
        <v>1336</v>
      </c>
    </row>
    <row r="84" spans="1:12" s="2" customFormat="1" ht="63.75" customHeight="1">
      <c r="A84" s="48">
        <v>82</v>
      </c>
      <c r="B84" s="93" t="s">
        <v>1337</v>
      </c>
      <c r="C84" s="11" t="s">
        <v>14</v>
      </c>
      <c r="D84" s="58" t="s">
        <v>1319</v>
      </c>
      <c r="E84" s="91" t="s">
        <v>1320</v>
      </c>
      <c r="F84" s="17" t="s">
        <v>1135</v>
      </c>
      <c r="G84" s="17" t="s">
        <v>1136</v>
      </c>
      <c r="H84" s="92">
        <v>2</v>
      </c>
      <c r="I84" s="98" t="s">
        <v>1321</v>
      </c>
      <c r="J84" s="58" t="s">
        <v>1322</v>
      </c>
      <c r="K84" s="92"/>
      <c r="L84" s="97" t="s">
        <v>1338</v>
      </c>
    </row>
    <row r="85" spans="1:12" s="2" customFormat="1" ht="63.75" customHeight="1">
      <c r="A85" s="48">
        <v>83</v>
      </c>
      <c r="B85" s="93" t="s">
        <v>1339</v>
      </c>
      <c r="C85" s="11" t="s">
        <v>14</v>
      </c>
      <c r="D85" s="58" t="s">
        <v>1137</v>
      </c>
      <c r="E85" s="91" t="s">
        <v>1320</v>
      </c>
      <c r="F85" s="17" t="s">
        <v>1135</v>
      </c>
      <c r="G85" s="17" t="s">
        <v>1136</v>
      </c>
      <c r="H85" s="92">
        <v>1</v>
      </c>
      <c r="I85" s="98" t="s">
        <v>1340</v>
      </c>
      <c r="J85" s="58" t="s">
        <v>1322</v>
      </c>
      <c r="K85" s="92"/>
      <c r="L85" s="97" t="s">
        <v>1341</v>
      </c>
    </row>
    <row r="86" spans="1:12" s="2" customFormat="1" ht="63.75" customHeight="1">
      <c r="A86" s="48">
        <v>84</v>
      </c>
      <c r="B86" s="93" t="s">
        <v>1339</v>
      </c>
      <c r="C86" s="11" t="s">
        <v>14</v>
      </c>
      <c r="D86" s="58" t="s">
        <v>1290</v>
      </c>
      <c r="E86" s="91" t="s">
        <v>1320</v>
      </c>
      <c r="F86" s="17" t="s">
        <v>1135</v>
      </c>
      <c r="G86" s="17" t="s">
        <v>1136</v>
      </c>
      <c r="H86" s="92">
        <v>1</v>
      </c>
      <c r="I86" s="98" t="s">
        <v>1342</v>
      </c>
      <c r="J86" s="58" t="s">
        <v>1322</v>
      </c>
      <c r="K86" s="92"/>
      <c r="L86" s="97" t="s">
        <v>1341</v>
      </c>
    </row>
    <row r="87" spans="1:12" s="2" customFormat="1" ht="63.75" customHeight="1">
      <c r="A87" s="48">
        <v>85</v>
      </c>
      <c r="B87" s="93" t="s">
        <v>1339</v>
      </c>
      <c r="C87" s="11" t="s">
        <v>14</v>
      </c>
      <c r="D87" s="58" t="s">
        <v>1283</v>
      </c>
      <c r="E87" s="91" t="s">
        <v>1320</v>
      </c>
      <c r="F87" s="17" t="s">
        <v>1135</v>
      </c>
      <c r="G87" s="17" t="s">
        <v>1136</v>
      </c>
      <c r="H87" s="92">
        <v>1</v>
      </c>
      <c r="I87" s="98" t="s">
        <v>1342</v>
      </c>
      <c r="J87" s="58" t="s">
        <v>1322</v>
      </c>
      <c r="K87" s="92"/>
      <c r="L87" s="97" t="s">
        <v>1341</v>
      </c>
    </row>
    <row r="88" spans="1:12" s="2" customFormat="1" ht="63.75" customHeight="1">
      <c r="A88" s="48">
        <v>86</v>
      </c>
      <c r="B88" s="93" t="s">
        <v>1339</v>
      </c>
      <c r="C88" s="11" t="s">
        <v>14</v>
      </c>
      <c r="D88" s="58" t="s">
        <v>1343</v>
      </c>
      <c r="E88" s="91" t="s">
        <v>1320</v>
      </c>
      <c r="F88" s="17" t="s">
        <v>1135</v>
      </c>
      <c r="G88" s="17" t="s">
        <v>1136</v>
      </c>
      <c r="H88" s="92">
        <v>2</v>
      </c>
      <c r="I88" s="98" t="s">
        <v>1344</v>
      </c>
      <c r="J88" s="58" t="s">
        <v>1322</v>
      </c>
      <c r="K88" s="92"/>
      <c r="L88" s="97" t="s">
        <v>1341</v>
      </c>
    </row>
    <row r="89" spans="1:12" s="2" customFormat="1" ht="63.75" customHeight="1">
      <c r="A89" s="48">
        <v>87</v>
      </c>
      <c r="B89" s="93" t="s">
        <v>1345</v>
      </c>
      <c r="C89" s="11" t="s">
        <v>14</v>
      </c>
      <c r="D89" s="58" t="s">
        <v>1298</v>
      </c>
      <c r="E89" s="91" t="s">
        <v>1320</v>
      </c>
      <c r="F89" s="17" t="s">
        <v>1135</v>
      </c>
      <c r="G89" s="17" t="s">
        <v>1136</v>
      </c>
      <c r="H89" s="92">
        <v>1</v>
      </c>
      <c r="I89" s="98" t="s">
        <v>1342</v>
      </c>
      <c r="J89" s="58" t="s">
        <v>1322</v>
      </c>
      <c r="K89" s="92"/>
      <c r="L89" s="97" t="s">
        <v>1346</v>
      </c>
    </row>
    <row r="90" spans="1:12" s="2" customFormat="1" ht="63.75" customHeight="1">
      <c r="A90" s="48">
        <v>88</v>
      </c>
      <c r="B90" s="93" t="s">
        <v>1345</v>
      </c>
      <c r="C90" s="11" t="s">
        <v>14</v>
      </c>
      <c r="D90" s="58" t="s">
        <v>1290</v>
      </c>
      <c r="E90" s="91" t="s">
        <v>1320</v>
      </c>
      <c r="F90" s="17" t="s">
        <v>1135</v>
      </c>
      <c r="G90" s="17" t="s">
        <v>1136</v>
      </c>
      <c r="H90" s="92">
        <v>1</v>
      </c>
      <c r="I90" s="98" t="s">
        <v>1342</v>
      </c>
      <c r="J90" s="58" t="s">
        <v>1322</v>
      </c>
      <c r="K90" s="92"/>
      <c r="L90" s="97" t="s">
        <v>1346</v>
      </c>
    </row>
    <row r="91" spans="1:12" s="2" customFormat="1" ht="63.75" customHeight="1">
      <c r="A91" s="48">
        <v>89</v>
      </c>
      <c r="B91" s="93" t="s">
        <v>1345</v>
      </c>
      <c r="C91" s="11" t="s">
        <v>14</v>
      </c>
      <c r="D91" s="58" t="s">
        <v>1283</v>
      </c>
      <c r="E91" s="91" t="s">
        <v>1320</v>
      </c>
      <c r="F91" s="17" t="s">
        <v>1135</v>
      </c>
      <c r="G91" s="17" t="s">
        <v>1136</v>
      </c>
      <c r="H91" s="92">
        <v>1</v>
      </c>
      <c r="I91" s="98" t="s">
        <v>1342</v>
      </c>
      <c r="J91" s="58" t="s">
        <v>1322</v>
      </c>
      <c r="K91" s="92"/>
      <c r="L91" s="97" t="s">
        <v>1346</v>
      </c>
    </row>
    <row r="92" spans="1:12" s="2" customFormat="1" ht="63.75" customHeight="1">
      <c r="A92" s="48">
        <v>90</v>
      </c>
      <c r="B92" s="93" t="s">
        <v>1345</v>
      </c>
      <c r="C92" s="11" t="s">
        <v>14</v>
      </c>
      <c r="D92" s="58" t="s">
        <v>1343</v>
      </c>
      <c r="E92" s="91" t="s">
        <v>1320</v>
      </c>
      <c r="F92" s="17" t="s">
        <v>1135</v>
      </c>
      <c r="G92" s="17" t="s">
        <v>1136</v>
      </c>
      <c r="H92" s="92">
        <v>2</v>
      </c>
      <c r="I92" s="98" t="s">
        <v>1347</v>
      </c>
      <c r="J92" s="58" t="s">
        <v>1322</v>
      </c>
      <c r="K92" s="92"/>
      <c r="L92" s="97" t="s">
        <v>1346</v>
      </c>
    </row>
    <row r="93" spans="1:12" s="2" customFormat="1" ht="63.75" customHeight="1">
      <c r="A93" s="48">
        <v>91</v>
      </c>
      <c r="B93" s="93" t="s">
        <v>1348</v>
      </c>
      <c r="C93" s="11" t="s">
        <v>14</v>
      </c>
      <c r="D93" s="58" t="s">
        <v>1349</v>
      </c>
      <c r="E93" s="91" t="s">
        <v>1320</v>
      </c>
      <c r="F93" s="17" t="s">
        <v>1135</v>
      </c>
      <c r="G93" s="17" t="s">
        <v>1136</v>
      </c>
      <c r="H93" s="92">
        <v>2</v>
      </c>
      <c r="I93" s="98" t="s">
        <v>1350</v>
      </c>
      <c r="J93" s="58" t="s">
        <v>1322</v>
      </c>
      <c r="K93" s="92"/>
      <c r="L93" s="97" t="s">
        <v>1351</v>
      </c>
    </row>
    <row r="94" spans="1:12" s="2" customFormat="1" ht="63.75" customHeight="1">
      <c r="A94" s="48">
        <v>92</v>
      </c>
      <c r="B94" s="93" t="s">
        <v>1348</v>
      </c>
      <c r="C94" s="11" t="s">
        <v>14</v>
      </c>
      <c r="D94" s="58" t="s">
        <v>1352</v>
      </c>
      <c r="E94" s="91" t="s">
        <v>1320</v>
      </c>
      <c r="F94" s="17" t="s">
        <v>1135</v>
      </c>
      <c r="G94" s="17" t="s">
        <v>1136</v>
      </c>
      <c r="H94" s="92">
        <v>1</v>
      </c>
      <c r="I94" s="98" t="s">
        <v>1353</v>
      </c>
      <c r="J94" s="58" t="s">
        <v>1322</v>
      </c>
      <c r="K94" s="92"/>
      <c r="L94" s="97" t="s">
        <v>1351</v>
      </c>
    </row>
    <row r="95" spans="1:12" s="2" customFormat="1" ht="63.75" customHeight="1">
      <c r="A95" s="48">
        <v>93</v>
      </c>
      <c r="B95" s="93" t="s">
        <v>1348</v>
      </c>
      <c r="C95" s="11" t="s">
        <v>14</v>
      </c>
      <c r="D95" s="58" t="s">
        <v>1354</v>
      </c>
      <c r="E95" s="91" t="s">
        <v>1320</v>
      </c>
      <c r="F95" s="17" t="s">
        <v>1135</v>
      </c>
      <c r="G95" s="17" t="s">
        <v>1136</v>
      </c>
      <c r="H95" s="92">
        <v>2</v>
      </c>
      <c r="I95" s="98" t="s">
        <v>1353</v>
      </c>
      <c r="J95" s="58" t="s">
        <v>1322</v>
      </c>
      <c r="K95" s="92"/>
      <c r="L95" s="97" t="s">
        <v>1351</v>
      </c>
    </row>
    <row r="96" spans="1:12" s="2" customFormat="1" ht="63.75" customHeight="1">
      <c r="A96" s="48">
        <v>94</v>
      </c>
      <c r="B96" s="93" t="s">
        <v>1348</v>
      </c>
      <c r="C96" s="11" t="s">
        <v>14</v>
      </c>
      <c r="D96" s="58" t="s">
        <v>1355</v>
      </c>
      <c r="E96" s="91" t="s">
        <v>1320</v>
      </c>
      <c r="F96" s="17" t="s">
        <v>1135</v>
      </c>
      <c r="G96" s="17" t="s">
        <v>1136</v>
      </c>
      <c r="H96" s="92">
        <v>1</v>
      </c>
      <c r="I96" s="98" t="s">
        <v>1353</v>
      </c>
      <c r="J96" s="58" t="s">
        <v>1322</v>
      </c>
      <c r="K96" s="92"/>
      <c r="L96" s="97" t="s">
        <v>1351</v>
      </c>
    </row>
    <row r="97" spans="1:12" s="2" customFormat="1" ht="63.75" customHeight="1">
      <c r="A97" s="48">
        <v>95</v>
      </c>
      <c r="B97" s="93" t="s">
        <v>1348</v>
      </c>
      <c r="C97" s="11" t="s">
        <v>14</v>
      </c>
      <c r="D97" s="58" t="s">
        <v>1142</v>
      </c>
      <c r="E97" s="91" t="s">
        <v>1320</v>
      </c>
      <c r="F97" s="17" t="s">
        <v>1135</v>
      </c>
      <c r="G97" s="17" t="s">
        <v>1136</v>
      </c>
      <c r="H97" s="92">
        <v>1</v>
      </c>
      <c r="I97" s="98" t="s">
        <v>1353</v>
      </c>
      <c r="J97" s="58" t="s">
        <v>1322</v>
      </c>
      <c r="K97" s="92"/>
      <c r="L97" s="97" t="s">
        <v>1351</v>
      </c>
    </row>
    <row r="98" spans="1:12" s="2" customFormat="1" ht="63.75" customHeight="1">
      <c r="A98" s="48">
        <v>96</v>
      </c>
      <c r="B98" s="93" t="s">
        <v>1356</v>
      </c>
      <c r="C98" s="11" t="s">
        <v>14</v>
      </c>
      <c r="D98" s="58" t="s">
        <v>1137</v>
      </c>
      <c r="E98" s="91" t="s">
        <v>1320</v>
      </c>
      <c r="F98" s="17" t="s">
        <v>1135</v>
      </c>
      <c r="G98" s="17" t="s">
        <v>1136</v>
      </c>
      <c r="H98" s="92">
        <v>3</v>
      </c>
      <c r="I98" s="98" t="s">
        <v>1340</v>
      </c>
      <c r="J98" s="58" t="s">
        <v>1322</v>
      </c>
      <c r="K98" s="92"/>
      <c r="L98" s="97" t="s">
        <v>1357</v>
      </c>
    </row>
    <row r="99" spans="1:12" s="2" customFormat="1" ht="63.75" customHeight="1">
      <c r="A99" s="48">
        <v>97</v>
      </c>
      <c r="B99" s="93" t="s">
        <v>1356</v>
      </c>
      <c r="C99" s="11" t="s">
        <v>14</v>
      </c>
      <c r="D99" s="58" t="s">
        <v>1139</v>
      </c>
      <c r="E99" s="91" t="s">
        <v>1320</v>
      </c>
      <c r="F99" s="17" t="s">
        <v>1135</v>
      </c>
      <c r="G99" s="17" t="s">
        <v>1136</v>
      </c>
      <c r="H99" s="92">
        <v>5</v>
      </c>
      <c r="I99" s="98" t="s">
        <v>1342</v>
      </c>
      <c r="J99" s="58" t="s">
        <v>1322</v>
      </c>
      <c r="K99" s="92"/>
      <c r="L99" s="97" t="s">
        <v>1357</v>
      </c>
    </row>
    <row r="100" spans="1:12" s="2" customFormat="1" ht="63.75" customHeight="1">
      <c r="A100" s="48">
        <v>98</v>
      </c>
      <c r="B100" s="93" t="s">
        <v>1356</v>
      </c>
      <c r="C100" s="11" t="s">
        <v>14</v>
      </c>
      <c r="D100" s="58" t="s">
        <v>1288</v>
      </c>
      <c r="E100" s="91" t="s">
        <v>1320</v>
      </c>
      <c r="F100" s="17" t="s">
        <v>1135</v>
      </c>
      <c r="G100" s="17" t="s">
        <v>1136</v>
      </c>
      <c r="H100" s="92">
        <v>2</v>
      </c>
      <c r="I100" s="98" t="s">
        <v>1342</v>
      </c>
      <c r="J100" s="58" t="s">
        <v>1322</v>
      </c>
      <c r="K100" s="92"/>
      <c r="L100" s="97" t="s">
        <v>1357</v>
      </c>
    </row>
    <row r="101" spans="1:12" s="2" customFormat="1" ht="63.75" customHeight="1">
      <c r="A101" s="48">
        <v>99</v>
      </c>
      <c r="B101" s="93" t="s">
        <v>1356</v>
      </c>
      <c r="C101" s="11" t="s">
        <v>14</v>
      </c>
      <c r="D101" s="58" t="s">
        <v>1358</v>
      </c>
      <c r="E101" s="91" t="s">
        <v>1320</v>
      </c>
      <c r="F101" s="17" t="s">
        <v>1135</v>
      </c>
      <c r="G101" s="17" t="s">
        <v>1136</v>
      </c>
      <c r="H101" s="92">
        <v>1</v>
      </c>
      <c r="I101" s="98" t="s">
        <v>1342</v>
      </c>
      <c r="J101" s="58" t="s">
        <v>1322</v>
      </c>
      <c r="K101" s="92"/>
      <c r="L101" s="97" t="s">
        <v>1357</v>
      </c>
    </row>
    <row r="102" spans="1:12" s="2" customFormat="1" ht="63.75" customHeight="1">
      <c r="A102" s="48">
        <v>100</v>
      </c>
      <c r="B102" s="93" t="s">
        <v>1356</v>
      </c>
      <c r="C102" s="11" t="s">
        <v>14</v>
      </c>
      <c r="D102" s="58" t="s">
        <v>1294</v>
      </c>
      <c r="E102" s="91" t="s">
        <v>1320</v>
      </c>
      <c r="F102" s="17" t="s">
        <v>1135</v>
      </c>
      <c r="G102" s="17" t="s">
        <v>1136</v>
      </c>
      <c r="H102" s="92">
        <v>1</v>
      </c>
      <c r="I102" s="98" t="s">
        <v>1342</v>
      </c>
      <c r="J102" s="58" t="s">
        <v>1322</v>
      </c>
      <c r="K102" s="92"/>
      <c r="L102" s="97" t="s">
        <v>1357</v>
      </c>
    </row>
    <row r="103" spans="1:12" s="2" customFormat="1" ht="63.75" customHeight="1">
      <c r="A103" s="48">
        <v>101</v>
      </c>
      <c r="B103" s="93" t="s">
        <v>1324</v>
      </c>
      <c r="C103" s="11" t="s">
        <v>14</v>
      </c>
      <c r="D103" s="58" t="s">
        <v>1359</v>
      </c>
      <c r="E103" s="91" t="s">
        <v>1320</v>
      </c>
      <c r="F103" s="17" t="s">
        <v>1135</v>
      </c>
      <c r="G103" s="17" t="s">
        <v>1136</v>
      </c>
      <c r="H103" s="92">
        <v>1</v>
      </c>
      <c r="I103" s="98" t="s">
        <v>1360</v>
      </c>
      <c r="J103" s="58" t="s">
        <v>1361</v>
      </c>
      <c r="K103" s="99" t="s">
        <v>1362</v>
      </c>
      <c r="L103" s="97" t="s">
        <v>1363</v>
      </c>
    </row>
    <row r="104" spans="1:12" s="2" customFormat="1" ht="63.75" customHeight="1">
      <c r="A104" s="48">
        <v>102</v>
      </c>
      <c r="B104" s="93" t="s">
        <v>1339</v>
      </c>
      <c r="C104" s="11" t="s">
        <v>14</v>
      </c>
      <c r="D104" s="58" t="s">
        <v>1137</v>
      </c>
      <c r="E104" s="91" t="s">
        <v>1320</v>
      </c>
      <c r="F104" s="17" t="s">
        <v>1135</v>
      </c>
      <c r="G104" s="17" t="s">
        <v>1136</v>
      </c>
      <c r="H104" s="92">
        <v>2</v>
      </c>
      <c r="I104" s="98" t="s">
        <v>1340</v>
      </c>
      <c r="J104" s="58" t="s">
        <v>1361</v>
      </c>
      <c r="K104" s="99" t="s">
        <v>1362</v>
      </c>
      <c r="L104" s="97" t="s">
        <v>1364</v>
      </c>
    </row>
    <row r="105" spans="1:12" s="2" customFormat="1" ht="63.75" customHeight="1">
      <c r="A105" s="48">
        <v>103</v>
      </c>
      <c r="B105" s="93" t="s">
        <v>1339</v>
      </c>
      <c r="C105" s="11" t="s">
        <v>14</v>
      </c>
      <c r="D105" s="58" t="s">
        <v>1139</v>
      </c>
      <c r="E105" s="91" t="s">
        <v>1320</v>
      </c>
      <c r="F105" s="17" t="s">
        <v>1135</v>
      </c>
      <c r="G105" s="17" t="s">
        <v>1136</v>
      </c>
      <c r="H105" s="92">
        <v>2</v>
      </c>
      <c r="I105" s="98" t="s">
        <v>1342</v>
      </c>
      <c r="J105" s="58" t="s">
        <v>1361</v>
      </c>
      <c r="K105" s="99" t="s">
        <v>1362</v>
      </c>
      <c r="L105" s="97" t="s">
        <v>1364</v>
      </c>
    </row>
    <row r="106" spans="1:12" s="2" customFormat="1" ht="63.75" customHeight="1">
      <c r="A106" s="48">
        <v>104</v>
      </c>
      <c r="B106" s="93" t="s">
        <v>1339</v>
      </c>
      <c r="C106" s="11" t="s">
        <v>14</v>
      </c>
      <c r="D106" s="58" t="s">
        <v>1288</v>
      </c>
      <c r="E106" s="91" t="s">
        <v>1320</v>
      </c>
      <c r="F106" s="17" t="s">
        <v>1135</v>
      </c>
      <c r="G106" s="17" t="s">
        <v>1136</v>
      </c>
      <c r="H106" s="92">
        <v>1</v>
      </c>
      <c r="I106" s="98" t="s">
        <v>1342</v>
      </c>
      <c r="J106" s="58" t="s">
        <v>1361</v>
      </c>
      <c r="K106" s="99" t="s">
        <v>1362</v>
      </c>
      <c r="L106" s="97" t="s">
        <v>1364</v>
      </c>
    </row>
    <row r="107" spans="1:12" s="2" customFormat="1" ht="63.75" customHeight="1">
      <c r="A107" s="48">
        <v>105</v>
      </c>
      <c r="B107" s="93" t="s">
        <v>1339</v>
      </c>
      <c r="C107" s="11" t="s">
        <v>14</v>
      </c>
      <c r="D107" s="58" t="s">
        <v>1290</v>
      </c>
      <c r="E107" s="91" t="s">
        <v>1320</v>
      </c>
      <c r="F107" s="17" t="s">
        <v>1135</v>
      </c>
      <c r="G107" s="17" t="s">
        <v>1136</v>
      </c>
      <c r="H107" s="92">
        <v>1</v>
      </c>
      <c r="I107" s="98" t="s">
        <v>1342</v>
      </c>
      <c r="J107" s="58" t="s">
        <v>1361</v>
      </c>
      <c r="K107" s="99" t="s">
        <v>1362</v>
      </c>
      <c r="L107" s="97" t="s">
        <v>1363</v>
      </c>
    </row>
    <row r="108" spans="1:12" s="2" customFormat="1" ht="63.75" customHeight="1">
      <c r="A108" s="48">
        <v>106</v>
      </c>
      <c r="B108" s="93" t="s">
        <v>1339</v>
      </c>
      <c r="C108" s="11" t="s">
        <v>14</v>
      </c>
      <c r="D108" s="58" t="s">
        <v>1283</v>
      </c>
      <c r="E108" s="91" t="s">
        <v>1320</v>
      </c>
      <c r="F108" s="17" t="s">
        <v>1135</v>
      </c>
      <c r="G108" s="17" t="s">
        <v>1136</v>
      </c>
      <c r="H108" s="92">
        <v>1</v>
      </c>
      <c r="I108" s="98" t="s">
        <v>1342</v>
      </c>
      <c r="J108" s="58" t="s">
        <v>1361</v>
      </c>
      <c r="K108" s="99" t="s">
        <v>1362</v>
      </c>
      <c r="L108" s="97" t="s">
        <v>1363</v>
      </c>
    </row>
    <row r="109" spans="1:12" s="2" customFormat="1" ht="63.75" customHeight="1">
      <c r="A109" s="48">
        <v>107</v>
      </c>
      <c r="B109" s="93" t="s">
        <v>1339</v>
      </c>
      <c r="C109" s="11" t="s">
        <v>14</v>
      </c>
      <c r="D109" s="58" t="s">
        <v>1365</v>
      </c>
      <c r="E109" s="91" t="s">
        <v>1320</v>
      </c>
      <c r="F109" s="17" t="s">
        <v>1135</v>
      </c>
      <c r="G109" s="17" t="s">
        <v>1136</v>
      </c>
      <c r="H109" s="92">
        <v>1</v>
      </c>
      <c r="I109" s="98" t="s">
        <v>1342</v>
      </c>
      <c r="J109" s="58" t="s">
        <v>1361</v>
      </c>
      <c r="K109" s="99" t="s">
        <v>1362</v>
      </c>
      <c r="L109" s="97" t="s">
        <v>1363</v>
      </c>
    </row>
    <row r="110" spans="1:12" s="2" customFormat="1" ht="63.75" customHeight="1">
      <c r="A110" s="48">
        <v>108</v>
      </c>
      <c r="B110" s="93" t="s">
        <v>1339</v>
      </c>
      <c r="C110" s="11" t="s">
        <v>14</v>
      </c>
      <c r="D110" s="58" t="s">
        <v>1366</v>
      </c>
      <c r="E110" s="91" t="s">
        <v>1320</v>
      </c>
      <c r="F110" s="17" t="s">
        <v>1135</v>
      </c>
      <c r="G110" s="17" t="s">
        <v>1136</v>
      </c>
      <c r="H110" s="92">
        <v>1</v>
      </c>
      <c r="I110" s="98" t="s">
        <v>1342</v>
      </c>
      <c r="J110" s="58" t="s">
        <v>1361</v>
      </c>
      <c r="K110" s="99" t="s">
        <v>1362</v>
      </c>
      <c r="L110" s="97" t="s">
        <v>1363</v>
      </c>
    </row>
    <row r="111" spans="1:12" s="2" customFormat="1" ht="63.75" customHeight="1">
      <c r="A111" s="48">
        <v>109</v>
      </c>
      <c r="B111" s="93" t="s">
        <v>1348</v>
      </c>
      <c r="C111" s="11" t="s">
        <v>14</v>
      </c>
      <c r="D111" s="58" t="s">
        <v>1349</v>
      </c>
      <c r="E111" s="91" t="s">
        <v>1320</v>
      </c>
      <c r="F111" s="17" t="s">
        <v>1135</v>
      </c>
      <c r="G111" s="17" t="s">
        <v>1136</v>
      </c>
      <c r="H111" s="92">
        <v>2</v>
      </c>
      <c r="I111" s="98" t="s">
        <v>1350</v>
      </c>
      <c r="J111" s="58" t="s">
        <v>1361</v>
      </c>
      <c r="K111" s="99" t="s">
        <v>1362</v>
      </c>
      <c r="L111" s="97" t="s">
        <v>1363</v>
      </c>
    </row>
    <row r="112" spans="1:12" s="2" customFormat="1" ht="63.75" customHeight="1">
      <c r="A112" s="48">
        <v>110</v>
      </c>
      <c r="B112" s="93" t="s">
        <v>1348</v>
      </c>
      <c r="C112" s="11" t="s">
        <v>14</v>
      </c>
      <c r="D112" s="58" t="s">
        <v>1367</v>
      </c>
      <c r="E112" s="91" t="s">
        <v>1320</v>
      </c>
      <c r="F112" s="17" t="s">
        <v>1135</v>
      </c>
      <c r="G112" s="17" t="s">
        <v>1136</v>
      </c>
      <c r="H112" s="92">
        <v>2</v>
      </c>
      <c r="I112" s="98" t="s">
        <v>1353</v>
      </c>
      <c r="J112" s="58" t="s">
        <v>1361</v>
      </c>
      <c r="K112" s="99" t="s">
        <v>1362</v>
      </c>
      <c r="L112" s="97" t="s">
        <v>1363</v>
      </c>
    </row>
    <row r="113" spans="1:12" s="2" customFormat="1" ht="63.75" customHeight="1">
      <c r="A113" s="48">
        <v>111</v>
      </c>
      <c r="B113" s="93" t="s">
        <v>1348</v>
      </c>
      <c r="C113" s="11" t="s">
        <v>14</v>
      </c>
      <c r="D113" s="58" t="s">
        <v>1352</v>
      </c>
      <c r="E113" s="91" t="s">
        <v>1320</v>
      </c>
      <c r="F113" s="17" t="s">
        <v>1135</v>
      </c>
      <c r="G113" s="17" t="s">
        <v>1136</v>
      </c>
      <c r="H113" s="92">
        <v>2</v>
      </c>
      <c r="I113" s="98" t="s">
        <v>1353</v>
      </c>
      <c r="J113" s="58" t="s">
        <v>1361</v>
      </c>
      <c r="K113" s="99" t="s">
        <v>1362</v>
      </c>
      <c r="L113" s="97" t="s">
        <v>1363</v>
      </c>
    </row>
    <row r="114" spans="1:12" s="2" customFormat="1" ht="63.75" customHeight="1">
      <c r="A114" s="48">
        <v>112</v>
      </c>
      <c r="B114" s="93" t="s">
        <v>1348</v>
      </c>
      <c r="C114" s="11" t="s">
        <v>14</v>
      </c>
      <c r="D114" s="58" t="s">
        <v>1354</v>
      </c>
      <c r="E114" s="91" t="s">
        <v>1320</v>
      </c>
      <c r="F114" s="17" t="s">
        <v>1135</v>
      </c>
      <c r="G114" s="17" t="s">
        <v>1136</v>
      </c>
      <c r="H114" s="92">
        <v>2</v>
      </c>
      <c r="I114" s="98" t="s">
        <v>1353</v>
      </c>
      <c r="J114" s="58" t="s">
        <v>1361</v>
      </c>
      <c r="K114" s="99" t="s">
        <v>1362</v>
      </c>
      <c r="L114" s="97" t="s">
        <v>1363</v>
      </c>
    </row>
    <row r="115" spans="1:12" s="2" customFormat="1" ht="63.75" customHeight="1">
      <c r="A115" s="48">
        <v>113</v>
      </c>
      <c r="B115" s="93" t="s">
        <v>1348</v>
      </c>
      <c r="C115" s="11" t="s">
        <v>14</v>
      </c>
      <c r="D115" s="58" t="s">
        <v>1355</v>
      </c>
      <c r="E115" s="91" t="s">
        <v>1320</v>
      </c>
      <c r="F115" s="17" t="s">
        <v>1135</v>
      </c>
      <c r="G115" s="17" t="s">
        <v>1136</v>
      </c>
      <c r="H115" s="92">
        <v>1</v>
      </c>
      <c r="I115" s="98" t="s">
        <v>1353</v>
      </c>
      <c r="J115" s="58" t="s">
        <v>1361</v>
      </c>
      <c r="K115" s="99" t="s">
        <v>1362</v>
      </c>
      <c r="L115" s="97" t="s">
        <v>1364</v>
      </c>
    </row>
    <row r="116" spans="1:12" s="2" customFormat="1" ht="63.75" customHeight="1">
      <c r="A116" s="48">
        <v>114</v>
      </c>
      <c r="B116" s="93" t="s">
        <v>1348</v>
      </c>
      <c r="C116" s="11" t="s">
        <v>14</v>
      </c>
      <c r="D116" s="58" t="s">
        <v>1368</v>
      </c>
      <c r="E116" s="91" t="s">
        <v>1320</v>
      </c>
      <c r="F116" s="17" t="s">
        <v>1135</v>
      </c>
      <c r="G116" s="17" t="s">
        <v>1136</v>
      </c>
      <c r="H116" s="92">
        <v>1</v>
      </c>
      <c r="I116" s="98" t="s">
        <v>1353</v>
      </c>
      <c r="J116" s="58" t="s">
        <v>1361</v>
      </c>
      <c r="K116" s="99" t="s">
        <v>1362</v>
      </c>
      <c r="L116" s="97" t="s">
        <v>1363</v>
      </c>
    </row>
    <row r="117" spans="1:12" s="2" customFormat="1" ht="63.75" customHeight="1">
      <c r="A117" s="48">
        <v>115</v>
      </c>
      <c r="B117" s="93" t="s">
        <v>1324</v>
      </c>
      <c r="C117" s="11" t="s">
        <v>14</v>
      </c>
      <c r="D117" s="92" t="s">
        <v>1327</v>
      </c>
      <c r="E117" s="91" t="s">
        <v>1320</v>
      </c>
      <c r="F117" s="17" t="s">
        <v>1135</v>
      </c>
      <c r="G117" s="17" t="s">
        <v>1136</v>
      </c>
      <c r="H117" s="92">
        <v>1</v>
      </c>
      <c r="I117" s="98" t="s">
        <v>1328</v>
      </c>
      <c r="J117" s="58" t="s">
        <v>1361</v>
      </c>
      <c r="K117" s="99" t="s">
        <v>1369</v>
      </c>
      <c r="L117" s="97" t="s">
        <v>1370</v>
      </c>
    </row>
    <row r="118" spans="1:12" s="2" customFormat="1" ht="63.75" customHeight="1">
      <c r="A118" s="48">
        <v>116</v>
      </c>
      <c r="B118" s="93" t="s">
        <v>1324</v>
      </c>
      <c r="C118" s="11" t="s">
        <v>14</v>
      </c>
      <c r="D118" s="92" t="s">
        <v>1311</v>
      </c>
      <c r="E118" s="91" t="s">
        <v>1320</v>
      </c>
      <c r="F118" s="17" t="s">
        <v>1135</v>
      </c>
      <c r="G118" s="17" t="s">
        <v>1136</v>
      </c>
      <c r="H118" s="92">
        <v>1</v>
      </c>
      <c r="I118" s="98" t="s">
        <v>1360</v>
      </c>
      <c r="J118" s="58" t="s">
        <v>1361</v>
      </c>
      <c r="K118" s="99" t="s">
        <v>1369</v>
      </c>
      <c r="L118" s="97" t="s">
        <v>1371</v>
      </c>
    </row>
    <row r="119" spans="1:12" s="2" customFormat="1" ht="63.75" customHeight="1">
      <c r="A119" s="48">
        <v>117</v>
      </c>
      <c r="B119" s="93" t="s">
        <v>1324</v>
      </c>
      <c r="C119" s="11" t="s">
        <v>14</v>
      </c>
      <c r="D119" s="92" t="s">
        <v>1372</v>
      </c>
      <c r="E119" s="91" t="s">
        <v>1320</v>
      </c>
      <c r="F119" s="17" t="s">
        <v>1135</v>
      </c>
      <c r="G119" s="17" t="s">
        <v>1136</v>
      </c>
      <c r="H119" s="92">
        <v>1</v>
      </c>
      <c r="I119" s="98" t="s">
        <v>1360</v>
      </c>
      <c r="J119" s="58" t="s">
        <v>1361</v>
      </c>
      <c r="K119" s="99" t="s">
        <v>1369</v>
      </c>
      <c r="L119" s="97" t="s">
        <v>1370</v>
      </c>
    </row>
    <row r="120" spans="1:12" s="2" customFormat="1" ht="63.75" customHeight="1">
      <c r="A120" s="48">
        <v>118</v>
      </c>
      <c r="B120" s="93" t="s">
        <v>1339</v>
      </c>
      <c r="C120" s="11" t="s">
        <v>14</v>
      </c>
      <c r="D120" s="92" t="s">
        <v>1137</v>
      </c>
      <c r="E120" s="91" t="s">
        <v>1320</v>
      </c>
      <c r="F120" s="17" t="s">
        <v>1135</v>
      </c>
      <c r="G120" s="17" t="s">
        <v>1136</v>
      </c>
      <c r="H120" s="92">
        <v>1</v>
      </c>
      <c r="I120" s="98" t="s">
        <v>1340</v>
      </c>
      <c r="J120" s="58" t="s">
        <v>1361</v>
      </c>
      <c r="K120" s="99" t="s">
        <v>1369</v>
      </c>
      <c r="L120" s="97" t="s">
        <v>1373</v>
      </c>
    </row>
    <row r="121" spans="1:12" s="2" customFormat="1" ht="63.75" customHeight="1">
      <c r="A121" s="48">
        <v>119</v>
      </c>
      <c r="B121" s="93" t="s">
        <v>1339</v>
      </c>
      <c r="C121" s="11" t="s">
        <v>14</v>
      </c>
      <c r="D121" s="92" t="s">
        <v>1139</v>
      </c>
      <c r="E121" s="91" t="s">
        <v>1320</v>
      </c>
      <c r="F121" s="17" t="s">
        <v>1135</v>
      </c>
      <c r="G121" s="17" t="s">
        <v>1136</v>
      </c>
      <c r="H121" s="92">
        <v>1</v>
      </c>
      <c r="I121" s="98" t="s">
        <v>1342</v>
      </c>
      <c r="J121" s="58" t="s">
        <v>1361</v>
      </c>
      <c r="K121" s="99" t="s">
        <v>1369</v>
      </c>
      <c r="L121" s="97" t="s">
        <v>1373</v>
      </c>
    </row>
    <row r="122" spans="1:12" s="2" customFormat="1" ht="63.75" customHeight="1">
      <c r="A122" s="48">
        <v>120</v>
      </c>
      <c r="B122" s="93" t="s">
        <v>1339</v>
      </c>
      <c r="C122" s="11" t="s">
        <v>14</v>
      </c>
      <c r="D122" s="92" t="s">
        <v>1288</v>
      </c>
      <c r="E122" s="91" t="s">
        <v>1320</v>
      </c>
      <c r="F122" s="17" t="s">
        <v>1135</v>
      </c>
      <c r="G122" s="17" t="s">
        <v>1136</v>
      </c>
      <c r="H122" s="92">
        <v>1</v>
      </c>
      <c r="I122" s="98" t="s">
        <v>1342</v>
      </c>
      <c r="J122" s="58" t="s">
        <v>1361</v>
      </c>
      <c r="K122" s="99" t="s">
        <v>1369</v>
      </c>
      <c r="L122" s="97" t="s">
        <v>1373</v>
      </c>
    </row>
    <row r="123" spans="1:12" s="2" customFormat="1" ht="63.75" customHeight="1">
      <c r="A123" s="48">
        <v>121</v>
      </c>
      <c r="B123" s="93" t="s">
        <v>1348</v>
      </c>
      <c r="C123" s="11" t="s">
        <v>14</v>
      </c>
      <c r="D123" s="89" t="s">
        <v>1349</v>
      </c>
      <c r="E123" s="90" t="s">
        <v>1320</v>
      </c>
      <c r="F123" s="17" t="s">
        <v>1135</v>
      </c>
      <c r="G123" s="17" t="s">
        <v>1136</v>
      </c>
      <c r="H123" s="89">
        <v>1</v>
      </c>
      <c r="I123" s="67" t="s">
        <v>1350</v>
      </c>
      <c r="J123" s="21" t="s">
        <v>1361</v>
      </c>
      <c r="K123" s="100" t="s">
        <v>1369</v>
      </c>
      <c r="L123" s="97" t="s">
        <v>1370</v>
      </c>
    </row>
    <row r="124" spans="1:12" s="2" customFormat="1" ht="63.75" customHeight="1">
      <c r="A124" s="48">
        <v>122</v>
      </c>
      <c r="B124" s="93" t="s">
        <v>1348</v>
      </c>
      <c r="C124" s="11" t="s">
        <v>14</v>
      </c>
      <c r="D124" s="89" t="s">
        <v>1374</v>
      </c>
      <c r="E124" s="90" t="s">
        <v>1320</v>
      </c>
      <c r="F124" s="17" t="s">
        <v>1135</v>
      </c>
      <c r="G124" s="17" t="s">
        <v>1136</v>
      </c>
      <c r="H124" s="89">
        <v>1</v>
      </c>
      <c r="I124" s="67" t="s">
        <v>1353</v>
      </c>
      <c r="J124" s="21" t="s">
        <v>1361</v>
      </c>
      <c r="K124" s="100" t="s">
        <v>1369</v>
      </c>
      <c r="L124" s="97" t="s">
        <v>1371</v>
      </c>
    </row>
    <row r="125" spans="1:12" s="2" customFormat="1" ht="63.75" customHeight="1">
      <c r="A125" s="48">
        <v>123</v>
      </c>
      <c r="B125" s="40" t="s">
        <v>1375</v>
      </c>
      <c r="C125" s="94" t="s">
        <v>14</v>
      </c>
      <c r="D125" s="40" t="s">
        <v>1376</v>
      </c>
      <c r="E125" s="40" t="s">
        <v>1377</v>
      </c>
      <c r="F125" s="17" t="s">
        <v>1126</v>
      </c>
      <c r="G125" s="94" t="s">
        <v>1127</v>
      </c>
      <c r="H125" s="40">
        <v>13</v>
      </c>
      <c r="I125" s="40" t="s">
        <v>1378</v>
      </c>
      <c r="J125" s="40" t="s">
        <v>1379</v>
      </c>
      <c r="K125" s="40" t="s">
        <v>1380</v>
      </c>
      <c r="L125" s="40" t="s">
        <v>1380</v>
      </c>
    </row>
    <row r="126" spans="1:12" s="2" customFormat="1" ht="63.75" customHeight="1">
      <c r="A126" s="48">
        <v>124</v>
      </c>
      <c r="B126" s="40" t="s">
        <v>1381</v>
      </c>
      <c r="C126" s="95" t="s">
        <v>14</v>
      </c>
      <c r="D126" s="40" t="s">
        <v>1376</v>
      </c>
      <c r="E126" s="40" t="s">
        <v>1377</v>
      </c>
      <c r="F126" s="17" t="s">
        <v>1126</v>
      </c>
      <c r="G126" s="94" t="s">
        <v>1127</v>
      </c>
      <c r="H126" s="40">
        <v>5</v>
      </c>
      <c r="I126" s="40" t="s">
        <v>1378</v>
      </c>
      <c r="J126" s="94" t="s">
        <v>1382</v>
      </c>
      <c r="K126" s="40" t="s">
        <v>1383</v>
      </c>
      <c r="L126" s="20" t="s">
        <v>1383</v>
      </c>
    </row>
    <row r="127" spans="1:12" s="2" customFormat="1" ht="63.75" customHeight="1">
      <c r="A127" s="48">
        <v>125</v>
      </c>
      <c r="B127" s="40" t="s">
        <v>1384</v>
      </c>
      <c r="C127" s="95" t="s">
        <v>14</v>
      </c>
      <c r="D127" s="40" t="s">
        <v>1385</v>
      </c>
      <c r="E127" s="40" t="s">
        <v>1377</v>
      </c>
      <c r="F127" s="17" t="s">
        <v>1126</v>
      </c>
      <c r="G127" s="94" t="s">
        <v>1127</v>
      </c>
      <c r="H127" s="40">
        <v>4</v>
      </c>
      <c r="I127" s="40" t="s">
        <v>1378</v>
      </c>
      <c r="J127" s="40" t="s">
        <v>1379</v>
      </c>
      <c r="K127" s="40" t="s">
        <v>1386</v>
      </c>
      <c r="L127" s="20" t="s">
        <v>1386</v>
      </c>
    </row>
    <row r="128" spans="1:12" s="2" customFormat="1" ht="63.75" customHeight="1">
      <c r="A128" s="48">
        <v>126</v>
      </c>
      <c r="B128" s="40" t="s">
        <v>1387</v>
      </c>
      <c r="C128" s="95" t="s">
        <v>14</v>
      </c>
      <c r="D128" s="40" t="s">
        <v>1388</v>
      </c>
      <c r="E128" s="40" t="s">
        <v>1389</v>
      </c>
      <c r="F128" s="17" t="s">
        <v>1126</v>
      </c>
      <c r="G128" s="94" t="s">
        <v>1127</v>
      </c>
      <c r="H128" s="40">
        <v>1</v>
      </c>
      <c r="I128" s="40" t="s">
        <v>1390</v>
      </c>
      <c r="J128" s="40" t="s">
        <v>1379</v>
      </c>
      <c r="K128" s="40" t="s">
        <v>1391</v>
      </c>
      <c r="L128" s="20" t="s">
        <v>1391</v>
      </c>
    </row>
    <row r="129" spans="1:12" s="2" customFormat="1" ht="63.75" customHeight="1">
      <c r="A129" s="48">
        <v>127</v>
      </c>
      <c r="B129" s="40" t="s">
        <v>1392</v>
      </c>
      <c r="C129" s="95" t="s">
        <v>14</v>
      </c>
      <c r="D129" s="40" t="s">
        <v>1385</v>
      </c>
      <c r="E129" s="40" t="s">
        <v>1377</v>
      </c>
      <c r="F129" s="17" t="s">
        <v>1126</v>
      </c>
      <c r="G129" s="94" t="s">
        <v>1127</v>
      </c>
      <c r="H129" s="40">
        <v>5</v>
      </c>
      <c r="I129" s="40" t="s">
        <v>1390</v>
      </c>
      <c r="J129" s="40" t="s">
        <v>1379</v>
      </c>
      <c r="K129" s="40" t="s">
        <v>1393</v>
      </c>
      <c r="L129" s="20" t="s">
        <v>1393</v>
      </c>
    </row>
    <row r="130" spans="1:12" s="2" customFormat="1" ht="63.75" customHeight="1">
      <c r="A130" s="48">
        <v>128</v>
      </c>
      <c r="B130" s="40" t="s">
        <v>1394</v>
      </c>
      <c r="C130" s="95" t="s">
        <v>14</v>
      </c>
      <c r="D130" s="40" t="s">
        <v>1388</v>
      </c>
      <c r="E130" s="40" t="s">
        <v>1389</v>
      </c>
      <c r="F130" s="17" t="s">
        <v>1126</v>
      </c>
      <c r="G130" s="94" t="s">
        <v>1127</v>
      </c>
      <c r="H130" s="40">
        <v>1</v>
      </c>
      <c r="I130" s="40" t="s">
        <v>1390</v>
      </c>
      <c r="J130" s="40" t="s">
        <v>1379</v>
      </c>
      <c r="K130" s="40" t="s">
        <v>1395</v>
      </c>
      <c r="L130" s="20" t="s">
        <v>1395</v>
      </c>
    </row>
    <row r="131" spans="1:12" s="2" customFormat="1" ht="63.75" customHeight="1">
      <c r="A131" s="48">
        <v>129</v>
      </c>
      <c r="B131" s="40" t="s">
        <v>1396</v>
      </c>
      <c r="C131" s="95" t="s">
        <v>14</v>
      </c>
      <c r="D131" s="40" t="s">
        <v>1397</v>
      </c>
      <c r="E131" s="40" t="s">
        <v>1398</v>
      </c>
      <c r="F131" s="17" t="s">
        <v>1126</v>
      </c>
      <c r="G131" s="94" t="s">
        <v>1127</v>
      </c>
      <c r="H131" s="40">
        <v>1</v>
      </c>
      <c r="I131" s="40" t="s">
        <v>1399</v>
      </c>
      <c r="J131" s="40" t="s">
        <v>1379</v>
      </c>
      <c r="K131" s="40" t="s">
        <v>1400</v>
      </c>
      <c r="L131" s="20" t="s">
        <v>1400</v>
      </c>
    </row>
    <row r="132" spans="1:12" s="2" customFormat="1" ht="63.75" customHeight="1">
      <c r="A132" s="48">
        <v>130</v>
      </c>
      <c r="B132" s="40" t="s">
        <v>1401</v>
      </c>
      <c r="C132" s="95" t="s">
        <v>14</v>
      </c>
      <c r="D132" s="40" t="s">
        <v>1397</v>
      </c>
      <c r="E132" s="40" t="s">
        <v>1398</v>
      </c>
      <c r="F132" s="17" t="s">
        <v>1126</v>
      </c>
      <c r="G132" s="94" t="s">
        <v>1127</v>
      </c>
      <c r="H132" s="40">
        <v>1</v>
      </c>
      <c r="I132" s="40" t="s">
        <v>1399</v>
      </c>
      <c r="J132" s="40" t="s">
        <v>1379</v>
      </c>
      <c r="K132" s="40" t="s">
        <v>1402</v>
      </c>
      <c r="L132" s="20" t="s">
        <v>1402</v>
      </c>
    </row>
    <row r="133" spans="1:12" s="2" customFormat="1" ht="63.75" customHeight="1">
      <c r="A133" s="48">
        <v>131</v>
      </c>
      <c r="B133" s="40" t="s">
        <v>1403</v>
      </c>
      <c r="C133" s="95" t="s">
        <v>14</v>
      </c>
      <c r="D133" s="40" t="s">
        <v>1397</v>
      </c>
      <c r="E133" s="40" t="s">
        <v>1398</v>
      </c>
      <c r="F133" s="17" t="s">
        <v>1126</v>
      </c>
      <c r="G133" s="94" t="s">
        <v>1127</v>
      </c>
      <c r="H133" s="40">
        <v>1</v>
      </c>
      <c r="I133" s="40" t="s">
        <v>1399</v>
      </c>
      <c r="J133" s="40" t="s">
        <v>1379</v>
      </c>
      <c r="K133" s="40" t="s">
        <v>1404</v>
      </c>
      <c r="L133" s="20" t="s">
        <v>1404</v>
      </c>
    </row>
    <row r="134" spans="1:12" s="2" customFormat="1" ht="63.75" customHeight="1">
      <c r="A134" s="48">
        <v>132</v>
      </c>
      <c r="B134" s="40" t="s">
        <v>1403</v>
      </c>
      <c r="C134" s="95" t="s">
        <v>14</v>
      </c>
      <c r="D134" s="40" t="s">
        <v>1388</v>
      </c>
      <c r="E134" s="40" t="s">
        <v>1389</v>
      </c>
      <c r="F134" s="17" t="s">
        <v>1126</v>
      </c>
      <c r="G134" s="94" t="s">
        <v>1127</v>
      </c>
      <c r="H134" s="40">
        <v>1</v>
      </c>
      <c r="I134" s="40" t="s">
        <v>1390</v>
      </c>
      <c r="J134" s="40" t="s">
        <v>1379</v>
      </c>
      <c r="K134" s="40" t="s">
        <v>1404</v>
      </c>
      <c r="L134" s="20" t="s">
        <v>1404</v>
      </c>
    </row>
    <row r="135" spans="1:12" s="2" customFormat="1" ht="63.75" customHeight="1">
      <c r="A135" s="48">
        <v>133</v>
      </c>
      <c r="B135" s="40" t="s">
        <v>1405</v>
      </c>
      <c r="C135" s="95" t="s">
        <v>14</v>
      </c>
      <c r="D135" s="40" t="s">
        <v>1406</v>
      </c>
      <c r="E135" s="40" t="s">
        <v>1407</v>
      </c>
      <c r="F135" s="17" t="s">
        <v>1126</v>
      </c>
      <c r="G135" s="94" t="s">
        <v>1127</v>
      </c>
      <c r="H135" s="40">
        <v>1</v>
      </c>
      <c r="I135" s="40" t="s">
        <v>1408</v>
      </c>
      <c r="J135" s="40" t="s">
        <v>1379</v>
      </c>
      <c r="K135" s="40" t="s">
        <v>1409</v>
      </c>
      <c r="L135" s="20" t="s">
        <v>1409</v>
      </c>
    </row>
    <row r="136" spans="1:12" s="2" customFormat="1" ht="63.75" customHeight="1">
      <c r="A136" s="48">
        <v>134</v>
      </c>
      <c r="B136" s="40" t="s">
        <v>1384</v>
      </c>
      <c r="C136" s="95" t="s">
        <v>14</v>
      </c>
      <c r="D136" s="40" t="s">
        <v>1410</v>
      </c>
      <c r="E136" s="59" t="s">
        <v>1411</v>
      </c>
      <c r="F136" s="8" t="s">
        <v>64</v>
      </c>
      <c r="G136" s="17" t="s">
        <v>69</v>
      </c>
      <c r="H136" s="40">
        <v>2</v>
      </c>
      <c r="I136" s="40" t="s">
        <v>1412</v>
      </c>
      <c r="J136" s="40" t="s">
        <v>1379</v>
      </c>
      <c r="K136" s="40" t="s">
        <v>1386</v>
      </c>
      <c r="L136" s="20" t="s">
        <v>1386</v>
      </c>
    </row>
    <row r="137" spans="1:12" s="2" customFormat="1" ht="63.75" customHeight="1">
      <c r="A137" s="48">
        <v>135</v>
      </c>
      <c r="B137" s="40" t="s">
        <v>1413</v>
      </c>
      <c r="C137" s="95" t="s">
        <v>14</v>
      </c>
      <c r="D137" s="40" t="s">
        <v>1414</v>
      </c>
      <c r="E137" s="59" t="s">
        <v>1415</v>
      </c>
      <c r="F137" s="8" t="s">
        <v>64</v>
      </c>
      <c r="G137" s="17" t="s">
        <v>69</v>
      </c>
      <c r="H137" s="40">
        <v>1</v>
      </c>
      <c r="I137" s="40" t="s">
        <v>1416</v>
      </c>
      <c r="J137" s="62" t="s">
        <v>1417</v>
      </c>
      <c r="K137" s="40" t="s">
        <v>1418</v>
      </c>
      <c r="L137" s="20" t="s">
        <v>1418</v>
      </c>
    </row>
    <row r="138" spans="1:12" s="2" customFormat="1" ht="45.75" customHeight="1">
      <c r="A138" s="48">
        <v>136</v>
      </c>
      <c r="B138" s="101" t="s">
        <v>1419</v>
      </c>
      <c r="C138" s="102" t="s">
        <v>14</v>
      </c>
      <c r="D138" s="101" t="s">
        <v>1420</v>
      </c>
      <c r="E138" s="103" t="s">
        <v>1421</v>
      </c>
      <c r="F138" s="17" t="s">
        <v>1135</v>
      </c>
      <c r="G138" s="17" t="s">
        <v>1136</v>
      </c>
      <c r="H138" s="101">
        <v>5</v>
      </c>
      <c r="I138" s="101" t="s">
        <v>1422</v>
      </c>
      <c r="J138" s="101"/>
      <c r="K138" s="101"/>
      <c r="L138" s="112" t="s">
        <v>1423</v>
      </c>
    </row>
    <row r="139" spans="1:12" s="2" customFormat="1" ht="45.75" customHeight="1">
      <c r="A139" s="48">
        <v>137</v>
      </c>
      <c r="B139" s="104" t="s">
        <v>1424</v>
      </c>
      <c r="C139" s="105" t="s">
        <v>14</v>
      </c>
      <c r="D139" s="104" t="s">
        <v>1420</v>
      </c>
      <c r="E139" s="103" t="s">
        <v>1421</v>
      </c>
      <c r="F139" s="17" t="s">
        <v>1135</v>
      </c>
      <c r="G139" s="17" t="s">
        <v>1136</v>
      </c>
      <c r="H139" s="104">
        <v>5</v>
      </c>
      <c r="I139" s="104" t="s">
        <v>1422</v>
      </c>
      <c r="J139" s="104"/>
      <c r="K139" s="104"/>
      <c r="L139" s="113"/>
    </row>
    <row r="140" spans="1:12" s="2" customFormat="1" ht="45.75" customHeight="1">
      <c r="A140" s="48">
        <v>138</v>
      </c>
      <c r="B140" s="104" t="s">
        <v>1425</v>
      </c>
      <c r="C140" s="105" t="s">
        <v>14</v>
      </c>
      <c r="D140" s="104" t="s">
        <v>1420</v>
      </c>
      <c r="E140" s="103" t="s">
        <v>1421</v>
      </c>
      <c r="F140" s="17" t="s">
        <v>1135</v>
      </c>
      <c r="G140" s="17" t="s">
        <v>1136</v>
      </c>
      <c r="H140" s="104">
        <v>5</v>
      </c>
      <c r="I140" s="104" t="s">
        <v>1422</v>
      </c>
      <c r="J140" s="104"/>
      <c r="K140" s="104"/>
      <c r="L140" s="114"/>
    </row>
    <row r="141" spans="1:12" s="2" customFormat="1" ht="49.5" customHeight="1">
      <c r="A141" s="48">
        <v>139</v>
      </c>
      <c r="B141" s="18" t="s">
        <v>1426</v>
      </c>
      <c r="C141" s="18" t="s">
        <v>14</v>
      </c>
      <c r="D141" s="106" t="s">
        <v>91</v>
      </c>
      <c r="E141" s="59" t="s">
        <v>1427</v>
      </c>
      <c r="F141" s="17" t="s">
        <v>1135</v>
      </c>
      <c r="G141" s="17" t="s">
        <v>1136</v>
      </c>
      <c r="H141" s="18">
        <v>3</v>
      </c>
      <c r="I141" s="97" t="s">
        <v>1428</v>
      </c>
      <c r="J141" s="97" t="s">
        <v>317</v>
      </c>
      <c r="K141" s="115"/>
      <c r="L141" s="17" t="s">
        <v>1429</v>
      </c>
    </row>
    <row r="142" spans="1:12" s="2" customFormat="1" ht="49.5" customHeight="1">
      <c r="A142" s="48">
        <v>140</v>
      </c>
      <c r="B142" s="105" t="s">
        <v>1426</v>
      </c>
      <c r="C142" s="105" t="s">
        <v>14</v>
      </c>
      <c r="D142" s="107" t="s">
        <v>95</v>
      </c>
      <c r="E142" s="108" t="s">
        <v>1427</v>
      </c>
      <c r="F142" s="17" t="s">
        <v>1135</v>
      </c>
      <c r="G142" s="17" t="s">
        <v>1136</v>
      </c>
      <c r="H142" s="105">
        <v>2</v>
      </c>
      <c r="I142" s="109" t="s">
        <v>1430</v>
      </c>
      <c r="J142" s="97" t="s">
        <v>317</v>
      </c>
      <c r="K142" s="35"/>
      <c r="L142" s="17" t="s">
        <v>1429</v>
      </c>
    </row>
    <row r="143" spans="1:12" s="2" customFormat="1" ht="49.5" customHeight="1">
      <c r="A143" s="48">
        <v>141</v>
      </c>
      <c r="B143" s="105" t="s">
        <v>1426</v>
      </c>
      <c r="C143" s="105" t="s">
        <v>14</v>
      </c>
      <c r="D143" s="107" t="s">
        <v>97</v>
      </c>
      <c r="E143" s="108" t="s">
        <v>1427</v>
      </c>
      <c r="F143" s="17" t="s">
        <v>1135</v>
      </c>
      <c r="G143" s="17" t="s">
        <v>1136</v>
      </c>
      <c r="H143" s="105">
        <v>2</v>
      </c>
      <c r="I143" s="109" t="s">
        <v>1430</v>
      </c>
      <c r="J143" s="97" t="s">
        <v>317</v>
      </c>
      <c r="K143" s="35"/>
      <c r="L143" s="17" t="s">
        <v>1429</v>
      </c>
    </row>
    <row r="144" spans="1:12" s="2" customFormat="1" ht="49.5" customHeight="1">
      <c r="A144" s="48">
        <v>142</v>
      </c>
      <c r="B144" s="105" t="s">
        <v>1426</v>
      </c>
      <c r="C144" s="105" t="s">
        <v>14</v>
      </c>
      <c r="D144" s="107" t="s">
        <v>1431</v>
      </c>
      <c r="E144" s="109" t="s">
        <v>1427</v>
      </c>
      <c r="F144" s="17" t="s">
        <v>1135</v>
      </c>
      <c r="G144" s="17" t="s">
        <v>1136</v>
      </c>
      <c r="H144" s="105">
        <v>1</v>
      </c>
      <c r="I144" s="109" t="s">
        <v>1430</v>
      </c>
      <c r="J144" s="97" t="s">
        <v>317</v>
      </c>
      <c r="K144" s="35"/>
      <c r="L144" s="17" t="s">
        <v>1429</v>
      </c>
    </row>
    <row r="145" spans="1:12" s="2" customFormat="1" ht="49.5" customHeight="1">
      <c r="A145" s="48">
        <v>143</v>
      </c>
      <c r="B145" s="105" t="s">
        <v>1426</v>
      </c>
      <c r="C145" s="105" t="s">
        <v>14</v>
      </c>
      <c r="D145" s="107" t="s">
        <v>1432</v>
      </c>
      <c r="E145" s="109" t="s">
        <v>1427</v>
      </c>
      <c r="F145" s="17" t="s">
        <v>1135</v>
      </c>
      <c r="G145" s="17" t="s">
        <v>1136</v>
      </c>
      <c r="H145" s="105">
        <v>1</v>
      </c>
      <c r="I145" s="109" t="s">
        <v>1430</v>
      </c>
      <c r="J145" s="97" t="s">
        <v>317</v>
      </c>
      <c r="K145" s="35"/>
      <c r="L145" s="17" t="s">
        <v>1429</v>
      </c>
    </row>
    <row r="146" spans="1:12" s="2" customFormat="1" ht="49.5" customHeight="1">
      <c r="A146" s="48">
        <v>144</v>
      </c>
      <c r="B146" s="105" t="s">
        <v>1426</v>
      </c>
      <c r="C146" s="105" t="s">
        <v>14</v>
      </c>
      <c r="D146" s="107" t="s">
        <v>1433</v>
      </c>
      <c r="E146" s="109" t="s">
        <v>1427</v>
      </c>
      <c r="F146" s="17" t="s">
        <v>1135</v>
      </c>
      <c r="G146" s="17" t="s">
        <v>1136</v>
      </c>
      <c r="H146" s="105">
        <v>1</v>
      </c>
      <c r="I146" s="109" t="s">
        <v>1430</v>
      </c>
      <c r="J146" s="97" t="s">
        <v>317</v>
      </c>
      <c r="K146" s="35"/>
      <c r="L146" s="17" t="s">
        <v>1429</v>
      </c>
    </row>
    <row r="147" spans="1:12" s="2" customFormat="1" ht="49.5" customHeight="1">
      <c r="A147" s="48">
        <v>145</v>
      </c>
      <c r="B147" s="105" t="s">
        <v>1426</v>
      </c>
      <c r="C147" s="105" t="s">
        <v>14</v>
      </c>
      <c r="D147" s="107" t="s">
        <v>1434</v>
      </c>
      <c r="E147" s="109" t="s">
        <v>1427</v>
      </c>
      <c r="F147" s="17" t="s">
        <v>1135</v>
      </c>
      <c r="G147" s="17" t="s">
        <v>1136</v>
      </c>
      <c r="H147" s="105">
        <v>1</v>
      </c>
      <c r="I147" s="109" t="s">
        <v>1430</v>
      </c>
      <c r="J147" s="97" t="s">
        <v>317</v>
      </c>
      <c r="K147" s="35"/>
      <c r="L147" s="17" t="s">
        <v>1429</v>
      </c>
    </row>
    <row r="148" spans="1:12" s="2" customFormat="1" ht="49.5" customHeight="1">
      <c r="A148" s="48">
        <v>146</v>
      </c>
      <c r="B148" s="110" t="s">
        <v>1435</v>
      </c>
      <c r="C148" s="105" t="s">
        <v>14</v>
      </c>
      <c r="D148" s="111" t="s">
        <v>91</v>
      </c>
      <c r="E148" s="109" t="s">
        <v>1427</v>
      </c>
      <c r="F148" s="17" t="s">
        <v>1135</v>
      </c>
      <c r="G148" s="17" t="s">
        <v>1136</v>
      </c>
      <c r="H148" s="110">
        <v>1</v>
      </c>
      <c r="I148" s="110" t="s">
        <v>1428</v>
      </c>
      <c r="J148" s="97" t="s">
        <v>317</v>
      </c>
      <c r="K148" s="35"/>
      <c r="L148" s="17" t="s">
        <v>1429</v>
      </c>
    </row>
    <row r="149" spans="1:12" s="2" customFormat="1" ht="49.5" customHeight="1">
      <c r="A149" s="48">
        <v>147</v>
      </c>
      <c r="B149" s="110" t="s">
        <v>1435</v>
      </c>
      <c r="C149" s="105" t="s">
        <v>14</v>
      </c>
      <c r="D149" s="111" t="s">
        <v>95</v>
      </c>
      <c r="E149" s="109" t="s">
        <v>1427</v>
      </c>
      <c r="F149" s="17" t="s">
        <v>1135</v>
      </c>
      <c r="G149" s="17" t="s">
        <v>1136</v>
      </c>
      <c r="H149" s="110">
        <v>1</v>
      </c>
      <c r="I149" s="110" t="s">
        <v>1430</v>
      </c>
      <c r="J149" s="97" t="s">
        <v>317</v>
      </c>
      <c r="K149" s="35"/>
      <c r="L149" s="17" t="s">
        <v>1429</v>
      </c>
    </row>
    <row r="150" spans="1:12" s="2" customFormat="1" ht="49.5" customHeight="1">
      <c r="A150" s="48">
        <v>148</v>
      </c>
      <c r="B150" s="110" t="s">
        <v>1435</v>
      </c>
      <c r="C150" s="105" t="s">
        <v>14</v>
      </c>
      <c r="D150" s="111" t="s">
        <v>97</v>
      </c>
      <c r="E150" s="109" t="s">
        <v>1427</v>
      </c>
      <c r="F150" s="17" t="s">
        <v>1135</v>
      </c>
      <c r="G150" s="17" t="s">
        <v>1136</v>
      </c>
      <c r="H150" s="110">
        <v>4</v>
      </c>
      <c r="I150" s="110" t="s">
        <v>1430</v>
      </c>
      <c r="J150" s="97" t="s">
        <v>317</v>
      </c>
      <c r="K150" s="35"/>
      <c r="L150" s="17" t="s">
        <v>1429</v>
      </c>
    </row>
    <row r="151" spans="1:12" s="2" customFormat="1" ht="49.5" customHeight="1">
      <c r="A151" s="48">
        <v>149</v>
      </c>
      <c r="B151" s="110" t="s">
        <v>1435</v>
      </c>
      <c r="C151" s="105" t="s">
        <v>14</v>
      </c>
      <c r="D151" s="111" t="s">
        <v>1433</v>
      </c>
      <c r="E151" s="109" t="s">
        <v>1427</v>
      </c>
      <c r="F151" s="17" t="s">
        <v>1135</v>
      </c>
      <c r="G151" s="17" t="s">
        <v>1136</v>
      </c>
      <c r="H151" s="110">
        <v>2</v>
      </c>
      <c r="I151" s="110" t="s">
        <v>1430</v>
      </c>
      <c r="J151" s="97" t="s">
        <v>317</v>
      </c>
      <c r="K151" s="35"/>
      <c r="L151" s="17" t="s">
        <v>1429</v>
      </c>
    </row>
    <row r="152" spans="1:12" s="2" customFormat="1" ht="49.5" customHeight="1">
      <c r="A152" s="48">
        <v>150</v>
      </c>
      <c r="B152" s="110" t="s">
        <v>1435</v>
      </c>
      <c r="C152" s="105" t="s">
        <v>14</v>
      </c>
      <c r="D152" s="111" t="s">
        <v>1436</v>
      </c>
      <c r="E152" s="109" t="s">
        <v>1427</v>
      </c>
      <c r="F152" s="17" t="s">
        <v>1135</v>
      </c>
      <c r="G152" s="17" t="s">
        <v>1136</v>
      </c>
      <c r="H152" s="110">
        <v>1</v>
      </c>
      <c r="I152" s="110" t="s">
        <v>1430</v>
      </c>
      <c r="J152" s="97" t="s">
        <v>317</v>
      </c>
      <c r="K152" s="35"/>
      <c r="L152" s="17" t="s">
        <v>1429</v>
      </c>
    </row>
    <row r="153" spans="1:12" s="2" customFormat="1" ht="49.5" customHeight="1">
      <c r="A153" s="48">
        <v>151</v>
      </c>
      <c r="B153" s="110" t="s">
        <v>1435</v>
      </c>
      <c r="C153" s="105" t="s">
        <v>14</v>
      </c>
      <c r="D153" s="111" t="s">
        <v>1434</v>
      </c>
      <c r="E153" s="109" t="s">
        <v>1427</v>
      </c>
      <c r="F153" s="17" t="s">
        <v>1135</v>
      </c>
      <c r="G153" s="17" t="s">
        <v>1136</v>
      </c>
      <c r="H153" s="110">
        <v>1</v>
      </c>
      <c r="I153" s="110" t="s">
        <v>1430</v>
      </c>
      <c r="J153" s="97" t="s">
        <v>317</v>
      </c>
      <c r="K153" s="35"/>
      <c r="L153" s="17" t="s">
        <v>1429</v>
      </c>
    </row>
    <row r="154" spans="1:12" s="2" customFormat="1" ht="49.5" customHeight="1">
      <c r="A154" s="48">
        <v>152</v>
      </c>
      <c r="B154" s="110" t="s">
        <v>1435</v>
      </c>
      <c r="C154" s="105" t="s">
        <v>14</v>
      </c>
      <c r="D154" s="111" t="s">
        <v>1431</v>
      </c>
      <c r="E154" s="109" t="s">
        <v>1427</v>
      </c>
      <c r="F154" s="17" t="s">
        <v>1135</v>
      </c>
      <c r="G154" s="17" t="s">
        <v>1136</v>
      </c>
      <c r="H154" s="110">
        <v>1</v>
      </c>
      <c r="I154" s="110" t="s">
        <v>1430</v>
      </c>
      <c r="J154" s="97" t="s">
        <v>317</v>
      </c>
      <c r="K154" s="35"/>
      <c r="L154" s="17" t="s">
        <v>1429</v>
      </c>
    </row>
    <row r="155" spans="1:12" s="2" customFormat="1" ht="49.5" customHeight="1">
      <c r="A155" s="48">
        <v>153</v>
      </c>
      <c r="B155" s="110" t="s">
        <v>1435</v>
      </c>
      <c r="C155" s="105" t="s">
        <v>14</v>
      </c>
      <c r="D155" s="111" t="s">
        <v>1432</v>
      </c>
      <c r="E155" s="109" t="s">
        <v>1427</v>
      </c>
      <c r="F155" s="17" t="s">
        <v>1135</v>
      </c>
      <c r="G155" s="17" t="s">
        <v>1136</v>
      </c>
      <c r="H155" s="110">
        <v>1</v>
      </c>
      <c r="I155" s="110" t="s">
        <v>1430</v>
      </c>
      <c r="J155" s="97" t="s">
        <v>317</v>
      </c>
      <c r="K155" s="35"/>
      <c r="L155" s="17" t="s">
        <v>1429</v>
      </c>
    </row>
    <row r="156" spans="1:12" s="2" customFormat="1" ht="49.5" customHeight="1">
      <c r="A156" s="48">
        <v>154</v>
      </c>
      <c r="B156" s="110" t="s">
        <v>1435</v>
      </c>
      <c r="C156" s="105" t="s">
        <v>14</v>
      </c>
      <c r="D156" s="111" t="s">
        <v>1437</v>
      </c>
      <c r="E156" s="109" t="s">
        <v>1427</v>
      </c>
      <c r="F156" s="17" t="s">
        <v>1135</v>
      </c>
      <c r="G156" s="17" t="s">
        <v>1136</v>
      </c>
      <c r="H156" s="110">
        <v>1</v>
      </c>
      <c r="I156" s="110" t="s">
        <v>1430</v>
      </c>
      <c r="J156" s="97" t="s">
        <v>317</v>
      </c>
      <c r="K156" s="35"/>
      <c r="L156" s="17" t="s">
        <v>1429</v>
      </c>
    </row>
    <row r="157" spans="1:12" s="2" customFormat="1" ht="49.5" customHeight="1">
      <c r="A157" s="48">
        <v>155</v>
      </c>
      <c r="B157" s="110" t="s">
        <v>1435</v>
      </c>
      <c r="C157" s="105" t="s">
        <v>14</v>
      </c>
      <c r="D157" s="111" t="s">
        <v>1438</v>
      </c>
      <c r="E157" s="109" t="s">
        <v>1427</v>
      </c>
      <c r="F157" s="17" t="s">
        <v>1135</v>
      </c>
      <c r="G157" s="17" t="s">
        <v>1136</v>
      </c>
      <c r="H157" s="110">
        <v>1</v>
      </c>
      <c r="I157" s="110" t="s">
        <v>1430</v>
      </c>
      <c r="J157" s="97" t="s">
        <v>317</v>
      </c>
      <c r="K157" s="35"/>
      <c r="L157" s="17" t="s">
        <v>1429</v>
      </c>
    </row>
    <row r="158" spans="1:12" s="2" customFormat="1" ht="49.5" customHeight="1">
      <c r="A158" s="48">
        <v>156</v>
      </c>
      <c r="B158" s="110" t="s">
        <v>1435</v>
      </c>
      <c r="C158" s="105" t="s">
        <v>14</v>
      </c>
      <c r="D158" s="111" t="s">
        <v>1439</v>
      </c>
      <c r="E158" s="109" t="s">
        <v>1427</v>
      </c>
      <c r="F158" s="17" t="s">
        <v>1135</v>
      </c>
      <c r="G158" s="17" t="s">
        <v>1136</v>
      </c>
      <c r="H158" s="110">
        <v>1</v>
      </c>
      <c r="I158" s="110" t="s">
        <v>1430</v>
      </c>
      <c r="J158" s="97" t="s">
        <v>317</v>
      </c>
      <c r="K158" s="35"/>
      <c r="L158" s="17" t="s">
        <v>1429</v>
      </c>
    </row>
    <row r="159" spans="1:12" s="2" customFormat="1" ht="49.5" customHeight="1">
      <c r="A159" s="48">
        <v>157</v>
      </c>
      <c r="B159" s="110" t="s">
        <v>1435</v>
      </c>
      <c r="C159" s="105" t="s">
        <v>14</v>
      </c>
      <c r="D159" s="111" t="s">
        <v>1440</v>
      </c>
      <c r="E159" s="109" t="s">
        <v>1427</v>
      </c>
      <c r="F159" s="17" t="s">
        <v>1135</v>
      </c>
      <c r="G159" s="17" t="s">
        <v>1136</v>
      </c>
      <c r="H159" s="110">
        <v>1</v>
      </c>
      <c r="I159" s="110" t="s">
        <v>1430</v>
      </c>
      <c r="J159" s="97" t="s">
        <v>317</v>
      </c>
      <c r="K159" s="35"/>
      <c r="L159" s="17" t="s">
        <v>1429</v>
      </c>
    </row>
    <row r="160" spans="1:12" s="2" customFormat="1" ht="49.5" customHeight="1">
      <c r="A160" s="48">
        <v>158</v>
      </c>
      <c r="B160" s="110" t="s">
        <v>1441</v>
      </c>
      <c r="C160" s="105" t="s">
        <v>14</v>
      </c>
      <c r="D160" s="111" t="s">
        <v>91</v>
      </c>
      <c r="E160" s="109" t="s">
        <v>1427</v>
      </c>
      <c r="F160" s="17" t="s">
        <v>1135</v>
      </c>
      <c r="G160" s="17" t="s">
        <v>1136</v>
      </c>
      <c r="H160" s="110">
        <v>1</v>
      </c>
      <c r="I160" s="110" t="s">
        <v>1428</v>
      </c>
      <c r="J160" s="97" t="s">
        <v>317</v>
      </c>
      <c r="K160" s="35"/>
      <c r="L160" s="17" t="s">
        <v>1429</v>
      </c>
    </row>
    <row r="161" spans="1:12" s="2" customFormat="1" ht="49.5" customHeight="1">
      <c r="A161" s="48">
        <v>159</v>
      </c>
      <c r="B161" s="110" t="s">
        <v>1441</v>
      </c>
      <c r="C161" s="105" t="s">
        <v>14</v>
      </c>
      <c r="D161" s="111" t="s">
        <v>95</v>
      </c>
      <c r="E161" s="109" t="s">
        <v>1427</v>
      </c>
      <c r="F161" s="17" t="s">
        <v>1135</v>
      </c>
      <c r="G161" s="17" t="s">
        <v>1136</v>
      </c>
      <c r="H161" s="110">
        <v>1</v>
      </c>
      <c r="I161" s="110" t="s">
        <v>1430</v>
      </c>
      <c r="J161" s="97" t="s">
        <v>317</v>
      </c>
      <c r="K161" s="28"/>
      <c r="L161" s="17" t="s">
        <v>1429</v>
      </c>
    </row>
    <row r="162" spans="1:12" s="2" customFormat="1" ht="49.5" customHeight="1">
      <c r="A162" s="48">
        <v>160</v>
      </c>
      <c r="B162" s="110" t="s">
        <v>1441</v>
      </c>
      <c r="C162" s="105" t="s">
        <v>14</v>
      </c>
      <c r="D162" s="111" t="s">
        <v>97</v>
      </c>
      <c r="E162" s="109" t="s">
        <v>1427</v>
      </c>
      <c r="F162" s="17" t="s">
        <v>1135</v>
      </c>
      <c r="G162" s="17" t="s">
        <v>1136</v>
      </c>
      <c r="H162" s="110">
        <v>1</v>
      </c>
      <c r="I162" s="110" t="s">
        <v>1430</v>
      </c>
      <c r="J162" s="97" t="s">
        <v>317</v>
      </c>
      <c r="K162" s="28"/>
      <c r="L162" s="17" t="s">
        <v>1429</v>
      </c>
    </row>
    <row r="163" spans="1:12" s="2" customFormat="1" ht="49.5" customHeight="1">
      <c r="A163" s="48">
        <v>161</v>
      </c>
      <c r="B163" s="110" t="s">
        <v>1441</v>
      </c>
      <c r="C163" s="105" t="s">
        <v>14</v>
      </c>
      <c r="D163" s="111" t="s">
        <v>1434</v>
      </c>
      <c r="E163" s="109" t="s">
        <v>1427</v>
      </c>
      <c r="F163" s="17" t="s">
        <v>1135</v>
      </c>
      <c r="G163" s="17" t="s">
        <v>1136</v>
      </c>
      <c r="H163" s="110">
        <v>1</v>
      </c>
      <c r="I163" s="110" t="s">
        <v>1430</v>
      </c>
      <c r="J163" s="97" t="s">
        <v>317</v>
      </c>
      <c r="K163" s="28"/>
      <c r="L163" s="17" t="s">
        <v>1429</v>
      </c>
    </row>
    <row r="164" spans="1:12" s="2" customFormat="1" ht="49.5" customHeight="1">
      <c r="A164" s="48">
        <v>162</v>
      </c>
      <c r="B164" s="110" t="s">
        <v>1441</v>
      </c>
      <c r="C164" s="105" t="s">
        <v>14</v>
      </c>
      <c r="D164" s="111" t="s">
        <v>1431</v>
      </c>
      <c r="E164" s="109" t="s">
        <v>1427</v>
      </c>
      <c r="F164" s="17" t="s">
        <v>1135</v>
      </c>
      <c r="G164" s="17" t="s">
        <v>1136</v>
      </c>
      <c r="H164" s="110">
        <v>1</v>
      </c>
      <c r="I164" s="110" t="s">
        <v>1430</v>
      </c>
      <c r="J164" s="97" t="s">
        <v>317</v>
      </c>
      <c r="K164" s="28"/>
      <c r="L164" s="17" t="s">
        <v>1429</v>
      </c>
    </row>
    <row r="165" spans="1:12" s="2" customFormat="1" ht="49.5" customHeight="1">
      <c r="A165" s="48">
        <v>163</v>
      </c>
      <c r="B165" s="110" t="s">
        <v>1441</v>
      </c>
      <c r="C165" s="105" t="s">
        <v>14</v>
      </c>
      <c r="D165" s="111" t="s">
        <v>1437</v>
      </c>
      <c r="E165" s="109" t="s">
        <v>1427</v>
      </c>
      <c r="F165" s="17" t="s">
        <v>1135</v>
      </c>
      <c r="G165" s="17" t="s">
        <v>1136</v>
      </c>
      <c r="H165" s="110">
        <v>1</v>
      </c>
      <c r="I165" s="110" t="s">
        <v>1430</v>
      </c>
      <c r="J165" s="97" t="s">
        <v>317</v>
      </c>
      <c r="K165" s="28"/>
      <c r="L165" s="17" t="s">
        <v>1429</v>
      </c>
    </row>
    <row r="166" spans="1:12" s="2" customFormat="1" ht="75" customHeight="1">
      <c r="A166" s="48">
        <v>164</v>
      </c>
      <c r="B166" s="110" t="s">
        <v>1441</v>
      </c>
      <c r="C166" s="105" t="s">
        <v>14</v>
      </c>
      <c r="D166" s="110" t="s">
        <v>1163</v>
      </c>
      <c r="E166" s="110" t="s">
        <v>1442</v>
      </c>
      <c r="F166" s="17" t="s">
        <v>1135</v>
      </c>
      <c r="G166" s="17" t="s">
        <v>1136</v>
      </c>
      <c r="H166" s="110">
        <v>3</v>
      </c>
      <c r="I166" s="110" t="s">
        <v>1443</v>
      </c>
      <c r="J166" s="97" t="s">
        <v>317</v>
      </c>
      <c r="K166" s="28"/>
      <c r="L166" s="17" t="s">
        <v>1429</v>
      </c>
    </row>
    <row r="167" spans="1:12" s="2" customFormat="1" ht="52.5" customHeight="1">
      <c r="A167" s="48">
        <v>165</v>
      </c>
      <c r="B167" s="110" t="s">
        <v>1444</v>
      </c>
      <c r="C167" s="105" t="s">
        <v>14</v>
      </c>
      <c r="D167" s="111" t="s">
        <v>91</v>
      </c>
      <c r="E167" s="109" t="s">
        <v>1427</v>
      </c>
      <c r="F167" s="17" t="s">
        <v>1135</v>
      </c>
      <c r="G167" s="17" t="s">
        <v>1136</v>
      </c>
      <c r="H167" s="110">
        <v>1</v>
      </c>
      <c r="I167" s="110" t="s">
        <v>1428</v>
      </c>
      <c r="J167" s="97" t="s">
        <v>317</v>
      </c>
      <c r="K167" s="28"/>
      <c r="L167" s="17" t="s">
        <v>1429</v>
      </c>
    </row>
    <row r="168" spans="1:12" s="2" customFormat="1" ht="52.5" customHeight="1">
      <c r="A168" s="48">
        <v>166</v>
      </c>
      <c r="B168" s="110" t="s">
        <v>1444</v>
      </c>
      <c r="C168" s="105" t="s">
        <v>14</v>
      </c>
      <c r="D168" s="111" t="s">
        <v>97</v>
      </c>
      <c r="E168" s="109" t="s">
        <v>1427</v>
      </c>
      <c r="F168" s="17" t="s">
        <v>1135</v>
      </c>
      <c r="G168" s="17" t="s">
        <v>1136</v>
      </c>
      <c r="H168" s="110">
        <v>2</v>
      </c>
      <c r="I168" s="110" t="s">
        <v>1430</v>
      </c>
      <c r="J168" s="97" t="s">
        <v>317</v>
      </c>
      <c r="K168" s="28"/>
      <c r="L168" s="17" t="s">
        <v>1429</v>
      </c>
    </row>
    <row r="169" spans="1:12" s="2" customFormat="1" ht="52.5" customHeight="1">
      <c r="A169" s="48">
        <v>167</v>
      </c>
      <c r="B169" s="110" t="s">
        <v>1444</v>
      </c>
      <c r="C169" s="105" t="s">
        <v>14</v>
      </c>
      <c r="D169" s="111" t="s">
        <v>1431</v>
      </c>
      <c r="E169" s="109" t="s">
        <v>1427</v>
      </c>
      <c r="F169" s="17" t="s">
        <v>1135</v>
      </c>
      <c r="G169" s="17" t="s">
        <v>1136</v>
      </c>
      <c r="H169" s="110">
        <v>1</v>
      </c>
      <c r="I169" s="110" t="s">
        <v>1430</v>
      </c>
      <c r="J169" s="97" t="s">
        <v>317</v>
      </c>
      <c r="K169" s="28"/>
      <c r="L169" s="17" t="s">
        <v>1429</v>
      </c>
    </row>
    <row r="170" spans="1:12" s="2" customFormat="1" ht="52.5" customHeight="1">
      <c r="A170" s="48">
        <v>168</v>
      </c>
      <c r="B170" s="8" t="s">
        <v>1445</v>
      </c>
      <c r="C170" s="17" t="s">
        <v>14</v>
      </c>
      <c r="D170" s="8" t="s">
        <v>1446</v>
      </c>
      <c r="E170" s="8" t="s">
        <v>1447</v>
      </c>
      <c r="F170" s="17" t="s">
        <v>1135</v>
      </c>
      <c r="G170" s="17" t="s">
        <v>1136</v>
      </c>
      <c r="H170" s="8">
        <v>1</v>
      </c>
      <c r="I170" s="8" t="s">
        <v>1448</v>
      </c>
      <c r="J170" s="8" t="s">
        <v>1449</v>
      </c>
      <c r="K170" s="8"/>
      <c r="L170" s="116" t="s">
        <v>1450</v>
      </c>
    </row>
    <row r="171" spans="1:12" s="2" customFormat="1" ht="52.5" customHeight="1">
      <c r="A171" s="48">
        <v>169</v>
      </c>
      <c r="B171" s="21" t="s">
        <v>1445</v>
      </c>
      <c r="C171" s="15" t="s">
        <v>14</v>
      </c>
      <c r="D171" s="21" t="s">
        <v>1451</v>
      </c>
      <c r="E171" s="21" t="s">
        <v>1452</v>
      </c>
      <c r="F171" s="17" t="s">
        <v>1135</v>
      </c>
      <c r="G171" s="17" t="s">
        <v>1136</v>
      </c>
      <c r="H171" s="21">
        <v>1</v>
      </c>
      <c r="I171" s="21" t="s">
        <v>1453</v>
      </c>
      <c r="J171" s="21" t="s">
        <v>1449</v>
      </c>
      <c r="K171" s="21"/>
      <c r="L171" s="116"/>
    </row>
    <row r="172" spans="1:12" s="2" customFormat="1" ht="52.5" customHeight="1">
      <c r="A172" s="48">
        <v>170</v>
      </c>
      <c r="B172" s="58" t="s">
        <v>1454</v>
      </c>
      <c r="C172" s="22" t="s">
        <v>14</v>
      </c>
      <c r="D172" s="58" t="s">
        <v>1455</v>
      </c>
      <c r="E172" s="58" t="s">
        <v>1456</v>
      </c>
      <c r="F172" s="17" t="s">
        <v>1135</v>
      </c>
      <c r="G172" s="17" t="s">
        <v>1136</v>
      </c>
      <c r="H172" s="58">
        <v>1</v>
      </c>
      <c r="I172" s="58" t="s">
        <v>1457</v>
      </c>
      <c r="J172" s="58" t="s">
        <v>1449</v>
      </c>
      <c r="K172" s="58"/>
      <c r="L172" s="71" t="s">
        <v>1458</v>
      </c>
    </row>
    <row r="173" spans="1:12" s="2" customFormat="1" ht="52.5" customHeight="1">
      <c r="A173" s="48">
        <v>171</v>
      </c>
      <c r="B173" s="58" t="s">
        <v>1454</v>
      </c>
      <c r="C173" s="22" t="s">
        <v>14</v>
      </c>
      <c r="D173" s="58" t="s">
        <v>1446</v>
      </c>
      <c r="E173" s="58" t="s">
        <v>1447</v>
      </c>
      <c r="F173" s="17" t="s">
        <v>1135</v>
      </c>
      <c r="G173" s="17" t="s">
        <v>1136</v>
      </c>
      <c r="H173" s="58">
        <v>1</v>
      </c>
      <c r="I173" s="58" t="s">
        <v>1448</v>
      </c>
      <c r="J173" s="58" t="s">
        <v>1449</v>
      </c>
      <c r="K173" s="58"/>
      <c r="L173" s="71" t="s">
        <v>1458</v>
      </c>
    </row>
    <row r="174" spans="1:12" s="2" customFormat="1" ht="52.5" customHeight="1">
      <c r="A174" s="48">
        <v>172</v>
      </c>
      <c r="B174" s="58" t="s">
        <v>1454</v>
      </c>
      <c r="C174" s="22" t="s">
        <v>14</v>
      </c>
      <c r="D174" s="58" t="s">
        <v>1459</v>
      </c>
      <c r="E174" s="58" t="s">
        <v>1460</v>
      </c>
      <c r="F174" s="17" t="s">
        <v>1135</v>
      </c>
      <c r="G174" s="17" t="s">
        <v>1136</v>
      </c>
      <c r="H174" s="58">
        <v>1</v>
      </c>
      <c r="I174" s="58" t="s">
        <v>1461</v>
      </c>
      <c r="J174" s="58" t="s">
        <v>1449</v>
      </c>
      <c r="K174" s="58"/>
      <c r="L174" s="71" t="s">
        <v>1458</v>
      </c>
    </row>
    <row r="175" spans="1:12" s="2" customFormat="1" ht="52.5" customHeight="1">
      <c r="A175" s="48">
        <v>173</v>
      </c>
      <c r="B175" s="58" t="s">
        <v>1462</v>
      </c>
      <c r="C175" s="22" t="s">
        <v>14</v>
      </c>
      <c r="D175" s="58" t="s">
        <v>1455</v>
      </c>
      <c r="E175" s="58" t="s">
        <v>1456</v>
      </c>
      <c r="F175" s="17" t="s">
        <v>1135</v>
      </c>
      <c r="G175" s="17" t="s">
        <v>1136</v>
      </c>
      <c r="H175" s="58">
        <v>2</v>
      </c>
      <c r="I175" s="58" t="s">
        <v>1457</v>
      </c>
      <c r="J175" s="58" t="s">
        <v>1449</v>
      </c>
      <c r="K175" s="58"/>
      <c r="L175" s="71" t="s">
        <v>1458</v>
      </c>
    </row>
    <row r="176" spans="1:12" s="2" customFormat="1" ht="52.5" customHeight="1">
      <c r="A176" s="48">
        <v>174</v>
      </c>
      <c r="B176" s="58" t="s">
        <v>1462</v>
      </c>
      <c r="C176" s="22" t="s">
        <v>14</v>
      </c>
      <c r="D176" s="58" t="s">
        <v>1463</v>
      </c>
      <c r="E176" s="58" t="s">
        <v>1464</v>
      </c>
      <c r="F176" s="17" t="s">
        <v>1135</v>
      </c>
      <c r="G176" s="17" t="s">
        <v>1136</v>
      </c>
      <c r="H176" s="58">
        <v>1</v>
      </c>
      <c r="I176" s="58" t="s">
        <v>1465</v>
      </c>
      <c r="J176" s="58" t="s">
        <v>1449</v>
      </c>
      <c r="K176" s="58"/>
      <c r="L176" s="71" t="s">
        <v>1458</v>
      </c>
    </row>
    <row r="177" spans="1:12" s="2" customFormat="1" ht="52.5" customHeight="1">
      <c r="A177" s="48">
        <v>175</v>
      </c>
      <c r="B177" s="58" t="s">
        <v>1462</v>
      </c>
      <c r="C177" s="22" t="s">
        <v>14</v>
      </c>
      <c r="D177" s="58" t="s">
        <v>1466</v>
      </c>
      <c r="E177" s="58" t="s">
        <v>1467</v>
      </c>
      <c r="F177" s="17" t="s">
        <v>1135</v>
      </c>
      <c r="G177" s="17" t="s">
        <v>1136</v>
      </c>
      <c r="H177" s="58">
        <v>1</v>
      </c>
      <c r="I177" s="58" t="s">
        <v>1468</v>
      </c>
      <c r="J177" s="58" t="s">
        <v>1449</v>
      </c>
      <c r="K177" s="58"/>
      <c r="L177" s="71" t="s">
        <v>1458</v>
      </c>
    </row>
    <row r="178" spans="1:12" s="2" customFormat="1" ht="52.5" customHeight="1">
      <c r="A178" s="48">
        <v>176</v>
      </c>
      <c r="B178" s="58" t="s">
        <v>1462</v>
      </c>
      <c r="C178" s="22" t="s">
        <v>14</v>
      </c>
      <c r="D178" s="58" t="s">
        <v>1469</v>
      </c>
      <c r="E178" s="58" t="s">
        <v>1470</v>
      </c>
      <c r="F178" s="17" t="s">
        <v>1135</v>
      </c>
      <c r="G178" s="17" t="s">
        <v>1136</v>
      </c>
      <c r="H178" s="58">
        <v>1</v>
      </c>
      <c r="I178" s="58" t="s">
        <v>1471</v>
      </c>
      <c r="J178" s="58" t="s">
        <v>1449</v>
      </c>
      <c r="K178" s="58"/>
      <c r="L178" s="71" t="s">
        <v>1458</v>
      </c>
    </row>
    <row r="179" spans="1:12" s="2" customFormat="1" ht="52.5" customHeight="1">
      <c r="A179" s="48">
        <v>177</v>
      </c>
      <c r="B179" s="58" t="s">
        <v>1462</v>
      </c>
      <c r="C179" s="22" t="s">
        <v>14</v>
      </c>
      <c r="D179" s="58" t="s">
        <v>1472</v>
      </c>
      <c r="E179" s="58" t="s">
        <v>1473</v>
      </c>
      <c r="F179" s="17" t="s">
        <v>1135</v>
      </c>
      <c r="G179" s="17" t="s">
        <v>1136</v>
      </c>
      <c r="H179" s="58">
        <v>1</v>
      </c>
      <c r="I179" s="58" t="s">
        <v>1474</v>
      </c>
      <c r="J179" s="58" t="s">
        <v>1449</v>
      </c>
      <c r="K179" s="58"/>
      <c r="L179" s="71" t="s">
        <v>1458</v>
      </c>
    </row>
    <row r="180" spans="1:12" s="2" customFormat="1" ht="52.5" customHeight="1">
      <c r="A180" s="48">
        <v>178</v>
      </c>
      <c r="B180" s="58" t="s">
        <v>1462</v>
      </c>
      <c r="C180" s="22" t="s">
        <v>14</v>
      </c>
      <c r="D180" s="58" t="s">
        <v>1459</v>
      </c>
      <c r="E180" s="58" t="s">
        <v>1460</v>
      </c>
      <c r="F180" s="17" t="s">
        <v>1135</v>
      </c>
      <c r="G180" s="17" t="s">
        <v>1136</v>
      </c>
      <c r="H180" s="58">
        <v>1</v>
      </c>
      <c r="I180" s="58" t="s">
        <v>1461</v>
      </c>
      <c r="J180" s="58" t="s">
        <v>1449</v>
      </c>
      <c r="K180" s="58"/>
      <c r="L180" s="71" t="s">
        <v>1458</v>
      </c>
    </row>
    <row r="181" spans="1:12" s="2" customFormat="1" ht="52.5" customHeight="1">
      <c r="A181" s="48">
        <v>179</v>
      </c>
      <c r="B181" s="58" t="s">
        <v>1462</v>
      </c>
      <c r="C181" s="22" t="s">
        <v>14</v>
      </c>
      <c r="D181" s="58" t="s">
        <v>1475</v>
      </c>
      <c r="E181" s="58" t="s">
        <v>1476</v>
      </c>
      <c r="F181" s="17" t="s">
        <v>1135</v>
      </c>
      <c r="G181" s="17" t="s">
        <v>1136</v>
      </c>
      <c r="H181" s="58">
        <v>1</v>
      </c>
      <c r="I181" s="58" t="s">
        <v>1477</v>
      </c>
      <c r="J181" s="58" t="s">
        <v>1449</v>
      </c>
      <c r="K181" s="58"/>
      <c r="L181" s="71" t="s">
        <v>1458</v>
      </c>
    </row>
    <row r="182" spans="1:12" s="2" customFormat="1" ht="52.5" customHeight="1">
      <c r="A182" s="48">
        <v>180</v>
      </c>
      <c r="B182" s="58" t="s">
        <v>1462</v>
      </c>
      <c r="C182" s="22" t="s">
        <v>14</v>
      </c>
      <c r="D182" s="58" t="s">
        <v>1478</v>
      </c>
      <c r="E182" s="58" t="s">
        <v>1479</v>
      </c>
      <c r="F182" s="17" t="s">
        <v>1135</v>
      </c>
      <c r="G182" s="17" t="s">
        <v>1136</v>
      </c>
      <c r="H182" s="58">
        <v>1</v>
      </c>
      <c r="I182" s="58" t="s">
        <v>1480</v>
      </c>
      <c r="J182" s="58" t="s">
        <v>1449</v>
      </c>
      <c r="K182" s="58"/>
      <c r="L182" s="71" t="s">
        <v>1458</v>
      </c>
    </row>
    <row r="183" spans="1:12" s="2" customFormat="1" ht="52.5" customHeight="1">
      <c r="A183" s="48">
        <v>181</v>
      </c>
      <c r="B183" s="58" t="s">
        <v>1462</v>
      </c>
      <c r="C183" s="22" t="s">
        <v>14</v>
      </c>
      <c r="D183" s="58" t="s">
        <v>1481</v>
      </c>
      <c r="E183" s="58" t="s">
        <v>1482</v>
      </c>
      <c r="F183" s="17" t="s">
        <v>1135</v>
      </c>
      <c r="G183" s="17" t="s">
        <v>1136</v>
      </c>
      <c r="H183" s="58">
        <v>1</v>
      </c>
      <c r="I183" s="58" t="s">
        <v>1483</v>
      </c>
      <c r="J183" s="58" t="s">
        <v>1449</v>
      </c>
      <c r="K183" s="58"/>
      <c r="L183" s="71" t="s">
        <v>1458</v>
      </c>
    </row>
    <row r="184" spans="1:12" s="2" customFormat="1" ht="52.5" customHeight="1">
      <c r="A184" s="48">
        <v>182</v>
      </c>
      <c r="B184" s="58" t="s">
        <v>1484</v>
      </c>
      <c r="C184" s="22" t="s">
        <v>14</v>
      </c>
      <c r="D184" s="58" t="s">
        <v>1455</v>
      </c>
      <c r="E184" s="58" t="s">
        <v>1456</v>
      </c>
      <c r="F184" s="17" t="s">
        <v>1135</v>
      </c>
      <c r="G184" s="17" t="s">
        <v>1136</v>
      </c>
      <c r="H184" s="58">
        <v>1</v>
      </c>
      <c r="I184" s="58" t="s">
        <v>1457</v>
      </c>
      <c r="J184" s="58" t="s">
        <v>1449</v>
      </c>
      <c r="K184" s="58"/>
      <c r="L184" s="71" t="s">
        <v>1458</v>
      </c>
    </row>
    <row r="185" spans="1:12" s="2" customFormat="1" ht="52.5" customHeight="1">
      <c r="A185" s="48">
        <v>183</v>
      </c>
      <c r="B185" s="58" t="s">
        <v>1484</v>
      </c>
      <c r="C185" s="22" t="s">
        <v>14</v>
      </c>
      <c r="D185" s="58" t="s">
        <v>1478</v>
      </c>
      <c r="E185" s="58" t="s">
        <v>1479</v>
      </c>
      <c r="F185" s="17" t="s">
        <v>1135</v>
      </c>
      <c r="G185" s="17" t="s">
        <v>1136</v>
      </c>
      <c r="H185" s="58">
        <v>1</v>
      </c>
      <c r="I185" s="58" t="s">
        <v>1480</v>
      </c>
      <c r="J185" s="58" t="s">
        <v>1449</v>
      </c>
      <c r="K185" s="58"/>
      <c r="L185" s="71" t="s">
        <v>1458</v>
      </c>
    </row>
    <row r="186" spans="1:12" s="2" customFormat="1" ht="52.5" customHeight="1">
      <c r="A186" s="48">
        <v>184</v>
      </c>
      <c r="B186" s="58" t="s">
        <v>1484</v>
      </c>
      <c r="C186" s="22" t="s">
        <v>14</v>
      </c>
      <c r="D186" s="58" t="s">
        <v>1485</v>
      </c>
      <c r="E186" s="58" t="s">
        <v>1486</v>
      </c>
      <c r="F186" s="17" t="s">
        <v>1135</v>
      </c>
      <c r="G186" s="17" t="s">
        <v>1136</v>
      </c>
      <c r="H186" s="58">
        <v>1</v>
      </c>
      <c r="I186" s="58" t="s">
        <v>1487</v>
      </c>
      <c r="J186" s="58" t="s">
        <v>1449</v>
      </c>
      <c r="K186" s="58"/>
      <c r="L186" s="71" t="s">
        <v>1458</v>
      </c>
    </row>
    <row r="187" spans="1:12" s="2" customFormat="1" ht="52.5" customHeight="1">
      <c r="A187" s="48">
        <v>185</v>
      </c>
      <c r="B187" s="58" t="s">
        <v>1484</v>
      </c>
      <c r="C187" s="22" t="s">
        <v>14</v>
      </c>
      <c r="D187" s="58" t="s">
        <v>1459</v>
      </c>
      <c r="E187" s="58" t="s">
        <v>1460</v>
      </c>
      <c r="F187" s="17" t="s">
        <v>1135</v>
      </c>
      <c r="G187" s="17" t="s">
        <v>1136</v>
      </c>
      <c r="H187" s="58">
        <v>1</v>
      </c>
      <c r="I187" s="58" t="s">
        <v>1461</v>
      </c>
      <c r="J187" s="58" t="s">
        <v>1449</v>
      </c>
      <c r="K187" s="58"/>
      <c r="L187" s="71" t="s">
        <v>1458</v>
      </c>
    </row>
    <row r="188" spans="1:12" s="2" customFormat="1" ht="52.5" customHeight="1">
      <c r="A188" s="48">
        <v>186</v>
      </c>
      <c r="B188" s="58" t="s">
        <v>1488</v>
      </c>
      <c r="C188" s="22" t="s">
        <v>14</v>
      </c>
      <c r="D188" s="58" t="s">
        <v>1485</v>
      </c>
      <c r="E188" s="58" t="s">
        <v>1486</v>
      </c>
      <c r="F188" s="17" t="s">
        <v>1135</v>
      </c>
      <c r="G188" s="17" t="s">
        <v>1136</v>
      </c>
      <c r="H188" s="58">
        <v>2</v>
      </c>
      <c r="I188" s="58" t="s">
        <v>1489</v>
      </c>
      <c r="J188" s="58" t="s">
        <v>1449</v>
      </c>
      <c r="K188" s="58"/>
      <c r="L188" s="71" t="s">
        <v>1458</v>
      </c>
    </row>
    <row r="189" spans="1:12" s="2" customFormat="1" ht="52.5" customHeight="1">
      <c r="A189" s="48">
        <v>187</v>
      </c>
      <c r="B189" s="58" t="s">
        <v>1488</v>
      </c>
      <c r="C189" s="22" t="s">
        <v>14</v>
      </c>
      <c r="D189" s="58" t="s">
        <v>1451</v>
      </c>
      <c r="E189" s="58" t="s">
        <v>1452</v>
      </c>
      <c r="F189" s="17" t="s">
        <v>1135</v>
      </c>
      <c r="G189" s="17" t="s">
        <v>1136</v>
      </c>
      <c r="H189" s="58">
        <v>1</v>
      </c>
      <c r="I189" s="58" t="s">
        <v>1490</v>
      </c>
      <c r="J189" s="58" t="s">
        <v>1449</v>
      </c>
      <c r="K189" s="58"/>
      <c r="L189" s="71" t="s">
        <v>1458</v>
      </c>
    </row>
    <row r="190" spans="1:12" s="2" customFormat="1" ht="52.5" customHeight="1">
      <c r="A190" s="48">
        <v>188</v>
      </c>
      <c r="B190" s="58" t="s">
        <v>1488</v>
      </c>
      <c r="C190" s="22" t="s">
        <v>14</v>
      </c>
      <c r="D190" s="58" t="s">
        <v>1491</v>
      </c>
      <c r="E190" s="58" t="s">
        <v>1492</v>
      </c>
      <c r="F190" s="17" t="s">
        <v>1135</v>
      </c>
      <c r="G190" s="17" t="s">
        <v>1136</v>
      </c>
      <c r="H190" s="58">
        <v>1</v>
      </c>
      <c r="I190" s="58" t="s">
        <v>1493</v>
      </c>
      <c r="J190" s="58" t="s">
        <v>1449</v>
      </c>
      <c r="K190" s="58"/>
      <c r="L190" s="71" t="s">
        <v>1458</v>
      </c>
    </row>
    <row r="191" spans="1:12" s="2" customFormat="1" ht="52.5" customHeight="1">
      <c r="A191" s="48">
        <v>189</v>
      </c>
      <c r="B191" s="58" t="s">
        <v>1488</v>
      </c>
      <c r="C191" s="22" t="s">
        <v>14</v>
      </c>
      <c r="D191" s="58" t="s">
        <v>1494</v>
      </c>
      <c r="E191" s="58" t="s">
        <v>1495</v>
      </c>
      <c r="F191" s="17" t="s">
        <v>1135</v>
      </c>
      <c r="G191" s="17" t="s">
        <v>1136</v>
      </c>
      <c r="H191" s="58">
        <v>1</v>
      </c>
      <c r="I191" s="58" t="s">
        <v>1496</v>
      </c>
      <c r="J191" s="58" t="s">
        <v>1449</v>
      </c>
      <c r="K191" s="58"/>
      <c r="L191" s="71" t="s">
        <v>1458</v>
      </c>
    </row>
    <row r="192" spans="1:12" s="2" customFormat="1" ht="52.5" customHeight="1">
      <c r="A192" s="48">
        <v>190</v>
      </c>
      <c r="B192" s="58" t="s">
        <v>1488</v>
      </c>
      <c r="C192" s="22" t="s">
        <v>14</v>
      </c>
      <c r="D192" s="58" t="s">
        <v>1494</v>
      </c>
      <c r="E192" s="58" t="s">
        <v>1497</v>
      </c>
      <c r="F192" s="8" t="s">
        <v>64</v>
      </c>
      <c r="G192" s="15" t="s">
        <v>69</v>
      </c>
      <c r="H192" s="58">
        <v>1</v>
      </c>
      <c r="I192" s="58" t="s">
        <v>1498</v>
      </c>
      <c r="J192" s="58" t="s">
        <v>1449</v>
      </c>
      <c r="K192" s="58"/>
      <c r="L192" s="71" t="s">
        <v>1458</v>
      </c>
    </row>
    <row r="193" spans="1:12" s="2" customFormat="1" ht="52.5" customHeight="1">
      <c r="A193" s="48">
        <v>191</v>
      </c>
      <c r="B193" s="58" t="s">
        <v>1499</v>
      </c>
      <c r="C193" s="22" t="s">
        <v>14</v>
      </c>
      <c r="D193" s="58" t="s">
        <v>1455</v>
      </c>
      <c r="E193" s="58" t="s">
        <v>1456</v>
      </c>
      <c r="F193" s="17" t="s">
        <v>1135</v>
      </c>
      <c r="G193" s="17" t="s">
        <v>1136</v>
      </c>
      <c r="H193" s="58">
        <v>1</v>
      </c>
      <c r="I193" s="58" t="s">
        <v>1457</v>
      </c>
      <c r="J193" s="58" t="s">
        <v>1449</v>
      </c>
      <c r="K193" s="58"/>
      <c r="L193" s="71" t="s">
        <v>1458</v>
      </c>
    </row>
    <row r="194" spans="1:12" s="2" customFormat="1" ht="52.5" customHeight="1">
      <c r="A194" s="48">
        <v>192</v>
      </c>
      <c r="B194" s="58" t="s">
        <v>1499</v>
      </c>
      <c r="C194" s="22" t="s">
        <v>14</v>
      </c>
      <c r="D194" s="58" t="s">
        <v>1475</v>
      </c>
      <c r="E194" s="58" t="s">
        <v>1476</v>
      </c>
      <c r="F194" s="17" t="s">
        <v>1135</v>
      </c>
      <c r="G194" s="17" t="s">
        <v>1136</v>
      </c>
      <c r="H194" s="58">
        <v>1</v>
      </c>
      <c r="I194" s="58" t="s">
        <v>1477</v>
      </c>
      <c r="J194" s="58" t="s">
        <v>1449</v>
      </c>
      <c r="K194" s="58"/>
      <c r="L194" s="71" t="s">
        <v>1458</v>
      </c>
    </row>
    <row r="195" spans="1:12" s="2" customFormat="1" ht="52.5" customHeight="1">
      <c r="A195" s="48">
        <v>193</v>
      </c>
      <c r="B195" s="58" t="s">
        <v>1499</v>
      </c>
      <c r="C195" s="22" t="s">
        <v>14</v>
      </c>
      <c r="D195" s="58" t="s">
        <v>1451</v>
      </c>
      <c r="E195" s="58" t="s">
        <v>1500</v>
      </c>
      <c r="F195" s="17" t="s">
        <v>1135</v>
      </c>
      <c r="G195" s="17" t="s">
        <v>1136</v>
      </c>
      <c r="H195" s="58">
        <v>1</v>
      </c>
      <c r="I195" s="58" t="s">
        <v>1453</v>
      </c>
      <c r="J195" s="58" t="s">
        <v>1449</v>
      </c>
      <c r="K195" s="58"/>
      <c r="L195" s="22" t="s">
        <v>1458</v>
      </c>
    </row>
    <row r="196" spans="1:12" s="2" customFormat="1" ht="72.75" customHeight="1">
      <c r="A196" s="48">
        <v>194</v>
      </c>
      <c r="B196" s="8" t="s">
        <v>1501</v>
      </c>
      <c r="C196" s="17" t="s">
        <v>14</v>
      </c>
      <c r="D196" s="8" t="s">
        <v>1502</v>
      </c>
      <c r="E196" s="94" t="s">
        <v>1503</v>
      </c>
      <c r="F196" s="17" t="s">
        <v>1135</v>
      </c>
      <c r="G196" s="17" t="s">
        <v>1136</v>
      </c>
      <c r="H196" s="40">
        <v>2</v>
      </c>
      <c r="I196" s="121" t="s">
        <v>1504</v>
      </c>
      <c r="J196" s="62" t="s">
        <v>1505</v>
      </c>
      <c r="K196" s="8"/>
      <c r="L196" s="32" t="s">
        <v>1506</v>
      </c>
    </row>
    <row r="197" spans="1:12" s="2" customFormat="1" ht="72.75" customHeight="1">
      <c r="A197" s="48">
        <v>195</v>
      </c>
      <c r="B197" s="21" t="s">
        <v>1501</v>
      </c>
      <c r="C197" s="15" t="s">
        <v>14</v>
      </c>
      <c r="D197" s="21" t="s">
        <v>1507</v>
      </c>
      <c r="E197" s="117" t="s">
        <v>1508</v>
      </c>
      <c r="F197" s="17" t="s">
        <v>1135</v>
      </c>
      <c r="G197" s="17" t="s">
        <v>1136</v>
      </c>
      <c r="H197" s="20">
        <v>1</v>
      </c>
      <c r="I197" s="122" t="s">
        <v>1509</v>
      </c>
      <c r="J197" s="23" t="s">
        <v>1505</v>
      </c>
      <c r="K197" s="21"/>
      <c r="L197" s="32" t="s">
        <v>1506</v>
      </c>
    </row>
    <row r="198" spans="1:12" s="2" customFormat="1" ht="72.75" customHeight="1">
      <c r="A198" s="48">
        <v>196</v>
      </c>
      <c r="B198" s="21" t="s">
        <v>1501</v>
      </c>
      <c r="C198" s="15" t="s">
        <v>14</v>
      </c>
      <c r="D198" s="21" t="s">
        <v>1510</v>
      </c>
      <c r="E198" s="117" t="s">
        <v>1511</v>
      </c>
      <c r="F198" s="17" t="s">
        <v>1135</v>
      </c>
      <c r="G198" s="17" t="s">
        <v>1136</v>
      </c>
      <c r="H198" s="20">
        <v>2</v>
      </c>
      <c r="I198" s="122" t="s">
        <v>1509</v>
      </c>
      <c r="J198" s="23" t="s">
        <v>1505</v>
      </c>
      <c r="K198" s="21"/>
      <c r="L198" s="32" t="s">
        <v>1506</v>
      </c>
    </row>
    <row r="199" spans="1:12" s="2" customFormat="1" ht="72.75" customHeight="1">
      <c r="A199" s="48">
        <v>197</v>
      </c>
      <c r="B199" s="21" t="s">
        <v>1501</v>
      </c>
      <c r="C199" s="15" t="s">
        <v>14</v>
      </c>
      <c r="D199" s="21" t="s">
        <v>1512</v>
      </c>
      <c r="E199" s="20" t="s">
        <v>1513</v>
      </c>
      <c r="F199" s="17" t="s">
        <v>1135</v>
      </c>
      <c r="G199" s="17" t="s">
        <v>1136</v>
      </c>
      <c r="H199" s="20">
        <v>2</v>
      </c>
      <c r="I199" s="122" t="s">
        <v>1509</v>
      </c>
      <c r="J199" s="23" t="s">
        <v>1505</v>
      </c>
      <c r="K199" s="21"/>
      <c r="L199" s="32" t="s">
        <v>1506</v>
      </c>
    </row>
    <row r="200" spans="1:12" s="2" customFormat="1" ht="72.75" customHeight="1">
      <c r="A200" s="48">
        <v>198</v>
      </c>
      <c r="B200" s="21" t="s">
        <v>1501</v>
      </c>
      <c r="C200" s="15" t="s">
        <v>14</v>
      </c>
      <c r="D200" s="21" t="s">
        <v>1514</v>
      </c>
      <c r="E200" s="20" t="s">
        <v>1515</v>
      </c>
      <c r="F200" s="17" t="s">
        <v>1135</v>
      </c>
      <c r="G200" s="17" t="s">
        <v>1136</v>
      </c>
      <c r="H200" s="20">
        <v>2</v>
      </c>
      <c r="I200" s="122" t="s">
        <v>1509</v>
      </c>
      <c r="J200" s="23" t="s">
        <v>1505</v>
      </c>
      <c r="K200" s="21"/>
      <c r="L200" s="32" t="s">
        <v>1506</v>
      </c>
    </row>
    <row r="201" spans="1:12" s="2" customFormat="1" ht="72.75" customHeight="1">
      <c r="A201" s="48">
        <v>199</v>
      </c>
      <c r="B201" s="21" t="s">
        <v>1501</v>
      </c>
      <c r="C201" s="15" t="s">
        <v>14</v>
      </c>
      <c r="D201" s="21" t="s">
        <v>1516</v>
      </c>
      <c r="E201" s="117" t="s">
        <v>1517</v>
      </c>
      <c r="F201" s="17" t="s">
        <v>1135</v>
      </c>
      <c r="G201" s="17" t="s">
        <v>1136</v>
      </c>
      <c r="H201" s="20">
        <v>2</v>
      </c>
      <c r="I201" s="122" t="s">
        <v>1509</v>
      </c>
      <c r="J201" s="23" t="s">
        <v>1505</v>
      </c>
      <c r="K201" s="21"/>
      <c r="L201" s="32" t="s">
        <v>1506</v>
      </c>
    </row>
    <row r="202" spans="1:12" s="2" customFormat="1" ht="72.75" customHeight="1">
      <c r="A202" s="48">
        <v>200</v>
      </c>
      <c r="B202" s="21" t="s">
        <v>1501</v>
      </c>
      <c r="C202" s="15" t="s">
        <v>14</v>
      </c>
      <c r="D202" s="21" t="s">
        <v>1518</v>
      </c>
      <c r="E202" s="20" t="s">
        <v>1519</v>
      </c>
      <c r="F202" s="17" t="s">
        <v>1135</v>
      </c>
      <c r="G202" s="17" t="s">
        <v>1136</v>
      </c>
      <c r="H202" s="20">
        <v>1</v>
      </c>
      <c r="I202" s="122" t="s">
        <v>1509</v>
      </c>
      <c r="J202" s="23" t="s">
        <v>1505</v>
      </c>
      <c r="K202" s="21"/>
      <c r="L202" s="32" t="s">
        <v>1506</v>
      </c>
    </row>
    <row r="203" spans="1:12" s="2" customFormat="1" ht="72.75" customHeight="1">
      <c r="A203" s="48">
        <v>201</v>
      </c>
      <c r="B203" s="21" t="s">
        <v>1520</v>
      </c>
      <c r="C203" s="15" t="s">
        <v>14</v>
      </c>
      <c r="D203" s="21" t="s">
        <v>1502</v>
      </c>
      <c r="E203" s="15" t="s">
        <v>1521</v>
      </c>
      <c r="F203" s="17" t="s">
        <v>1135</v>
      </c>
      <c r="G203" s="17" t="s">
        <v>1136</v>
      </c>
      <c r="H203" s="21">
        <v>2</v>
      </c>
      <c r="I203" s="123" t="s">
        <v>1522</v>
      </c>
      <c r="J203" s="23" t="s">
        <v>1523</v>
      </c>
      <c r="K203" s="21"/>
      <c r="L203" s="32" t="s">
        <v>1524</v>
      </c>
    </row>
    <row r="204" spans="1:12" s="2" customFormat="1" ht="72.75" customHeight="1">
      <c r="A204" s="48">
        <v>202</v>
      </c>
      <c r="B204" s="21" t="s">
        <v>1520</v>
      </c>
      <c r="C204" s="15" t="s">
        <v>14</v>
      </c>
      <c r="D204" s="21" t="s">
        <v>1507</v>
      </c>
      <c r="E204" s="117" t="s">
        <v>1525</v>
      </c>
      <c r="F204" s="17" t="s">
        <v>1135</v>
      </c>
      <c r="G204" s="17" t="s">
        <v>1136</v>
      </c>
      <c r="H204" s="20">
        <v>2</v>
      </c>
      <c r="I204" s="122" t="s">
        <v>1509</v>
      </c>
      <c r="J204" s="23" t="s">
        <v>1523</v>
      </c>
      <c r="K204" s="21"/>
      <c r="L204" s="32" t="s">
        <v>1524</v>
      </c>
    </row>
    <row r="205" spans="1:12" s="2" customFormat="1" ht="72.75" customHeight="1">
      <c r="A205" s="48">
        <v>203</v>
      </c>
      <c r="B205" s="21" t="s">
        <v>1520</v>
      </c>
      <c r="C205" s="15" t="s">
        <v>14</v>
      </c>
      <c r="D205" s="21" t="s">
        <v>1510</v>
      </c>
      <c r="E205" s="20" t="s">
        <v>1526</v>
      </c>
      <c r="F205" s="17" t="s">
        <v>1135</v>
      </c>
      <c r="G205" s="17" t="s">
        <v>1136</v>
      </c>
      <c r="H205" s="20">
        <v>2</v>
      </c>
      <c r="I205" s="122" t="s">
        <v>1509</v>
      </c>
      <c r="J205" s="23" t="s">
        <v>1523</v>
      </c>
      <c r="K205" s="21"/>
      <c r="L205" s="32" t="s">
        <v>1524</v>
      </c>
    </row>
    <row r="206" spans="1:12" s="2" customFormat="1" ht="72.75" customHeight="1">
      <c r="A206" s="48">
        <v>204</v>
      </c>
      <c r="B206" s="21" t="s">
        <v>1520</v>
      </c>
      <c r="C206" s="15" t="s">
        <v>14</v>
      </c>
      <c r="D206" s="21" t="s">
        <v>1514</v>
      </c>
      <c r="E206" s="117" t="s">
        <v>1527</v>
      </c>
      <c r="F206" s="17" t="s">
        <v>1135</v>
      </c>
      <c r="G206" s="17" t="s">
        <v>1136</v>
      </c>
      <c r="H206" s="20">
        <v>1</v>
      </c>
      <c r="I206" s="122" t="s">
        <v>1509</v>
      </c>
      <c r="J206" s="23" t="s">
        <v>1523</v>
      </c>
      <c r="K206" s="21"/>
      <c r="L206" s="32" t="s">
        <v>1524</v>
      </c>
    </row>
    <row r="207" spans="1:12" s="2" customFormat="1" ht="72.75" customHeight="1">
      <c r="A207" s="48">
        <v>205</v>
      </c>
      <c r="B207" s="21" t="s">
        <v>1520</v>
      </c>
      <c r="C207" s="15" t="s">
        <v>14</v>
      </c>
      <c r="D207" s="21" t="s">
        <v>1516</v>
      </c>
      <c r="E207" s="117" t="s">
        <v>1528</v>
      </c>
      <c r="F207" s="17" t="s">
        <v>1135</v>
      </c>
      <c r="G207" s="17" t="s">
        <v>1136</v>
      </c>
      <c r="H207" s="20">
        <v>1</v>
      </c>
      <c r="I207" s="122" t="s">
        <v>1509</v>
      </c>
      <c r="J207" s="23" t="s">
        <v>1523</v>
      </c>
      <c r="K207" s="21"/>
      <c r="L207" s="32" t="s">
        <v>1524</v>
      </c>
    </row>
    <row r="208" spans="1:12" s="2" customFormat="1" ht="72.75" customHeight="1">
      <c r="A208" s="48">
        <v>206</v>
      </c>
      <c r="B208" s="21" t="s">
        <v>1520</v>
      </c>
      <c r="C208" s="15" t="s">
        <v>14</v>
      </c>
      <c r="D208" s="21" t="s">
        <v>1518</v>
      </c>
      <c r="E208" s="20" t="s">
        <v>1529</v>
      </c>
      <c r="F208" s="17" t="s">
        <v>1135</v>
      </c>
      <c r="G208" s="17" t="s">
        <v>1136</v>
      </c>
      <c r="H208" s="20">
        <v>1</v>
      </c>
      <c r="I208" s="122" t="s">
        <v>1509</v>
      </c>
      <c r="J208" s="23" t="s">
        <v>1523</v>
      </c>
      <c r="K208" s="21"/>
      <c r="L208" s="32" t="s">
        <v>1524</v>
      </c>
    </row>
    <row r="209" spans="1:12" s="2" customFormat="1" ht="72.75" customHeight="1">
      <c r="A209" s="48">
        <v>207</v>
      </c>
      <c r="B209" s="21" t="s">
        <v>1520</v>
      </c>
      <c r="C209" s="15" t="s">
        <v>14</v>
      </c>
      <c r="D209" s="21" t="s">
        <v>1512</v>
      </c>
      <c r="E209" s="117" t="s">
        <v>1530</v>
      </c>
      <c r="F209" s="17" t="s">
        <v>1135</v>
      </c>
      <c r="G209" s="17" t="s">
        <v>1136</v>
      </c>
      <c r="H209" s="20">
        <v>1</v>
      </c>
      <c r="I209" s="122" t="s">
        <v>1509</v>
      </c>
      <c r="J209" s="23" t="s">
        <v>1523</v>
      </c>
      <c r="K209" s="21"/>
      <c r="L209" s="32" t="s">
        <v>1524</v>
      </c>
    </row>
    <row r="210" spans="1:12" s="2" customFormat="1" ht="72.75" customHeight="1">
      <c r="A210" s="48">
        <v>208</v>
      </c>
      <c r="B210" s="21" t="s">
        <v>1520</v>
      </c>
      <c r="C210" s="15" t="s">
        <v>14</v>
      </c>
      <c r="D210" s="21" t="s">
        <v>1531</v>
      </c>
      <c r="E210" s="117" t="s">
        <v>1532</v>
      </c>
      <c r="F210" s="17" t="s">
        <v>1135</v>
      </c>
      <c r="G210" s="17" t="s">
        <v>1136</v>
      </c>
      <c r="H210" s="20">
        <v>1</v>
      </c>
      <c r="I210" s="122" t="s">
        <v>1509</v>
      </c>
      <c r="J210" s="23" t="s">
        <v>1523</v>
      </c>
      <c r="K210" s="21"/>
      <c r="L210" s="32" t="s">
        <v>1524</v>
      </c>
    </row>
    <row r="211" spans="1:12" s="2" customFormat="1" ht="72.75" customHeight="1">
      <c r="A211" s="48">
        <v>209</v>
      </c>
      <c r="B211" s="21" t="s">
        <v>1520</v>
      </c>
      <c r="C211" s="15" t="s">
        <v>14</v>
      </c>
      <c r="D211" s="21" t="s">
        <v>1533</v>
      </c>
      <c r="E211" s="117" t="s">
        <v>1534</v>
      </c>
      <c r="F211" s="17" t="s">
        <v>1135</v>
      </c>
      <c r="G211" s="17" t="s">
        <v>1136</v>
      </c>
      <c r="H211" s="20">
        <v>1</v>
      </c>
      <c r="I211" s="122" t="s">
        <v>1509</v>
      </c>
      <c r="J211" s="23" t="s">
        <v>1523</v>
      </c>
      <c r="K211" s="21"/>
      <c r="L211" s="32" t="s">
        <v>1524</v>
      </c>
    </row>
    <row r="212" spans="1:12" s="2" customFormat="1" ht="72.75" customHeight="1">
      <c r="A212" s="48">
        <v>210</v>
      </c>
      <c r="B212" s="21" t="s">
        <v>1535</v>
      </c>
      <c r="C212" s="15" t="s">
        <v>14</v>
      </c>
      <c r="D212" s="21" t="s">
        <v>1536</v>
      </c>
      <c r="E212" s="21" t="s">
        <v>1537</v>
      </c>
      <c r="F212" s="17" t="s">
        <v>1135</v>
      </c>
      <c r="G212" s="17" t="s">
        <v>1136</v>
      </c>
      <c r="H212" s="21">
        <v>2</v>
      </c>
      <c r="I212" s="123" t="s">
        <v>1538</v>
      </c>
      <c r="J212" s="108" t="s">
        <v>1539</v>
      </c>
      <c r="K212" s="21"/>
      <c r="L212" s="32" t="s">
        <v>1540</v>
      </c>
    </row>
    <row r="213" spans="1:12" s="2" customFormat="1" ht="72.75" customHeight="1">
      <c r="A213" s="48">
        <v>211</v>
      </c>
      <c r="B213" s="21" t="s">
        <v>1535</v>
      </c>
      <c r="C213" s="15" t="s">
        <v>14</v>
      </c>
      <c r="D213" s="21" t="s">
        <v>1541</v>
      </c>
      <c r="E213" s="20" t="s">
        <v>1542</v>
      </c>
      <c r="F213" s="17" t="s">
        <v>1135</v>
      </c>
      <c r="G213" s="17" t="s">
        <v>1136</v>
      </c>
      <c r="H213" s="21">
        <v>1</v>
      </c>
      <c r="I213" s="122" t="s">
        <v>1543</v>
      </c>
      <c r="J213" s="23" t="s">
        <v>1505</v>
      </c>
      <c r="K213" s="21"/>
      <c r="L213" s="32" t="s">
        <v>1540</v>
      </c>
    </row>
    <row r="214" spans="1:12" s="2" customFormat="1" ht="72.75" customHeight="1">
      <c r="A214" s="48">
        <v>212</v>
      </c>
      <c r="B214" s="21" t="s">
        <v>1535</v>
      </c>
      <c r="C214" s="15" t="s">
        <v>14</v>
      </c>
      <c r="D214" s="21" t="s">
        <v>1544</v>
      </c>
      <c r="E214" s="20" t="s">
        <v>1545</v>
      </c>
      <c r="F214" s="17" t="s">
        <v>1135</v>
      </c>
      <c r="G214" s="17" t="s">
        <v>1136</v>
      </c>
      <c r="H214" s="21">
        <v>1</v>
      </c>
      <c r="I214" s="122" t="s">
        <v>1543</v>
      </c>
      <c r="J214" s="23" t="s">
        <v>1505</v>
      </c>
      <c r="K214" s="21"/>
      <c r="L214" s="32" t="s">
        <v>1540</v>
      </c>
    </row>
    <row r="215" spans="1:12" s="2" customFormat="1" ht="48.75" customHeight="1">
      <c r="A215" s="48">
        <v>213</v>
      </c>
      <c r="B215" s="62" t="s">
        <v>1546</v>
      </c>
      <c r="C215" s="8" t="s">
        <v>167</v>
      </c>
      <c r="D215" s="62" t="s">
        <v>1146</v>
      </c>
      <c r="E215" s="62" t="s">
        <v>1547</v>
      </c>
      <c r="F215" s="17" t="s">
        <v>1135</v>
      </c>
      <c r="G215" s="17" t="s">
        <v>1136</v>
      </c>
      <c r="H215" s="62">
        <v>2</v>
      </c>
      <c r="I215" s="62" t="s">
        <v>1548</v>
      </c>
      <c r="J215" s="62" t="s">
        <v>1549</v>
      </c>
      <c r="K215" s="124"/>
      <c r="L215" s="59" t="s">
        <v>1550</v>
      </c>
    </row>
    <row r="216" spans="1:12" s="2" customFormat="1" ht="48.75" customHeight="1">
      <c r="A216" s="48">
        <v>214</v>
      </c>
      <c r="B216" s="23" t="s">
        <v>1546</v>
      </c>
      <c r="C216" s="21" t="s">
        <v>167</v>
      </c>
      <c r="D216" s="23" t="s">
        <v>1551</v>
      </c>
      <c r="E216" s="23" t="s">
        <v>1552</v>
      </c>
      <c r="F216" s="17" t="s">
        <v>1135</v>
      </c>
      <c r="G216" s="17" t="s">
        <v>1136</v>
      </c>
      <c r="H216" s="23">
        <v>4</v>
      </c>
      <c r="I216" s="23" t="s">
        <v>1553</v>
      </c>
      <c r="J216" s="23" t="s">
        <v>1549</v>
      </c>
      <c r="K216" s="125"/>
      <c r="L216" s="59" t="s">
        <v>1550</v>
      </c>
    </row>
    <row r="217" spans="1:12" s="2" customFormat="1" ht="48.75" customHeight="1">
      <c r="A217" s="48">
        <v>215</v>
      </c>
      <c r="B217" s="23" t="s">
        <v>1546</v>
      </c>
      <c r="C217" s="21" t="s">
        <v>167</v>
      </c>
      <c r="D217" s="23" t="s">
        <v>1151</v>
      </c>
      <c r="E217" s="23" t="s">
        <v>1554</v>
      </c>
      <c r="F217" s="17" t="s">
        <v>1135</v>
      </c>
      <c r="G217" s="17" t="s">
        <v>1136</v>
      </c>
      <c r="H217" s="23">
        <v>1</v>
      </c>
      <c r="I217" s="23" t="s">
        <v>1555</v>
      </c>
      <c r="J217" s="23" t="s">
        <v>1549</v>
      </c>
      <c r="K217" s="125"/>
      <c r="L217" s="59" t="s">
        <v>1550</v>
      </c>
    </row>
    <row r="218" spans="1:12" s="2" customFormat="1" ht="48.75" customHeight="1">
      <c r="A218" s="48">
        <v>216</v>
      </c>
      <c r="B218" s="23" t="s">
        <v>1546</v>
      </c>
      <c r="C218" s="21" t="s">
        <v>167</v>
      </c>
      <c r="D218" s="23" t="s">
        <v>1157</v>
      </c>
      <c r="E218" s="23" t="s">
        <v>1556</v>
      </c>
      <c r="F218" s="17" t="s">
        <v>1135</v>
      </c>
      <c r="G218" s="17" t="s">
        <v>1136</v>
      </c>
      <c r="H218" s="23">
        <v>3</v>
      </c>
      <c r="I218" s="23" t="s">
        <v>1557</v>
      </c>
      <c r="J218" s="23" t="s">
        <v>1549</v>
      </c>
      <c r="K218" s="125"/>
      <c r="L218" s="59" t="s">
        <v>1550</v>
      </c>
    </row>
    <row r="219" spans="1:12" s="2" customFormat="1" ht="48.75" customHeight="1">
      <c r="A219" s="48">
        <v>217</v>
      </c>
      <c r="B219" s="23" t="s">
        <v>1546</v>
      </c>
      <c r="C219" s="21" t="s">
        <v>167</v>
      </c>
      <c r="D219" s="23" t="s">
        <v>1159</v>
      </c>
      <c r="E219" s="23" t="s">
        <v>1558</v>
      </c>
      <c r="F219" s="17" t="s">
        <v>1135</v>
      </c>
      <c r="G219" s="17" t="s">
        <v>1136</v>
      </c>
      <c r="H219" s="23">
        <v>1</v>
      </c>
      <c r="I219" s="23" t="s">
        <v>1559</v>
      </c>
      <c r="J219" s="23" t="s">
        <v>1549</v>
      </c>
      <c r="K219" s="125"/>
      <c r="L219" s="59" t="s">
        <v>1550</v>
      </c>
    </row>
    <row r="220" spans="1:12" s="2" customFormat="1" ht="48.75" customHeight="1">
      <c r="A220" s="48">
        <v>218</v>
      </c>
      <c r="B220" s="23" t="s">
        <v>1546</v>
      </c>
      <c r="C220" s="21" t="s">
        <v>167</v>
      </c>
      <c r="D220" s="23" t="s">
        <v>1161</v>
      </c>
      <c r="E220" s="23" t="s">
        <v>1560</v>
      </c>
      <c r="F220" s="17" t="s">
        <v>1135</v>
      </c>
      <c r="G220" s="17" t="s">
        <v>1136</v>
      </c>
      <c r="H220" s="23">
        <v>2</v>
      </c>
      <c r="I220" s="23" t="s">
        <v>1561</v>
      </c>
      <c r="J220" s="23" t="s">
        <v>1549</v>
      </c>
      <c r="K220" s="125"/>
      <c r="L220" s="59" t="s">
        <v>1550</v>
      </c>
    </row>
    <row r="221" spans="1:12" s="2" customFormat="1" ht="48.75" customHeight="1">
      <c r="A221" s="48">
        <v>219</v>
      </c>
      <c r="B221" s="23" t="s">
        <v>1546</v>
      </c>
      <c r="C221" s="21" t="s">
        <v>167</v>
      </c>
      <c r="D221" s="23" t="s">
        <v>1562</v>
      </c>
      <c r="E221" s="23" t="s">
        <v>1563</v>
      </c>
      <c r="F221" s="17" t="s">
        <v>1135</v>
      </c>
      <c r="G221" s="17" t="s">
        <v>1136</v>
      </c>
      <c r="H221" s="23">
        <v>1</v>
      </c>
      <c r="I221" s="23" t="s">
        <v>1564</v>
      </c>
      <c r="J221" s="23" t="s">
        <v>1549</v>
      </c>
      <c r="K221" s="125"/>
      <c r="L221" s="59" t="s">
        <v>1550</v>
      </c>
    </row>
    <row r="222" spans="1:12" s="2" customFormat="1" ht="48.75" customHeight="1">
      <c r="A222" s="48">
        <v>220</v>
      </c>
      <c r="B222" s="23" t="s">
        <v>1546</v>
      </c>
      <c r="C222" s="21" t="s">
        <v>167</v>
      </c>
      <c r="D222" s="23" t="s">
        <v>1565</v>
      </c>
      <c r="E222" s="23" t="s">
        <v>1566</v>
      </c>
      <c r="F222" s="17" t="s">
        <v>1135</v>
      </c>
      <c r="G222" s="17" t="s">
        <v>1136</v>
      </c>
      <c r="H222" s="23">
        <v>1</v>
      </c>
      <c r="I222" s="23" t="s">
        <v>1567</v>
      </c>
      <c r="J222" s="23" t="s">
        <v>1549</v>
      </c>
      <c r="K222" s="125"/>
      <c r="L222" s="59" t="s">
        <v>1550</v>
      </c>
    </row>
    <row r="223" spans="1:12" s="2" customFormat="1" ht="48.75" customHeight="1">
      <c r="A223" s="48">
        <v>221</v>
      </c>
      <c r="B223" s="23" t="s">
        <v>1546</v>
      </c>
      <c r="C223" s="21" t="s">
        <v>167</v>
      </c>
      <c r="D223" s="23" t="s">
        <v>1154</v>
      </c>
      <c r="E223" s="23" t="s">
        <v>1568</v>
      </c>
      <c r="F223" s="17" t="s">
        <v>1135</v>
      </c>
      <c r="G223" s="17" t="s">
        <v>1136</v>
      </c>
      <c r="H223" s="23">
        <v>2</v>
      </c>
      <c r="I223" s="23" t="s">
        <v>1569</v>
      </c>
      <c r="J223" s="23" t="s">
        <v>1549</v>
      </c>
      <c r="K223" s="125"/>
      <c r="L223" s="59" t="s">
        <v>1550</v>
      </c>
    </row>
    <row r="224" spans="1:12" s="2" customFormat="1" ht="48.75" customHeight="1">
      <c r="A224" s="48">
        <v>222</v>
      </c>
      <c r="B224" s="23" t="s">
        <v>1546</v>
      </c>
      <c r="C224" s="21" t="s">
        <v>167</v>
      </c>
      <c r="D224" s="23" t="s">
        <v>1570</v>
      </c>
      <c r="E224" s="23" t="s">
        <v>1571</v>
      </c>
      <c r="F224" s="17" t="s">
        <v>1135</v>
      </c>
      <c r="G224" s="17" t="s">
        <v>1136</v>
      </c>
      <c r="H224" s="23">
        <v>1</v>
      </c>
      <c r="I224" s="23" t="s">
        <v>1572</v>
      </c>
      <c r="J224" s="23" t="s">
        <v>1549</v>
      </c>
      <c r="K224" s="125"/>
      <c r="L224" s="59" t="s">
        <v>1550</v>
      </c>
    </row>
    <row r="225" spans="1:12" s="2" customFormat="1" ht="48.75" customHeight="1">
      <c r="A225" s="48">
        <v>223</v>
      </c>
      <c r="B225" s="23" t="s">
        <v>1573</v>
      </c>
      <c r="C225" s="21" t="s">
        <v>167</v>
      </c>
      <c r="D225" s="23" t="s">
        <v>1151</v>
      </c>
      <c r="E225" s="23" t="s">
        <v>1574</v>
      </c>
      <c r="F225" s="17" t="s">
        <v>1135</v>
      </c>
      <c r="G225" s="17" t="s">
        <v>1136</v>
      </c>
      <c r="H225" s="23">
        <v>1</v>
      </c>
      <c r="I225" s="23" t="s">
        <v>1555</v>
      </c>
      <c r="J225" s="23" t="s">
        <v>1549</v>
      </c>
      <c r="K225" s="125"/>
      <c r="L225" s="108" t="s">
        <v>1575</v>
      </c>
    </row>
    <row r="226" spans="1:12" s="2" customFormat="1" ht="48.75" customHeight="1">
      <c r="A226" s="48">
        <v>224</v>
      </c>
      <c r="B226" s="23" t="s">
        <v>1573</v>
      </c>
      <c r="C226" s="21" t="s">
        <v>167</v>
      </c>
      <c r="D226" s="23" t="s">
        <v>1157</v>
      </c>
      <c r="E226" s="23" t="s">
        <v>1576</v>
      </c>
      <c r="F226" s="17" t="s">
        <v>1135</v>
      </c>
      <c r="G226" s="17" t="s">
        <v>1136</v>
      </c>
      <c r="H226" s="23">
        <v>2</v>
      </c>
      <c r="I226" s="23" t="s">
        <v>1557</v>
      </c>
      <c r="J226" s="23" t="s">
        <v>1549</v>
      </c>
      <c r="K226" s="125"/>
      <c r="L226" s="108" t="s">
        <v>1575</v>
      </c>
    </row>
    <row r="227" spans="1:12" s="2" customFormat="1" ht="48.75" customHeight="1">
      <c r="A227" s="48">
        <v>225</v>
      </c>
      <c r="B227" s="23" t="s">
        <v>1573</v>
      </c>
      <c r="C227" s="21" t="s">
        <v>167</v>
      </c>
      <c r="D227" s="23" t="s">
        <v>1159</v>
      </c>
      <c r="E227" s="23" t="s">
        <v>1577</v>
      </c>
      <c r="F227" s="17" t="s">
        <v>1135</v>
      </c>
      <c r="G227" s="17" t="s">
        <v>1136</v>
      </c>
      <c r="H227" s="23">
        <v>5</v>
      </c>
      <c r="I227" s="23" t="s">
        <v>1559</v>
      </c>
      <c r="J227" s="23" t="s">
        <v>1549</v>
      </c>
      <c r="K227" s="125"/>
      <c r="L227" s="108" t="s">
        <v>1575</v>
      </c>
    </row>
    <row r="228" spans="1:12" s="2" customFormat="1" ht="48.75" customHeight="1">
      <c r="A228" s="48">
        <v>226</v>
      </c>
      <c r="B228" s="23" t="s">
        <v>1578</v>
      </c>
      <c r="C228" s="21" t="s">
        <v>167</v>
      </c>
      <c r="D228" s="23" t="s">
        <v>1565</v>
      </c>
      <c r="E228" s="23" t="s">
        <v>1579</v>
      </c>
      <c r="F228" s="17" t="s">
        <v>1135</v>
      </c>
      <c r="G228" s="17" t="s">
        <v>1136</v>
      </c>
      <c r="H228" s="23">
        <v>1</v>
      </c>
      <c r="I228" s="23" t="s">
        <v>1580</v>
      </c>
      <c r="J228" s="23" t="s">
        <v>1549</v>
      </c>
      <c r="K228" s="125"/>
      <c r="L228" s="108" t="s">
        <v>1581</v>
      </c>
    </row>
    <row r="229" spans="1:12" s="2" customFormat="1" ht="48.75" customHeight="1">
      <c r="A229" s="48">
        <v>227</v>
      </c>
      <c r="B229" s="23" t="s">
        <v>1578</v>
      </c>
      <c r="C229" s="21" t="s">
        <v>167</v>
      </c>
      <c r="D229" s="23" t="s">
        <v>1582</v>
      </c>
      <c r="E229" s="23" t="s">
        <v>1563</v>
      </c>
      <c r="F229" s="17" t="s">
        <v>1135</v>
      </c>
      <c r="G229" s="17" t="s">
        <v>1136</v>
      </c>
      <c r="H229" s="23">
        <v>2</v>
      </c>
      <c r="I229" s="23" t="s">
        <v>1583</v>
      </c>
      <c r="J229" s="23" t="s">
        <v>1549</v>
      </c>
      <c r="K229" s="125"/>
      <c r="L229" s="108" t="s">
        <v>1581</v>
      </c>
    </row>
    <row r="230" spans="1:12" s="2" customFormat="1" ht="48.75" customHeight="1">
      <c r="A230" s="48">
        <v>228</v>
      </c>
      <c r="B230" s="23" t="s">
        <v>1578</v>
      </c>
      <c r="C230" s="21" t="s">
        <v>167</v>
      </c>
      <c r="D230" s="23" t="s">
        <v>1146</v>
      </c>
      <c r="E230" s="23" t="s">
        <v>1547</v>
      </c>
      <c r="F230" s="17" t="s">
        <v>1135</v>
      </c>
      <c r="G230" s="17" t="s">
        <v>1136</v>
      </c>
      <c r="H230" s="23">
        <v>2</v>
      </c>
      <c r="I230" s="23" t="s">
        <v>1584</v>
      </c>
      <c r="J230" s="23" t="s">
        <v>1549</v>
      </c>
      <c r="K230" s="125"/>
      <c r="L230" s="108" t="s">
        <v>1581</v>
      </c>
    </row>
    <row r="231" spans="1:12" s="2" customFormat="1" ht="48.75" customHeight="1">
      <c r="A231" s="48">
        <v>229</v>
      </c>
      <c r="B231" s="23" t="s">
        <v>1578</v>
      </c>
      <c r="C231" s="21" t="s">
        <v>167</v>
      </c>
      <c r="D231" s="23" t="s">
        <v>1551</v>
      </c>
      <c r="E231" s="23" t="s">
        <v>1552</v>
      </c>
      <c r="F231" s="17" t="s">
        <v>1135</v>
      </c>
      <c r="G231" s="17" t="s">
        <v>1136</v>
      </c>
      <c r="H231" s="23">
        <v>1</v>
      </c>
      <c r="I231" s="23" t="s">
        <v>1585</v>
      </c>
      <c r="J231" s="23" t="s">
        <v>1549</v>
      </c>
      <c r="K231" s="125"/>
      <c r="L231" s="108" t="s">
        <v>1581</v>
      </c>
    </row>
    <row r="232" spans="1:12" s="2" customFormat="1" ht="48.75" customHeight="1">
      <c r="A232" s="48">
        <v>230</v>
      </c>
      <c r="B232" s="23" t="s">
        <v>1578</v>
      </c>
      <c r="C232" s="21" t="s">
        <v>167</v>
      </c>
      <c r="D232" s="23" t="s">
        <v>1151</v>
      </c>
      <c r="E232" s="23" t="s">
        <v>1574</v>
      </c>
      <c r="F232" s="17" t="s">
        <v>1135</v>
      </c>
      <c r="G232" s="17" t="s">
        <v>1136</v>
      </c>
      <c r="H232" s="23">
        <v>1</v>
      </c>
      <c r="I232" s="23" t="s">
        <v>1586</v>
      </c>
      <c r="J232" s="23" t="s">
        <v>1549</v>
      </c>
      <c r="K232" s="125"/>
      <c r="L232" s="108" t="s">
        <v>1581</v>
      </c>
    </row>
    <row r="233" spans="1:12" s="1" customFormat="1" ht="84.75" customHeight="1">
      <c r="A233" s="48">
        <v>231</v>
      </c>
      <c r="B233" s="39" t="s">
        <v>1587</v>
      </c>
      <c r="C233" s="94" t="s">
        <v>14</v>
      </c>
      <c r="D233" s="39" t="s">
        <v>1588</v>
      </c>
      <c r="E233" s="39" t="s">
        <v>1589</v>
      </c>
      <c r="F233" s="17" t="s">
        <v>1135</v>
      </c>
      <c r="G233" s="17" t="s">
        <v>1136</v>
      </c>
      <c r="H233" s="8">
        <v>2</v>
      </c>
      <c r="I233" s="8" t="s">
        <v>1590</v>
      </c>
      <c r="J233" s="39" t="s">
        <v>1591</v>
      </c>
      <c r="K233" s="8" t="s">
        <v>1592</v>
      </c>
      <c r="L233" s="209" t="s">
        <v>1593</v>
      </c>
    </row>
    <row r="234" spans="1:12" s="1" customFormat="1" ht="84.75" customHeight="1">
      <c r="A234" s="48">
        <v>232</v>
      </c>
      <c r="B234" s="44" t="s">
        <v>1594</v>
      </c>
      <c r="C234" s="117" t="s">
        <v>14</v>
      </c>
      <c r="D234" s="44" t="s">
        <v>1588</v>
      </c>
      <c r="E234" s="44" t="s">
        <v>1589</v>
      </c>
      <c r="F234" s="17" t="s">
        <v>1135</v>
      </c>
      <c r="G234" s="17" t="s">
        <v>1136</v>
      </c>
      <c r="H234" s="21">
        <v>6</v>
      </c>
      <c r="I234" s="21" t="s">
        <v>1595</v>
      </c>
      <c r="J234" s="44" t="s">
        <v>1591</v>
      </c>
      <c r="K234" s="21" t="s">
        <v>1592</v>
      </c>
      <c r="L234" s="209" t="s">
        <v>1596</v>
      </c>
    </row>
    <row r="235" spans="1:12" s="1" customFormat="1" ht="84.75" customHeight="1">
      <c r="A235" s="48">
        <v>233</v>
      </c>
      <c r="B235" s="44" t="s">
        <v>1597</v>
      </c>
      <c r="C235" s="117" t="s">
        <v>14</v>
      </c>
      <c r="D235" s="44" t="s">
        <v>1598</v>
      </c>
      <c r="E235" s="44" t="s">
        <v>1589</v>
      </c>
      <c r="F235" s="17" t="s">
        <v>1135</v>
      </c>
      <c r="G235" s="17" t="s">
        <v>1136</v>
      </c>
      <c r="H235" s="21">
        <v>2</v>
      </c>
      <c r="I235" s="21" t="s">
        <v>1599</v>
      </c>
      <c r="J235" s="44" t="s">
        <v>1591</v>
      </c>
      <c r="K235" s="21" t="s">
        <v>1592</v>
      </c>
      <c r="L235" s="209" t="s">
        <v>1600</v>
      </c>
    </row>
    <row r="236" spans="1:12" s="1" customFormat="1" ht="84.75" customHeight="1">
      <c r="A236" s="48">
        <v>234</v>
      </c>
      <c r="B236" s="44" t="s">
        <v>1601</v>
      </c>
      <c r="C236" s="117" t="s">
        <v>14</v>
      </c>
      <c r="D236" s="44" t="s">
        <v>1598</v>
      </c>
      <c r="E236" s="44" t="s">
        <v>1589</v>
      </c>
      <c r="F236" s="17" t="s">
        <v>1135</v>
      </c>
      <c r="G236" s="17" t="s">
        <v>1136</v>
      </c>
      <c r="H236" s="21">
        <v>2</v>
      </c>
      <c r="I236" s="21" t="s">
        <v>1599</v>
      </c>
      <c r="J236" s="44" t="s">
        <v>1591</v>
      </c>
      <c r="K236" s="21" t="s">
        <v>1592</v>
      </c>
      <c r="L236" s="209" t="s">
        <v>1602</v>
      </c>
    </row>
    <row r="237" spans="1:12" s="1" customFormat="1" ht="84.75" customHeight="1">
      <c r="A237" s="48">
        <v>235</v>
      </c>
      <c r="B237" s="44" t="s">
        <v>1603</v>
      </c>
      <c r="C237" s="117" t="s">
        <v>14</v>
      </c>
      <c r="D237" s="44" t="s">
        <v>1598</v>
      </c>
      <c r="E237" s="44" t="s">
        <v>1589</v>
      </c>
      <c r="F237" s="17" t="s">
        <v>1135</v>
      </c>
      <c r="G237" s="17" t="s">
        <v>1136</v>
      </c>
      <c r="H237" s="21">
        <v>2</v>
      </c>
      <c r="I237" s="23" t="s">
        <v>1604</v>
      </c>
      <c r="J237" s="44" t="s">
        <v>1591</v>
      </c>
      <c r="K237" s="15" t="s">
        <v>1605</v>
      </c>
      <c r="L237" s="209" t="s">
        <v>1606</v>
      </c>
    </row>
    <row r="238" spans="1:12" s="1" customFormat="1" ht="84.75" customHeight="1">
      <c r="A238" s="48">
        <v>236</v>
      </c>
      <c r="B238" s="44" t="s">
        <v>1607</v>
      </c>
      <c r="C238" s="117" t="s">
        <v>14</v>
      </c>
      <c r="D238" s="118" t="s">
        <v>1608</v>
      </c>
      <c r="E238" s="44" t="s">
        <v>1589</v>
      </c>
      <c r="F238" s="17" t="s">
        <v>1135</v>
      </c>
      <c r="G238" s="17" t="s">
        <v>1136</v>
      </c>
      <c r="H238" s="21">
        <v>3</v>
      </c>
      <c r="I238" s="126" t="s">
        <v>1609</v>
      </c>
      <c r="J238" s="44" t="s">
        <v>1610</v>
      </c>
      <c r="K238" s="127" t="s">
        <v>1611</v>
      </c>
      <c r="L238" s="209" t="s">
        <v>1612</v>
      </c>
    </row>
    <row r="239" spans="1:12" s="1" customFormat="1" ht="84.75" customHeight="1">
      <c r="A239" s="48">
        <v>237</v>
      </c>
      <c r="B239" s="44" t="s">
        <v>1607</v>
      </c>
      <c r="C239" s="117" t="s">
        <v>14</v>
      </c>
      <c r="D239" s="119" t="s">
        <v>1613</v>
      </c>
      <c r="E239" s="44" t="s">
        <v>1614</v>
      </c>
      <c r="F239" s="8" t="s">
        <v>64</v>
      </c>
      <c r="G239" s="15" t="s">
        <v>69</v>
      </c>
      <c r="H239" s="20">
        <v>1</v>
      </c>
      <c r="I239" s="23" t="s">
        <v>1615</v>
      </c>
      <c r="J239" s="44" t="s">
        <v>1610</v>
      </c>
      <c r="K239" s="127" t="s">
        <v>1611</v>
      </c>
      <c r="L239" s="209" t="s">
        <v>1612</v>
      </c>
    </row>
    <row r="240" spans="1:12" s="1" customFormat="1" ht="84.75" customHeight="1">
      <c r="A240" s="48">
        <v>238</v>
      </c>
      <c r="B240" s="44" t="s">
        <v>1607</v>
      </c>
      <c r="C240" s="117" t="s">
        <v>14</v>
      </c>
      <c r="D240" s="119" t="s">
        <v>1616</v>
      </c>
      <c r="E240" s="44" t="s">
        <v>1617</v>
      </c>
      <c r="F240" s="8" t="s">
        <v>64</v>
      </c>
      <c r="G240" s="15" t="s">
        <v>69</v>
      </c>
      <c r="H240" s="20">
        <v>1</v>
      </c>
      <c r="I240" s="20" t="s">
        <v>1618</v>
      </c>
      <c r="J240" s="44" t="s">
        <v>1610</v>
      </c>
      <c r="K240" s="127" t="s">
        <v>1611</v>
      </c>
      <c r="L240" s="209" t="s">
        <v>1612</v>
      </c>
    </row>
    <row r="241" spans="1:12" s="1" customFormat="1" ht="84.75" customHeight="1">
      <c r="A241" s="48">
        <v>239</v>
      </c>
      <c r="B241" s="44" t="s">
        <v>1607</v>
      </c>
      <c r="C241" s="117" t="s">
        <v>14</v>
      </c>
      <c r="D241" s="119" t="s">
        <v>1619</v>
      </c>
      <c r="E241" s="23" t="s">
        <v>1620</v>
      </c>
      <c r="F241" s="8" t="s">
        <v>64</v>
      </c>
      <c r="G241" s="15" t="s">
        <v>69</v>
      </c>
      <c r="H241" s="23">
        <v>1</v>
      </c>
      <c r="I241" s="20" t="s">
        <v>1618</v>
      </c>
      <c r="J241" s="44" t="s">
        <v>1610</v>
      </c>
      <c r="K241" s="127" t="s">
        <v>1611</v>
      </c>
      <c r="L241" s="209" t="s">
        <v>1612</v>
      </c>
    </row>
    <row r="242" spans="1:12" s="50" customFormat="1" ht="76.5" customHeight="1">
      <c r="A242" s="48">
        <v>240</v>
      </c>
      <c r="B242" s="97" t="s">
        <v>1621</v>
      </c>
      <c r="C242" s="97" t="s">
        <v>14</v>
      </c>
      <c r="D242" s="97" t="s">
        <v>1622</v>
      </c>
      <c r="E242" s="97" t="s">
        <v>1623</v>
      </c>
      <c r="F242" s="17" t="s">
        <v>1135</v>
      </c>
      <c r="G242" s="17" t="s">
        <v>1136</v>
      </c>
      <c r="H242" s="39">
        <v>2</v>
      </c>
      <c r="I242" s="40" t="s">
        <v>1624</v>
      </c>
      <c r="J242" s="97" t="s">
        <v>1625</v>
      </c>
      <c r="K242" s="128" t="s">
        <v>1626</v>
      </c>
      <c r="L242" s="116" t="s">
        <v>1627</v>
      </c>
    </row>
    <row r="243" spans="1:12" s="51" customFormat="1" ht="76.5" customHeight="1">
      <c r="A243" s="48">
        <v>241</v>
      </c>
      <c r="B243" s="109" t="s">
        <v>1621</v>
      </c>
      <c r="C243" s="109" t="s">
        <v>14</v>
      </c>
      <c r="D243" s="109" t="s">
        <v>1628</v>
      </c>
      <c r="E243" s="109" t="s">
        <v>1629</v>
      </c>
      <c r="F243" s="17" t="s">
        <v>1135</v>
      </c>
      <c r="G243" s="17" t="s">
        <v>1136</v>
      </c>
      <c r="H243" s="44">
        <v>2</v>
      </c>
      <c r="I243" s="44" t="s">
        <v>1630</v>
      </c>
      <c r="J243" s="109" t="s">
        <v>1625</v>
      </c>
      <c r="K243" s="129" t="s">
        <v>1626</v>
      </c>
      <c r="L243" s="116" t="s">
        <v>1627</v>
      </c>
    </row>
    <row r="244" spans="1:12" s="51" customFormat="1" ht="76.5" customHeight="1">
      <c r="A244" s="48">
        <v>242</v>
      </c>
      <c r="B244" s="109" t="s">
        <v>1621</v>
      </c>
      <c r="C244" s="109" t="s">
        <v>14</v>
      </c>
      <c r="D244" s="109" t="s">
        <v>1631</v>
      </c>
      <c r="E244" s="109" t="s">
        <v>1632</v>
      </c>
      <c r="F244" s="17" t="s">
        <v>1135</v>
      </c>
      <c r="G244" s="17" t="s">
        <v>1136</v>
      </c>
      <c r="H244" s="44">
        <v>2</v>
      </c>
      <c r="I244" s="44" t="s">
        <v>1633</v>
      </c>
      <c r="J244" s="109" t="s">
        <v>1625</v>
      </c>
      <c r="K244" s="129" t="s">
        <v>1626</v>
      </c>
      <c r="L244" s="116" t="s">
        <v>1627</v>
      </c>
    </row>
    <row r="245" spans="1:12" s="51" customFormat="1" ht="76.5" customHeight="1">
      <c r="A245" s="48">
        <v>243</v>
      </c>
      <c r="B245" s="109" t="s">
        <v>1621</v>
      </c>
      <c r="C245" s="109" t="s">
        <v>14</v>
      </c>
      <c r="D245" s="109" t="s">
        <v>1634</v>
      </c>
      <c r="E245" s="109" t="s">
        <v>1442</v>
      </c>
      <c r="F245" s="17" t="s">
        <v>1135</v>
      </c>
      <c r="G245" s="17" t="s">
        <v>1136</v>
      </c>
      <c r="H245" s="44">
        <v>4</v>
      </c>
      <c r="I245" s="44" t="s">
        <v>1635</v>
      </c>
      <c r="J245" s="109" t="s">
        <v>1625</v>
      </c>
      <c r="K245" s="129" t="s">
        <v>1626</v>
      </c>
      <c r="L245" s="116" t="s">
        <v>1636</v>
      </c>
    </row>
    <row r="246" spans="1:12" s="51" customFormat="1" ht="76.5" customHeight="1">
      <c r="A246" s="48">
        <v>244</v>
      </c>
      <c r="B246" s="120" t="s">
        <v>1637</v>
      </c>
      <c r="C246" s="120" t="s">
        <v>14</v>
      </c>
      <c r="D246" s="120" t="s">
        <v>1622</v>
      </c>
      <c r="E246" s="120" t="s">
        <v>1623</v>
      </c>
      <c r="F246" s="17" t="s">
        <v>1135</v>
      </c>
      <c r="G246" s="17" t="s">
        <v>1136</v>
      </c>
      <c r="H246" s="44">
        <v>2</v>
      </c>
      <c r="I246" s="25" t="s">
        <v>1638</v>
      </c>
      <c r="J246" s="120" t="s">
        <v>1625</v>
      </c>
      <c r="K246" s="129" t="s">
        <v>1626</v>
      </c>
      <c r="L246" s="38" t="s">
        <v>1639</v>
      </c>
    </row>
    <row r="247" spans="1:12" s="51" customFormat="1" ht="76.5" customHeight="1">
      <c r="A247" s="48">
        <v>245</v>
      </c>
      <c r="B247" s="120" t="s">
        <v>1637</v>
      </c>
      <c r="C247" s="120" t="s">
        <v>14</v>
      </c>
      <c r="D247" s="120" t="s">
        <v>1640</v>
      </c>
      <c r="E247" s="120" t="s">
        <v>1629</v>
      </c>
      <c r="F247" s="17" t="s">
        <v>1135</v>
      </c>
      <c r="G247" s="17" t="s">
        <v>1136</v>
      </c>
      <c r="H247" s="44">
        <v>2</v>
      </c>
      <c r="I247" s="25" t="s">
        <v>1641</v>
      </c>
      <c r="J247" s="120" t="s">
        <v>1625</v>
      </c>
      <c r="K247" s="129" t="s">
        <v>1626</v>
      </c>
      <c r="L247" s="38" t="s">
        <v>1639</v>
      </c>
    </row>
    <row r="248" spans="1:12" s="51" customFormat="1" ht="76.5" customHeight="1">
      <c r="A248" s="48">
        <v>246</v>
      </c>
      <c r="B248" s="120" t="s">
        <v>1637</v>
      </c>
      <c r="C248" s="120" t="s">
        <v>14</v>
      </c>
      <c r="D248" s="120" t="s">
        <v>1631</v>
      </c>
      <c r="E248" s="120" t="s">
        <v>1632</v>
      </c>
      <c r="F248" s="17" t="s">
        <v>1135</v>
      </c>
      <c r="G248" s="17" t="s">
        <v>1136</v>
      </c>
      <c r="H248" s="44">
        <v>2</v>
      </c>
      <c r="I248" s="25" t="s">
        <v>1642</v>
      </c>
      <c r="J248" s="120" t="s">
        <v>1625</v>
      </c>
      <c r="K248" s="129" t="s">
        <v>1626</v>
      </c>
      <c r="L248" s="38" t="s">
        <v>1639</v>
      </c>
    </row>
    <row r="249" spans="1:12" s="51" customFormat="1" ht="76.5" customHeight="1">
      <c r="A249" s="48">
        <v>247</v>
      </c>
      <c r="B249" s="120" t="s">
        <v>1637</v>
      </c>
      <c r="C249" s="120" t="s">
        <v>14</v>
      </c>
      <c r="D249" s="120" t="s">
        <v>1634</v>
      </c>
      <c r="E249" s="120" t="s">
        <v>1442</v>
      </c>
      <c r="F249" s="17" t="s">
        <v>1135</v>
      </c>
      <c r="G249" s="17" t="s">
        <v>1136</v>
      </c>
      <c r="H249" s="44">
        <v>4</v>
      </c>
      <c r="I249" s="25" t="s">
        <v>1643</v>
      </c>
      <c r="J249" s="120" t="s">
        <v>1625</v>
      </c>
      <c r="K249" s="129" t="s">
        <v>1626</v>
      </c>
      <c r="L249" s="38" t="s">
        <v>1639</v>
      </c>
    </row>
    <row r="250" spans="1:12" s="51" customFormat="1" ht="76.5" customHeight="1">
      <c r="A250" s="48">
        <v>248</v>
      </c>
      <c r="B250" s="120" t="s">
        <v>1644</v>
      </c>
      <c r="C250" s="120" t="s">
        <v>14</v>
      </c>
      <c r="D250" s="120" t="s">
        <v>1622</v>
      </c>
      <c r="E250" s="120" t="s">
        <v>1623</v>
      </c>
      <c r="F250" s="17" t="s">
        <v>1135</v>
      </c>
      <c r="G250" s="17" t="s">
        <v>1136</v>
      </c>
      <c r="H250" s="44">
        <v>2</v>
      </c>
      <c r="I250" s="25" t="s">
        <v>1645</v>
      </c>
      <c r="J250" s="120" t="s">
        <v>1625</v>
      </c>
      <c r="K250" s="129" t="s">
        <v>1626</v>
      </c>
      <c r="L250" s="38" t="s">
        <v>1646</v>
      </c>
    </row>
    <row r="251" spans="1:12" s="51" customFormat="1" ht="76.5" customHeight="1">
      <c r="A251" s="48">
        <v>249</v>
      </c>
      <c r="B251" s="120" t="s">
        <v>1644</v>
      </c>
      <c r="C251" s="120" t="s">
        <v>14</v>
      </c>
      <c r="D251" s="120" t="s">
        <v>1628</v>
      </c>
      <c r="E251" s="120" t="s">
        <v>1629</v>
      </c>
      <c r="F251" s="17" t="s">
        <v>1135</v>
      </c>
      <c r="G251" s="17" t="s">
        <v>1136</v>
      </c>
      <c r="H251" s="44">
        <v>2</v>
      </c>
      <c r="I251" s="25" t="s">
        <v>1647</v>
      </c>
      <c r="J251" s="120" t="s">
        <v>1625</v>
      </c>
      <c r="K251" s="129" t="s">
        <v>1626</v>
      </c>
      <c r="L251" s="38" t="s">
        <v>1646</v>
      </c>
    </row>
    <row r="252" spans="1:12" s="51" customFormat="1" ht="76.5" customHeight="1">
      <c r="A252" s="48">
        <v>250</v>
      </c>
      <c r="B252" s="120" t="s">
        <v>1644</v>
      </c>
      <c r="C252" s="120" t="s">
        <v>14</v>
      </c>
      <c r="D252" s="120" t="s">
        <v>1631</v>
      </c>
      <c r="E252" s="120" t="s">
        <v>1632</v>
      </c>
      <c r="F252" s="17" t="s">
        <v>1135</v>
      </c>
      <c r="G252" s="17" t="s">
        <v>1136</v>
      </c>
      <c r="H252" s="44">
        <v>2</v>
      </c>
      <c r="I252" s="25" t="s">
        <v>1648</v>
      </c>
      <c r="J252" s="120" t="s">
        <v>1625</v>
      </c>
      <c r="K252" s="129" t="s">
        <v>1626</v>
      </c>
      <c r="L252" s="38" t="s">
        <v>1646</v>
      </c>
    </row>
    <row r="253" spans="1:12" s="51" customFormat="1" ht="76.5" customHeight="1">
      <c r="A253" s="48">
        <v>251</v>
      </c>
      <c r="B253" s="120" t="s">
        <v>1644</v>
      </c>
      <c r="C253" s="120" t="s">
        <v>14</v>
      </c>
      <c r="D253" s="120" t="s">
        <v>1634</v>
      </c>
      <c r="E253" s="120" t="s">
        <v>1442</v>
      </c>
      <c r="F253" s="17" t="s">
        <v>1135</v>
      </c>
      <c r="G253" s="17" t="s">
        <v>1136</v>
      </c>
      <c r="H253" s="44">
        <v>4</v>
      </c>
      <c r="I253" s="25" t="s">
        <v>1649</v>
      </c>
      <c r="J253" s="120" t="s">
        <v>1625</v>
      </c>
      <c r="K253" s="129" t="s">
        <v>1626</v>
      </c>
      <c r="L253" s="38" t="s">
        <v>1646</v>
      </c>
    </row>
    <row r="254" spans="1:12" s="51" customFormat="1" ht="76.5" customHeight="1">
      <c r="A254" s="48">
        <v>252</v>
      </c>
      <c r="B254" s="120" t="s">
        <v>1650</v>
      </c>
      <c r="C254" s="120" t="s">
        <v>14</v>
      </c>
      <c r="D254" s="120" t="s">
        <v>1622</v>
      </c>
      <c r="E254" s="120" t="s">
        <v>1623</v>
      </c>
      <c r="F254" s="17" t="s">
        <v>1135</v>
      </c>
      <c r="G254" s="17" t="s">
        <v>1136</v>
      </c>
      <c r="H254" s="44">
        <v>1</v>
      </c>
      <c r="I254" s="25" t="s">
        <v>1651</v>
      </c>
      <c r="J254" s="120" t="s">
        <v>1625</v>
      </c>
      <c r="K254" s="129" t="s">
        <v>1626</v>
      </c>
      <c r="L254" s="38" t="s">
        <v>1652</v>
      </c>
    </row>
    <row r="255" spans="1:12" s="51" customFormat="1" ht="76.5" customHeight="1">
      <c r="A255" s="48">
        <v>253</v>
      </c>
      <c r="B255" s="120" t="s">
        <v>1650</v>
      </c>
      <c r="C255" s="120" t="s">
        <v>14</v>
      </c>
      <c r="D255" s="120" t="s">
        <v>1628</v>
      </c>
      <c r="E255" s="120" t="s">
        <v>1629</v>
      </c>
      <c r="F255" s="17" t="s">
        <v>1135</v>
      </c>
      <c r="G255" s="17" t="s">
        <v>1136</v>
      </c>
      <c r="H255" s="44">
        <v>1</v>
      </c>
      <c r="I255" s="25" t="s">
        <v>1653</v>
      </c>
      <c r="J255" s="120" t="s">
        <v>1625</v>
      </c>
      <c r="K255" s="129" t="s">
        <v>1626</v>
      </c>
      <c r="L255" s="38" t="s">
        <v>1652</v>
      </c>
    </row>
    <row r="256" spans="1:12" s="51" customFormat="1" ht="76.5" customHeight="1">
      <c r="A256" s="48">
        <v>254</v>
      </c>
      <c r="B256" s="120" t="s">
        <v>1650</v>
      </c>
      <c r="C256" s="120" t="s">
        <v>14</v>
      </c>
      <c r="D256" s="120" t="s">
        <v>1631</v>
      </c>
      <c r="E256" s="120" t="s">
        <v>1632</v>
      </c>
      <c r="F256" s="17" t="s">
        <v>1135</v>
      </c>
      <c r="G256" s="17" t="s">
        <v>1136</v>
      </c>
      <c r="H256" s="44">
        <v>1</v>
      </c>
      <c r="I256" s="25" t="s">
        <v>1654</v>
      </c>
      <c r="J256" s="120" t="s">
        <v>1625</v>
      </c>
      <c r="K256" s="129" t="s">
        <v>1626</v>
      </c>
      <c r="L256" s="38" t="s">
        <v>1652</v>
      </c>
    </row>
    <row r="257" spans="1:12" s="51" customFormat="1" ht="76.5" customHeight="1">
      <c r="A257" s="48">
        <v>255</v>
      </c>
      <c r="B257" s="120" t="s">
        <v>1650</v>
      </c>
      <c r="C257" s="120" t="s">
        <v>14</v>
      </c>
      <c r="D257" s="120" t="s">
        <v>1634</v>
      </c>
      <c r="E257" s="120" t="s">
        <v>1442</v>
      </c>
      <c r="F257" s="17" t="s">
        <v>1135</v>
      </c>
      <c r="G257" s="17" t="s">
        <v>1136</v>
      </c>
      <c r="H257" s="44">
        <v>2</v>
      </c>
      <c r="I257" s="25" t="s">
        <v>1655</v>
      </c>
      <c r="J257" s="120" t="s">
        <v>1625</v>
      </c>
      <c r="K257" s="129" t="s">
        <v>1626</v>
      </c>
      <c r="L257" s="38" t="s">
        <v>1652</v>
      </c>
    </row>
    <row r="258" spans="1:12" s="51" customFormat="1" ht="63.75" customHeight="1">
      <c r="A258" s="48">
        <v>256</v>
      </c>
      <c r="B258" s="8" t="s">
        <v>1656</v>
      </c>
      <c r="C258" s="8" t="s">
        <v>167</v>
      </c>
      <c r="D258" s="8" t="s">
        <v>1657</v>
      </c>
      <c r="E258" s="17" t="s">
        <v>1421</v>
      </c>
      <c r="F258" s="17" t="s">
        <v>1135</v>
      </c>
      <c r="G258" s="17" t="s">
        <v>1136</v>
      </c>
      <c r="H258" s="8">
        <v>20</v>
      </c>
      <c r="I258" s="8" t="s">
        <v>1658</v>
      </c>
      <c r="J258" s="8" t="s">
        <v>502</v>
      </c>
      <c r="K258" s="129" t="s">
        <v>1659</v>
      </c>
      <c r="L258" s="138" t="s">
        <v>1660</v>
      </c>
    </row>
    <row r="259" spans="1:12" s="51" customFormat="1" ht="63.75" customHeight="1">
      <c r="A259" s="48">
        <v>257</v>
      </c>
      <c r="B259" s="21" t="s">
        <v>1661</v>
      </c>
      <c r="C259" s="21" t="s">
        <v>167</v>
      </c>
      <c r="D259" s="21" t="s">
        <v>1657</v>
      </c>
      <c r="E259" s="15" t="s">
        <v>1421</v>
      </c>
      <c r="F259" s="17" t="s">
        <v>1135</v>
      </c>
      <c r="G259" s="17" t="s">
        <v>1136</v>
      </c>
      <c r="H259" s="21">
        <v>15</v>
      </c>
      <c r="I259" s="21" t="s">
        <v>1658</v>
      </c>
      <c r="J259" s="21" t="s">
        <v>502</v>
      </c>
      <c r="K259" s="129" t="s">
        <v>1659</v>
      </c>
      <c r="L259" s="138" t="s">
        <v>1660</v>
      </c>
    </row>
    <row r="260" spans="1:12" s="51" customFormat="1" ht="63.75" customHeight="1">
      <c r="A260" s="48">
        <v>258</v>
      </c>
      <c r="B260" s="21" t="s">
        <v>1662</v>
      </c>
      <c r="C260" s="21" t="s">
        <v>167</v>
      </c>
      <c r="D260" s="21" t="s">
        <v>1663</v>
      </c>
      <c r="E260" s="15" t="s">
        <v>1421</v>
      </c>
      <c r="F260" s="17" t="s">
        <v>1135</v>
      </c>
      <c r="G260" s="17" t="s">
        <v>1136</v>
      </c>
      <c r="H260" s="21">
        <v>5</v>
      </c>
      <c r="I260" s="21" t="s">
        <v>1658</v>
      </c>
      <c r="J260" s="21" t="s">
        <v>502</v>
      </c>
      <c r="K260" s="139" t="s">
        <v>1664</v>
      </c>
      <c r="L260" s="138" t="s">
        <v>1660</v>
      </c>
    </row>
    <row r="261" spans="1:12" s="51" customFormat="1" ht="63.75" customHeight="1">
      <c r="A261" s="48">
        <v>259</v>
      </c>
      <c r="B261" s="130" t="s">
        <v>1665</v>
      </c>
      <c r="C261" s="17" t="s">
        <v>14</v>
      </c>
      <c r="D261" s="130" t="s">
        <v>1349</v>
      </c>
      <c r="E261" s="130" t="s">
        <v>1666</v>
      </c>
      <c r="F261" s="17" t="s">
        <v>1135</v>
      </c>
      <c r="G261" s="17" t="s">
        <v>1136</v>
      </c>
      <c r="H261" s="130">
        <v>3</v>
      </c>
      <c r="I261" s="130" t="s">
        <v>1667</v>
      </c>
      <c r="J261" s="8" t="s">
        <v>1668</v>
      </c>
      <c r="K261" s="132" t="s">
        <v>1669</v>
      </c>
      <c r="L261" s="140" t="s">
        <v>1670</v>
      </c>
    </row>
    <row r="262" spans="1:12" s="51" customFormat="1" ht="63.75" customHeight="1">
      <c r="A262" s="48">
        <v>260</v>
      </c>
      <c r="B262" s="130" t="s">
        <v>1665</v>
      </c>
      <c r="C262" s="17" t="s">
        <v>14</v>
      </c>
      <c r="D262" s="130" t="s">
        <v>1367</v>
      </c>
      <c r="E262" s="130" t="s">
        <v>1671</v>
      </c>
      <c r="F262" s="17" t="s">
        <v>1135</v>
      </c>
      <c r="G262" s="17" t="s">
        <v>1136</v>
      </c>
      <c r="H262" s="130">
        <v>2</v>
      </c>
      <c r="I262" s="130" t="s">
        <v>1667</v>
      </c>
      <c r="J262" s="8" t="s">
        <v>1668</v>
      </c>
      <c r="K262" s="132" t="s">
        <v>1669</v>
      </c>
      <c r="L262" s="140" t="s">
        <v>1670</v>
      </c>
    </row>
    <row r="263" spans="1:12" s="51" customFormat="1" ht="63.75" customHeight="1">
      <c r="A263" s="48">
        <v>261</v>
      </c>
      <c r="B263" s="131" t="s">
        <v>1665</v>
      </c>
      <c r="C263" s="9" t="s">
        <v>14</v>
      </c>
      <c r="D263" s="131" t="s">
        <v>1352</v>
      </c>
      <c r="E263" s="130" t="s">
        <v>1672</v>
      </c>
      <c r="F263" s="17" t="s">
        <v>1135</v>
      </c>
      <c r="G263" s="17" t="s">
        <v>1136</v>
      </c>
      <c r="H263" s="130">
        <v>1</v>
      </c>
      <c r="I263" s="130" t="s">
        <v>1667</v>
      </c>
      <c r="J263" s="7" t="s">
        <v>1668</v>
      </c>
      <c r="K263" s="140" t="s">
        <v>1669</v>
      </c>
      <c r="L263" s="140" t="s">
        <v>1670</v>
      </c>
    </row>
    <row r="264" spans="1:12" s="51" customFormat="1" ht="63.75" customHeight="1">
      <c r="A264" s="48">
        <v>262</v>
      </c>
      <c r="B264" s="130" t="s">
        <v>1665</v>
      </c>
      <c r="C264" s="17" t="s">
        <v>14</v>
      </c>
      <c r="D264" s="130" t="s">
        <v>1673</v>
      </c>
      <c r="E264" s="130" t="s">
        <v>1674</v>
      </c>
      <c r="F264" s="17" t="s">
        <v>1135</v>
      </c>
      <c r="G264" s="17" t="s">
        <v>1136</v>
      </c>
      <c r="H264" s="130">
        <v>1</v>
      </c>
      <c r="I264" s="130" t="s">
        <v>1667</v>
      </c>
      <c r="J264" s="8" t="s">
        <v>1668</v>
      </c>
      <c r="K264" s="132" t="s">
        <v>1669</v>
      </c>
      <c r="L264" s="132" t="s">
        <v>1670</v>
      </c>
    </row>
    <row r="265" spans="1:12" s="51" customFormat="1" ht="63.75" customHeight="1">
      <c r="A265" s="48">
        <v>263</v>
      </c>
      <c r="B265" s="130" t="s">
        <v>1665</v>
      </c>
      <c r="C265" s="17" t="s">
        <v>14</v>
      </c>
      <c r="D265" s="130" t="s">
        <v>1354</v>
      </c>
      <c r="E265" s="130" t="s">
        <v>1675</v>
      </c>
      <c r="F265" s="17" t="s">
        <v>1135</v>
      </c>
      <c r="G265" s="17" t="s">
        <v>1136</v>
      </c>
      <c r="H265" s="130">
        <v>2</v>
      </c>
      <c r="I265" s="130" t="s">
        <v>1667</v>
      </c>
      <c r="J265" s="8" t="s">
        <v>1668</v>
      </c>
      <c r="K265" s="132" t="s">
        <v>1669</v>
      </c>
      <c r="L265" s="132" t="s">
        <v>1670</v>
      </c>
    </row>
    <row r="266" spans="1:12" s="51" customFormat="1" ht="63.75" customHeight="1">
      <c r="A266" s="48">
        <v>264</v>
      </c>
      <c r="B266" s="130" t="s">
        <v>1665</v>
      </c>
      <c r="C266" s="17" t="s">
        <v>14</v>
      </c>
      <c r="D266" s="130" t="s">
        <v>1368</v>
      </c>
      <c r="E266" s="130" t="s">
        <v>1676</v>
      </c>
      <c r="F266" s="17" t="s">
        <v>1135</v>
      </c>
      <c r="G266" s="17" t="s">
        <v>1136</v>
      </c>
      <c r="H266" s="130">
        <v>1</v>
      </c>
      <c r="I266" s="130" t="s">
        <v>1667</v>
      </c>
      <c r="J266" s="8" t="s">
        <v>1668</v>
      </c>
      <c r="K266" s="132" t="s">
        <v>1669</v>
      </c>
      <c r="L266" s="132" t="s">
        <v>1670</v>
      </c>
    </row>
    <row r="267" spans="1:12" s="51" customFormat="1" ht="63.75" customHeight="1">
      <c r="A267" s="48">
        <v>265</v>
      </c>
      <c r="B267" s="130" t="s">
        <v>1677</v>
      </c>
      <c r="C267" s="17" t="s">
        <v>14</v>
      </c>
      <c r="D267" s="130" t="s">
        <v>1678</v>
      </c>
      <c r="E267" s="130" t="s">
        <v>1679</v>
      </c>
      <c r="F267" s="17" t="s">
        <v>1135</v>
      </c>
      <c r="G267" s="17" t="s">
        <v>1136</v>
      </c>
      <c r="H267" s="130">
        <v>1</v>
      </c>
      <c r="I267" s="130" t="s">
        <v>1667</v>
      </c>
      <c r="J267" s="8" t="s">
        <v>1668</v>
      </c>
      <c r="K267" s="132" t="s">
        <v>1669</v>
      </c>
      <c r="L267" s="132" t="s">
        <v>1680</v>
      </c>
    </row>
    <row r="268" spans="1:12" s="51" customFormat="1" ht="63.75" customHeight="1">
      <c r="A268" s="48">
        <v>266</v>
      </c>
      <c r="B268" s="130" t="s">
        <v>1677</v>
      </c>
      <c r="C268" s="17" t="s">
        <v>14</v>
      </c>
      <c r="D268" s="130" t="s">
        <v>1355</v>
      </c>
      <c r="E268" s="130" t="s">
        <v>1681</v>
      </c>
      <c r="F268" s="17" t="s">
        <v>1135</v>
      </c>
      <c r="G268" s="17" t="s">
        <v>1136</v>
      </c>
      <c r="H268" s="130">
        <v>1</v>
      </c>
      <c r="I268" s="130" t="s">
        <v>1667</v>
      </c>
      <c r="J268" s="8" t="s">
        <v>1668</v>
      </c>
      <c r="K268" s="132" t="s">
        <v>1669</v>
      </c>
      <c r="L268" s="132" t="s">
        <v>1680</v>
      </c>
    </row>
    <row r="269" spans="1:12" s="51" customFormat="1" ht="63.75" customHeight="1">
      <c r="A269" s="48">
        <v>267</v>
      </c>
      <c r="B269" s="130" t="s">
        <v>1677</v>
      </c>
      <c r="C269" s="17" t="s">
        <v>14</v>
      </c>
      <c r="D269" s="130" t="s">
        <v>1368</v>
      </c>
      <c r="E269" s="130" t="s">
        <v>1676</v>
      </c>
      <c r="F269" s="17" t="s">
        <v>1135</v>
      </c>
      <c r="G269" s="17" t="s">
        <v>1136</v>
      </c>
      <c r="H269" s="130">
        <v>1</v>
      </c>
      <c r="I269" s="130" t="s">
        <v>1667</v>
      </c>
      <c r="J269" s="8" t="s">
        <v>1668</v>
      </c>
      <c r="K269" s="132" t="s">
        <v>1669</v>
      </c>
      <c r="L269" s="132" t="s">
        <v>1680</v>
      </c>
    </row>
    <row r="270" spans="1:12" s="51" customFormat="1" ht="63.75" customHeight="1">
      <c r="A270" s="48">
        <v>268</v>
      </c>
      <c r="B270" s="130" t="s">
        <v>1677</v>
      </c>
      <c r="C270" s="17" t="s">
        <v>14</v>
      </c>
      <c r="D270" s="130" t="s">
        <v>1142</v>
      </c>
      <c r="E270" s="130" t="s">
        <v>1682</v>
      </c>
      <c r="F270" s="17" t="s">
        <v>1135</v>
      </c>
      <c r="G270" s="17" t="s">
        <v>1136</v>
      </c>
      <c r="H270" s="130">
        <v>1</v>
      </c>
      <c r="I270" s="130" t="s">
        <v>1667</v>
      </c>
      <c r="J270" s="8" t="s">
        <v>1668</v>
      </c>
      <c r="K270" s="132" t="s">
        <v>1669</v>
      </c>
      <c r="L270" s="132" t="s">
        <v>1680</v>
      </c>
    </row>
    <row r="271" spans="1:12" s="51" customFormat="1" ht="63.75" customHeight="1">
      <c r="A271" s="48">
        <v>269</v>
      </c>
      <c r="B271" s="130" t="s">
        <v>1677</v>
      </c>
      <c r="C271" s="17" t="s">
        <v>14</v>
      </c>
      <c r="D271" s="130" t="s">
        <v>1657</v>
      </c>
      <c r="E271" s="130" t="s">
        <v>1683</v>
      </c>
      <c r="F271" s="17" t="s">
        <v>1135</v>
      </c>
      <c r="G271" s="17" t="s">
        <v>1136</v>
      </c>
      <c r="H271" s="130">
        <v>2</v>
      </c>
      <c r="I271" s="130" t="s">
        <v>1684</v>
      </c>
      <c r="J271" s="8" t="s">
        <v>1668</v>
      </c>
      <c r="K271" s="132" t="s">
        <v>1669</v>
      </c>
      <c r="L271" s="132" t="s">
        <v>1680</v>
      </c>
    </row>
    <row r="272" spans="1:12" s="51" customFormat="1" ht="63.75" customHeight="1">
      <c r="A272" s="48">
        <v>270</v>
      </c>
      <c r="B272" s="132" t="s">
        <v>1685</v>
      </c>
      <c r="C272" s="17" t="s">
        <v>14</v>
      </c>
      <c r="D272" s="130" t="s">
        <v>1686</v>
      </c>
      <c r="E272" s="130" t="s">
        <v>1687</v>
      </c>
      <c r="F272" s="17" t="s">
        <v>1135</v>
      </c>
      <c r="G272" s="17" t="s">
        <v>1136</v>
      </c>
      <c r="H272" s="130">
        <v>1</v>
      </c>
      <c r="I272" s="130" t="s">
        <v>1688</v>
      </c>
      <c r="J272" s="8" t="s">
        <v>1668</v>
      </c>
      <c r="K272" s="132" t="s">
        <v>1669</v>
      </c>
      <c r="L272" s="132" t="s">
        <v>1689</v>
      </c>
    </row>
    <row r="273" spans="1:12" s="51" customFormat="1" ht="63.75" customHeight="1">
      <c r="A273" s="48">
        <v>271</v>
      </c>
      <c r="B273" s="132" t="s">
        <v>1685</v>
      </c>
      <c r="C273" s="17" t="s">
        <v>14</v>
      </c>
      <c r="D273" s="130" t="s">
        <v>1690</v>
      </c>
      <c r="E273" s="130" t="s">
        <v>1691</v>
      </c>
      <c r="F273" s="17" t="s">
        <v>1135</v>
      </c>
      <c r="G273" s="17" t="s">
        <v>1136</v>
      </c>
      <c r="H273" s="130">
        <v>1</v>
      </c>
      <c r="I273" s="130" t="s">
        <v>1688</v>
      </c>
      <c r="J273" s="8" t="s">
        <v>1668</v>
      </c>
      <c r="K273" s="132" t="s">
        <v>1669</v>
      </c>
      <c r="L273" s="132" t="s">
        <v>1689</v>
      </c>
    </row>
    <row r="274" spans="1:12" s="51" customFormat="1" ht="63.75" customHeight="1">
      <c r="A274" s="48">
        <v>272</v>
      </c>
      <c r="B274" s="132" t="s">
        <v>1685</v>
      </c>
      <c r="C274" s="17" t="s">
        <v>14</v>
      </c>
      <c r="D274" s="130" t="s">
        <v>1692</v>
      </c>
      <c r="E274" s="130" t="s">
        <v>1693</v>
      </c>
      <c r="F274" s="17" t="s">
        <v>1135</v>
      </c>
      <c r="G274" s="17" t="s">
        <v>1136</v>
      </c>
      <c r="H274" s="130">
        <v>1</v>
      </c>
      <c r="I274" s="130" t="s">
        <v>1688</v>
      </c>
      <c r="J274" s="8" t="s">
        <v>1668</v>
      </c>
      <c r="K274" s="132" t="s">
        <v>1669</v>
      </c>
      <c r="L274" s="132" t="s">
        <v>1689</v>
      </c>
    </row>
    <row r="275" spans="1:12" s="51" customFormat="1" ht="63.75" customHeight="1">
      <c r="A275" s="48">
        <v>273</v>
      </c>
      <c r="B275" s="132" t="s">
        <v>1685</v>
      </c>
      <c r="C275" s="17" t="s">
        <v>14</v>
      </c>
      <c r="D275" s="130" t="s">
        <v>1663</v>
      </c>
      <c r="E275" s="130" t="s">
        <v>1683</v>
      </c>
      <c r="F275" s="17" t="s">
        <v>1135</v>
      </c>
      <c r="G275" s="17" t="s">
        <v>1136</v>
      </c>
      <c r="H275" s="130">
        <v>1</v>
      </c>
      <c r="I275" s="132" t="s">
        <v>1694</v>
      </c>
      <c r="J275" s="8" t="s">
        <v>1668</v>
      </c>
      <c r="K275" s="132" t="s">
        <v>1669</v>
      </c>
      <c r="L275" s="132" t="s">
        <v>1689</v>
      </c>
    </row>
    <row r="276" spans="1:12" s="51" customFormat="1" ht="49.5" customHeight="1">
      <c r="A276" s="48">
        <v>274</v>
      </c>
      <c r="B276" s="39" t="s">
        <v>1695</v>
      </c>
      <c r="C276" s="8" t="s">
        <v>167</v>
      </c>
      <c r="D276" s="39" t="s">
        <v>1588</v>
      </c>
      <c r="E276" s="39" t="s">
        <v>1238</v>
      </c>
      <c r="F276" s="40" t="s">
        <v>1126</v>
      </c>
      <c r="G276" s="97" t="s">
        <v>1127</v>
      </c>
      <c r="H276" s="39">
        <v>1</v>
      </c>
      <c r="I276" s="39" t="s">
        <v>1696</v>
      </c>
      <c r="J276" s="39" t="s">
        <v>1697</v>
      </c>
      <c r="K276" s="39"/>
      <c r="L276" s="94" t="s">
        <v>1698</v>
      </c>
    </row>
    <row r="277" spans="1:12" s="51" customFormat="1" ht="49.5" customHeight="1">
      <c r="A277" s="48">
        <v>275</v>
      </c>
      <c r="B277" s="39" t="s">
        <v>1695</v>
      </c>
      <c r="C277" s="8" t="s">
        <v>167</v>
      </c>
      <c r="D277" s="39" t="s">
        <v>1588</v>
      </c>
      <c r="E277" s="39" t="s">
        <v>1243</v>
      </c>
      <c r="F277" s="40" t="s">
        <v>1126</v>
      </c>
      <c r="G277" s="97" t="s">
        <v>1127</v>
      </c>
      <c r="H277" s="39">
        <v>1</v>
      </c>
      <c r="I277" s="39" t="s">
        <v>1699</v>
      </c>
      <c r="J277" s="39" t="s">
        <v>1697</v>
      </c>
      <c r="K277" s="39"/>
      <c r="L277" s="94" t="s">
        <v>1698</v>
      </c>
    </row>
    <row r="278" spans="1:12" s="51" customFormat="1" ht="49.5" customHeight="1">
      <c r="A278" s="48">
        <v>276</v>
      </c>
      <c r="B278" s="39" t="s">
        <v>1695</v>
      </c>
      <c r="C278" s="8" t="s">
        <v>167</v>
      </c>
      <c r="D278" s="39" t="s">
        <v>1588</v>
      </c>
      <c r="E278" s="39" t="s">
        <v>1700</v>
      </c>
      <c r="F278" s="40" t="s">
        <v>1126</v>
      </c>
      <c r="G278" s="97" t="s">
        <v>1127</v>
      </c>
      <c r="H278" s="39">
        <v>1</v>
      </c>
      <c r="I278" s="39" t="s">
        <v>1701</v>
      </c>
      <c r="J278" s="39" t="s">
        <v>1697</v>
      </c>
      <c r="K278" s="39"/>
      <c r="L278" s="94" t="s">
        <v>1698</v>
      </c>
    </row>
    <row r="279" spans="1:12" s="51" customFormat="1" ht="49.5" customHeight="1">
      <c r="A279" s="48">
        <v>277</v>
      </c>
      <c r="B279" s="39" t="s">
        <v>1695</v>
      </c>
      <c r="C279" s="8" t="s">
        <v>167</v>
      </c>
      <c r="D279" s="39" t="s">
        <v>1588</v>
      </c>
      <c r="E279" s="39" t="s">
        <v>1702</v>
      </c>
      <c r="F279" s="40" t="s">
        <v>1126</v>
      </c>
      <c r="G279" s="97" t="s">
        <v>1127</v>
      </c>
      <c r="H279" s="39">
        <v>1</v>
      </c>
      <c r="I279" s="39" t="s">
        <v>1703</v>
      </c>
      <c r="J279" s="39" t="s">
        <v>1697</v>
      </c>
      <c r="K279" s="39"/>
      <c r="L279" s="94" t="s">
        <v>1698</v>
      </c>
    </row>
    <row r="280" spans="1:12" s="51" customFormat="1" ht="49.5" customHeight="1">
      <c r="A280" s="48">
        <v>278</v>
      </c>
      <c r="B280" s="39" t="s">
        <v>1695</v>
      </c>
      <c r="C280" s="8" t="s">
        <v>167</v>
      </c>
      <c r="D280" s="39" t="s">
        <v>1588</v>
      </c>
      <c r="E280" s="39" t="s">
        <v>1704</v>
      </c>
      <c r="F280" s="40" t="s">
        <v>1126</v>
      </c>
      <c r="G280" s="97" t="s">
        <v>1127</v>
      </c>
      <c r="H280" s="39">
        <v>1</v>
      </c>
      <c r="I280" s="39" t="s">
        <v>1705</v>
      </c>
      <c r="J280" s="39" t="s">
        <v>1697</v>
      </c>
      <c r="K280" s="39"/>
      <c r="L280" s="94" t="s">
        <v>1698</v>
      </c>
    </row>
    <row r="281" spans="1:12" s="51" customFormat="1" ht="49.5" customHeight="1">
      <c r="A281" s="48">
        <v>279</v>
      </c>
      <c r="B281" s="39" t="s">
        <v>1695</v>
      </c>
      <c r="C281" s="8" t="s">
        <v>167</v>
      </c>
      <c r="D281" s="39" t="s">
        <v>1588</v>
      </c>
      <c r="E281" s="39" t="s">
        <v>1706</v>
      </c>
      <c r="F281" s="40" t="s">
        <v>1126</v>
      </c>
      <c r="G281" s="97" t="s">
        <v>1127</v>
      </c>
      <c r="H281" s="39">
        <v>1</v>
      </c>
      <c r="I281" s="39" t="s">
        <v>1707</v>
      </c>
      <c r="J281" s="39" t="s">
        <v>1697</v>
      </c>
      <c r="K281" s="39"/>
      <c r="L281" s="94" t="s">
        <v>1698</v>
      </c>
    </row>
    <row r="282" spans="1:12" s="51" customFormat="1" ht="49.5" customHeight="1">
      <c r="A282" s="48">
        <v>280</v>
      </c>
      <c r="B282" s="39" t="s">
        <v>1695</v>
      </c>
      <c r="C282" s="8" t="s">
        <v>167</v>
      </c>
      <c r="D282" s="39" t="s">
        <v>1588</v>
      </c>
      <c r="E282" s="39" t="s">
        <v>1245</v>
      </c>
      <c r="F282" s="40" t="s">
        <v>1126</v>
      </c>
      <c r="G282" s="97" t="s">
        <v>1127</v>
      </c>
      <c r="H282" s="39">
        <v>1</v>
      </c>
      <c r="I282" s="39" t="s">
        <v>1708</v>
      </c>
      <c r="J282" s="39" t="s">
        <v>1697</v>
      </c>
      <c r="K282" s="39"/>
      <c r="L282" s="94" t="s">
        <v>1698</v>
      </c>
    </row>
    <row r="283" spans="1:12" s="51" customFormat="1" ht="49.5" customHeight="1">
      <c r="A283" s="48">
        <v>281</v>
      </c>
      <c r="B283" s="62" t="s">
        <v>1709</v>
      </c>
      <c r="C283" s="8" t="s">
        <v>167</v>
      </c>
      <c r="D283" s="62" t="s">
        <v>1182</v>
      </c>
      <c r="E283" s="62" t="s">
        <v>1710</v>
      </c>
      <c r="F283" s="40" t="s">
        <v>1126</v>
      </c>
      <c r="G283" s="59" t="s">
        <v>1127</v>
      </c>
      <c r="H283" s="62">
        <v>2</v>
      </c>
      <c r="I283" s="62" t="s">
        <v>1711</v>
      </c>
      <c r="J283" s="62" t="s">
        <v>1712</v>
      </c>
      <c r="K283" s="39"/>
      <c r="L283" s="94" t="s">
        <v>1698</v>
      </c>
    </row>
    <row r="284" spans="1:12" s="51" customFormat="1" ht="49.5" customHeight="1">
      <c r="A284" s="48">
        <v>282</v>
      </c>
      <c r="B284" s="39" t="s">
        <v>1713</v>
      </c>
      <c r="C284" s="8" t="s">
        <v>167</v>
      </c>
      <c r="D284" s="39" t="s">
        <v>1588</v>
      </c>
      <c r="E284" s="39" t="s">
        <v>1238</v>
      </c>
      <c r="F284" s="40" t="s">
        <v>1126</v>
      </c>
      <c r="G284" s="97" t="s">
        <v>1127</v>
      </c>
      <c r="H284" s="39">
        <v>1</v>
      </c>
      <c r="I284" s="39" t="s">
        <v>1696</v>
      </c>
      <c r="J284" s="39" t="s">
        <v>1697</v>
      </c>
      <c r="K284" s="39"/>
      <c r="L284" s="117" t="s">
        <v>1714</v>
      </c>
    </row>
    <row r="285" spans="1:12" s="51" customFormat="1" ht="49.5" customHeight="1">
      <c r="A285" s="48">
        <v>283</v>
      </c>
      <c r="B285" s="39" t="s">
        <v>1713</v>
      </c>
      <c r="C285" s="8" t="s">
        <v>167</v>
      </c>
      <c r="D285" s="39" t="s">
        <v>1588</v>
      </c>
      <c r="E285" s="39" t="s">
        <v>1243</v>
      </c>
      <c r="F285" s="40" t="s">
        <v>1126</v>
      </c>
      <c r="G285" s="97" t="s">
        <v>1127</v>
      </c>
      <c r="H285" s="39">
        <v>1</v>
      </c>
      <c r="I285" s="39" t="s">
        <v>1699</v>
      </c>
      <c r="J285" s="39" t="s">
        <v>1697</v>
      </c>
      <c r="K285" s="39"/>
      <c r="L285" s="117" t="s">
        <v>1714</v>
      </c>
    </row>
    <row r="286" spans="1:12" s="51" customFormat="1" ht="49.5" customHeight="1">
      <c r="A286" s="48">
        <v>284</v>
      </c>
      <c r="B286" s="39" t="s">
        <v>1713</v>
      </c>
      <c r="C286" s="8" t="s">
        <v>167</v>
      </c>
      <c r="D286" s="39" t="s">
        <v>1588</v>
      </c>
      <c r="E286" s="39" t="s">
        <v>1700</v>
      </c>
      <c r="F286" s="40" t="s">
        <v>1126</v>
      </c>
      <c r="G286" s="97" t="s">
        <v>1127</v>
      </c>
      <c r="H286" s="39">
        <v>1</v>
      </c>
      <c r="I286" s="39" t="s">
        <v>1701</v>
      </c>
      <c r="J286" s="39" t="s">
        <v>1697</v>
      </c>
      <c r="K286" s="39"/>
      <c r="L286" s="117" t="s">
        <v>1714</v>
      </c>
    </row>
    <row r="287" spans="1:12" s="51" customFormat="1" ht="49.5" customHeight="1">
      <c r="A287" s="48">
        <v>285</v>
      </c>
      <c r="B287" s="39" t="s">
        <v>1713</v>
      </c>
      <c r="C287" s="8" t="s">
        <v>167</v>
      </c>
      <c r="D287" s="39" t="s">
        <v>1588</v>
      </c>
      <c r="E287" s="39" t="s">
        <v>1715</v>
      </c>
      <c r="F287" s="40" t="s">
        <v>1126</v>
      </c>
      <c r="G287" s="97" t="s">
        <v>1127</v>
      </c>
      <c r="H287" s="39">
        <v>1</v>
      </c>
      <c r="I287" s="39" t="s">
        <v>1716</v>
      </c>
      <c r="J287" s="39" t="s">
        <v>1697</v>
      </c>
      <c r="K287" s="39"/>
      <c r="L287" s="117" t="s">
        <v>1714</v>
      </c>
    </row>
    <row r="288" spans="1:12" s="51" customFormat="1" ht="49.5" customHeight="1">
      <c r="A288" s="48">
        <v>286</v>
      </c>
      <c r="B288" s="39" t="s">
        <v>1713</v>
      </c>
      <c r="C288" s="8" t="s">
        <v>167</v>
      </c>
      <c r="D288" s="39" t="s">
        <v>1588</v>
      </c>
      <c r="E288" s="39" t="s">
        <v>1702</v>
      </c>
      <c r="F288" s="40" t="s">
        <v>1126</v>
      </c>
      <c r="G288" s="97" t="s">
        <v>1127</v>
      </c>
      <c r="H288" s="39">
        <v>1</v>
      </c>
      <c r="I288" s="39" t="s">
        <v>1703</v>
      </c>
      <c r="J288" s="39" t="s">
        <v>1697</v>
      </c>
      <c r="K288" s="39"/>
      <c r="L288" s="117" t="s">
        <v>1714</v>
      </c>
    </row>
    <row r="289" spans="1:12" s="51" customFormat="1" ht="49.5" customHeight="1">
      <c r="A289" s="48">
        <v>287</v>
      </c>
      <c r="B289" s="39" t="s">
        <v>1713</v>
      </c>
      <c r="C289" s="8" t="s">
        <v>167</v>
      </c>
      <c r="D289" s="39" t="s">
        <v>1588</v>
      </c>
      <c r="E289" s="39" t="s">
        <v>1245</v>
      </c>
      <c r="F289" s="40" t="s">
        <v>1126</v>
      </c>
      <c r="G289" s="97" t="s">
        <v>1127</v>
      </c>
      <c r="H289" s="39">
        <v>1</v>
      </c>
      <c r="I289" s="39" t="s">
        <v>1708</v>
      </c>
      <c r="J289" s="39" t="s">
        <v>1697</v>
      </c>
      <c r="K289" s="39"/>
      <c r="L289" s="117" t="s">
        <v>1714</v>
      </c>
    </row>
    <row r="290" spans="1:12" s="51" customFormat="1" ht="49.5" customHeight="1">
      <c r="A290" s="48">
        <v>288</v>
      </c>
      <c r="B290" s="39" t="s">
        <v>1713</v>
      </c>
      <c r="C290" s="8" t="s">
        <v>167</v>
      </c>
      <c r="D290" s="39" t="s">
        <v>1588</v>
      </c>
      <c r="E290" s="39" t="s">
        <v>1717</v>
      </c>
      <c r="F290" s="40" t="s">
        <v>1126</v>
      </c>
      <c r="G290" s="97" t="s">
        <v>1127</v>
      </c>
      <c r="H290" s="39">
        <v>1</v>
      </c>
      <c r="I290" s="39" t="s">
        <v>1718</v>
      </c>
      <c r="J290" s="39" t="s">
        <v>1697</v>
      </c>
      <c r="K290" s="39"/>
      <c r="L290" s="117" t="s">
        <v>1714</v>
      </c>
    </row>
    <row r="291" spans="1:12" s="51" customFormat="1" ht="49.5" customHeight="1">
      <c r="A291" s="48">
        <v>289</v>
      </c>
      <c r="B291" s="39" t="s">
        <v>1713</v>
      </c>
      <c r="C291" s="8" t="s">
        <v>167</v>
      </c>
      <c r="D291" s="39" t="s">
        <v>1588</v>
      </c>
      <c r="E291" s="39" t="s">
        <v>1719</v>
      </c>
      <c r="F291" s="40" t="s">
        <v>1126</v>
      </c>
      <c r="G291" s="97" t="s">
        <v>1127</v>
      </c>
      <c r="H291" s="39">
        <v>1</v>
      </c>
      <c r="I291" s="39" t="s">
        <v>1720</v>
      </c>
      <c r="J291" s="39" t="s">
        <v>1697</v>
      </c>
      <c r="K291" s="39"/>
      <c r="L291" s="117" t="s">
        <v>1714</v>
      </c>
    </row>
    <row r="292" spans="1:12" s="51" customFormat="1" ht="49.5" customHeight="1">
      <c r="A292" s="48">
        <v>290</v>
      </c>
      <c r="B292" s="39" t="s">
        <v>1713</v>
      </c>
      <c r="C292" s="8" t="s">
        <v>167</v>
      </c>
      <c r="D292" s="39" t="s">
        <v>1588</v>
      </c>
      <c r="E292" s="39" t="s">
        <v>1721</v>
      </c>
      <c r="F292" s="40" t="s">
        <v>1126</v>
      </c>
      <c r="G292" s="97" t="s">
        <v>1127</v>
      </c>
      <c r="H292" s="39">
        <v>1</v>
      </c>
      <c r="I292" s="39" t="s">
        <v>1722</v>
      </c>
      <c r="J292" s="39" t="s">
        <v>1697</v>
      </c>
      <c r="K292" s="39"/>
      <c r="L292" s="117" t="s">
        <v>1714</v>
      </c>
    </row>
    <row r="293" spans="1:12" s="51" customFormat="1" ht="49.5" customHeight="1">
      <c r="A293" s="48">
        <v>291</v>
      </c>
      <c r="B293" s="62" t="s">
        <v>1723</v>
      </c>
      <c r="C293" s="8" t="s">
        <v>167</v>
      </c>
      <c r="D293" s="62" t="s">
        <v>1182</v>
      </c>
      <c r="E293" s="62" t="s">
        <v>1710</v>
      </c>
      <c r="F293" s="40" t="s">
        <v>1126</v>
      </c>
      <c r="G293" s="59" t="s">
        <v>1127</v>
      </c>
      <c r="H293" s="62">
        <v>1</v>
      </c>
      <c r="I293" s="62" t="s">
        <v>1711</v>
      </c>
      <c r="J293" s="62" t="s">
        <v>1712</v>
      </c>
      <c r="K293" s="39"/>
      <c r="L293" s="117" t="s">
        <v>1714</v>
      </c>
    </row>
    <row r="294" spans="1:12" s="51" customFormat="1" ht="49.5" customHeight="1">
      <c r="A294" s="48">
        <v>292</v>
      </c>
      <c r="B294" s="39" t="s">
        <v>1724</v>
      </c>
      <c r="C294" s="8" t="s">
        <v>167</v>
      </c>
      <c r="D294" s="39" t="s">
        <v>1588</v>
      </c>
      <c r="E294" s="39" t="s">
        <v>1238</v>
      </c>
      <c r="F294" s="40" t="s">
        <v>1126</v>
      </c>
      <c r="G294" s="97" t="s">
        <v>1127</v>
      </c>
      <c r="H294" s="39">
        <v>2</v>
      </c>
      <c r="I294" s="39" t="s">
        <v>1696</v>
      </c>
      <c r="J294" s="39" t="s">
        <v>1697</v>
      </c>
      <c r="K294" s="39"/>
      <c r="L294" s="117" t="s">
        <v>1725</v>
      </c>
    </row>
    <row r="295" spans="1:12" s="51" customFormat="1" ht="49.5" customHeight="1">
      <c r="A295" s="48">
        <v>293</v>
      </c>
      <c r="B295" s="39" t="s">
        <v>1724</v>
      </c>
      <c r="C295" s="8" t="s">
        <v>167</v>
      </c>
      <c r="D295" s="39" t="s">
        <v>1588</v>
      </c>
      <c r="E295" s="39" t="s">
        <v>1243</v>
      </c>
      <c r="F295" s="40" t="s">
        <v>1126</v>
      </c>
      <c r="G295" s="97" t="s">
        <v>1127</v>
      </c>
      <c r="H295" s="133">
        <v>2</v>
      </c>
      <c r="I295" s="39" t="s">
        <v>1699</v>
      </c>
      <c r="J295" s="39" t="s">
        <v>1697</v>
      </c>
      <c r="K295" s="39"/>
      <c r="L295" s="117" t="s">
        <v>1725</v>
      </c>
    </row>
    <row r="296" spans="1:12" s="51" customFormat="1" ht="49.5" customHeight="1">
      <c r="A296" s="48">
        <v>294</v>
      </c>
      <c r="B296" s="39" t="s">
        <v>1724</v>
      </c>
      <c r="C296" s="8" t="s">
        <v>167</v>
      </c>
      <c r="D296" s="39" t="s">
        <v>1588</v>
      </c>
      <c r="E296" s="39" t="s">
        <v>1700</v>
      </c>
      <c r="F296" s="40" t="s">
        <v>1126</v>
      </c>
      <c r="G296" s="97" t="s">
        <v>1127</v>
      </c>
      <c r="H296" s="133">
        <v>1</v>
      </c>
      <c r="I296" s="39" t="s">
        <v>1701</v>
      </c>
      <c r="J296" s="39" t="s">
        <v>1697</v>
      </c>
      <c r="K296" s="39"/>
      <c r="L296" s="117" t="s">
        <v>1725</v>
      </c>
    </row>
    <row r="297" spans="1:12" s="51" customFormat="1" ht="49.5" customHeight="1">
      <c r="A297" s="48">
        <v>295</v>
      </c>
      <c r="B297" s="39" t="s">
        <v>1724</v>
      </c>
      <c r="C297" s="8" t="s">
        <v>167</v>
      </c>
      <c r="D297" s="39" t="s">
        <v>1588</v>
      </c>
      <c r="E297" s="39" t="s">
        <v>1715</v>
      </c>
      <c r="F297" s="40" t="s">
        <v>1126</v>
      </c>
      <c r="G297" s="97" t="s">
        <v>1127</v>
      </c>
      <c r="H297" s="133">
        <v>2</v>
      </c>
      <c r="I297" s="39" t="s">
        <v>1716</v>
      </c>
      <c r="J297" s="39" t="s">
        <v>1697</v>
      </c>
      <c r="K297" s="39"/>
      <c r="L297" s="117" t="s">
        <v>1725</v>
      </c>
    </row>
    <row r="298" spans="1:12" s="51" customFormat="1" ht="49.5" customHeight="1">
      <c r="A298" s="48">
        <v>296</v>
      </c>
      <c r="B298" s="39" t="s">
        <v>1724</v>
      </c>
      <c r="C298" s="8" t="s">
        <v>167</v>
      </c>
      <c r="D298" s="39" t="s">
        <v>1588</v>
      </c>
      <c r="E298" s="39" t="s">
        <v>1726</v>
      </c>
      <c r="F298" s="40" t="s">
        <v>1126</v>
      </c>
      <c r="G298" s="97" t="s">
        <v>1127</v>
      </c>
      <c r="H298" s="133">
        <v>1</v>
      </c>
      <c r="I298" s="39" t="s">
        <v>1727</v>
      </c>
      <c r="J298" s="39" t="s">
        <v>1697</v>
      </c>
      <c r="K298" s="39"/>
      <c r="L298" s="117" t="s">
        <v>1725</v>
      </c>
    </row>
    <row r="299" spans="1:12" s="51" customFormat="1" ht="49.5" customHeight="1">
      <c r="A299" s="48">
        <v>297</v>
      </c>
      <c r="B299" s="39" t="s">
        <v>1724</v>
      </c>
      <c r="C299" s="8" t="s">
        <v>167</v>
      </c>
      <c r="D299" s="39" t="s">
        <v>1588</v>
      </c>
      <c r="E299" s="39" t="s">
        <v>1245</v>
      </c>
      <c r="F299" s="40" t="s">
        <v>1126</v>
      </c>
      <c r="G299" s="97" t="s">
        <v>1127</v>
      </c>
      <c r="H299" s="133">
        <v>2</v>
      </c>
      <c r="I299" s="39" t="s">
        <v>1708</v>
      </c>
      <c r="J299" s="39" t="s">
        <v>1697</v>
      </c>
      <c r="K299" s="39"/>
      <c r="L299" s="117" t="s">
        <v>1725</v>
      </c>
    </row>
    <row r="300" spans="1:12" s="51" customFormat="1" ht="49.5" customHeight="1">
      <c r="A300" s="48">
        <v>298</v>
      </c>
      <c r="B300" s="62" t="s">
        <v>1728</v>
      </c>
      <c r="C300" s="8" t="s">
        <v>167</v>
      </c>
      <c r="D300" s="62" t="s">
        <v>1182</v>
      </c>
      <c r="E300" s="134" t="s">
        <v>1710</v>
      </c>
      <c r="F300" s="40" t="s">
        <v>1126</v>
      </c>
      <c r="G300" s="59" t="s">
        <v>1127</v>
      </c>
      <c r="H300" s="134">
        <v>2</v>
      </c>
      <c r="I300" s="62" t="s">
        <v>1711</v>
      </c>
      <c r="J300" s="62" t="s">
        <v>1712</v>
      </c>
      <c r="K300" s="39"/>
      <c r="L300" s="117" t="s">
        <v>1725</v>
      </c>
    </row>
    <row r="301" spans="1:254" s="52" customFormat="1" ht="49.5" customHeight="1">
      <c r="A301" s="48">
        <v>299</v>
      </c>
      <c r="B301" s="40" t="s">
        <v>1729</v>
      </c>
      <c r="C301" s="40" t="s">
        <v>400</v>
      </c>
      <c r="D301" s="40" t="s">
        <v>1730</v>
      </c>
      <c r="E301" s="40" t="s">
        <v>1731</v>
      </c>
      <c r="F301" s="40" t="s">
        <v>1126</v>
      </c>
      <c r="G301" s="97" t="s">
        <v>1127</v>
      </c>
      <c r="H301" s="40">
        <v>3</v>
      </c>
      <c r="I301" s="141" t="s">
        <v>1732</v>
      </c>
      <c r="J301" s="40" t="s">
        <v>1733</v>
      </c>
      <c r="K301" s="142"/>
      <c r="L301" s="40" t="s">
        <v>1734</v>
      </c>
      <c r="M301" s="143"/>
      <c r="N301" s="143"/>
      <c r="O301" s="143"/>
      <c r="P301" s="143"/>
      <c r="Q301" s="143"/>
      <c r="R301" s="143"/>
      <c r="S301" s="143"/>
      <c r="T301" s="143"/>
      <c r="U301" s="143"/>
      <c r="V301" s="143"/>
      <c r="W301" s="143"/>
      <c r="X301" s="143"/>
      <c r="Y301" s="143"/>
      <c r="Z301" s="143"/>
      <c r="AA301" s="143"/>
      <c r="AB301" s="143"/>
      <c r="AC301" s="143"/>
      <c r="AD301" s="143"/>
      <c r="AE301" s="143"/>
      <c r="AF301" s="143"/>
      <c r="AG301" s="143"/>
      <c r="AH301" s="143"/>
      <c r="AI301" s="143"/>
      <c r="AJ301" s="143"/>
      <c r="AK301" s="143"/>
      <c r="AL301" s="143"/>
      <c r="AM301" s="143"/>
      <c r="AN301" s="143"/>
      <c r="AO301" s="143"/>
      <c r="AP301" s="143"/>
      <c r="AQ301" s="143"/>
      <c r="AR301" s="143"/>
      <c r="AS301" s="143"/>
      <c r="AT301" s="143"/>
      <c r="AU301" s="143"/>
      <c r="AV301" s="143"/>
      <c r="AW301" s="143"/>
      <c r="AX301" s="143"/>
      <c r="AY301" s="143"/>
      <c r="AZ301" s="143"/>
      <c r="BA301" s="143"/>
      <c r="BB301" s="143"/>
      <c r="BC301" s="143"/>
      <c r="BD301" s="143"/>
      <c r="BE301" s="143"/>
      <c r="BF301" s="143"/>
      <c r="BG301" s="143"/>
      <c r="BH301" s="143"/>
      <c r="BI301" s="143"/>
      <c r="BJ301" s="143"/>
      <c r="BK301" s="143"/>
      <c r="BL301" s="143"/>
      <c r="BM301" s="143"/>
      <c r="BN301" s="143"/>
      <c r="BO301" s="143"/>
      <c r="BP301" s="143"/>
      <c r="BQ301" s="143"/>
      <c r="BR301" s="143"/>
      <c r="BS301" s="143"/>
      <c r="BT301" s="143"/>
      <c r="BU301" s="143"/>
      <c r="BV301" s="143"/>
      <c r="BW301" s="143"/>
      <c r="BX301" s="143"/>
      <c r="BY301" s="143"/>
      <c r="BZ301" s="143"/>
      <c r="CA301" s="143"/>
      <c r="CB301" s="143"/>
      <c r="CC301" s="143"/>
      <c r="CD301" s="143"/>
      <c r="CE301" s="143"/>
      <c r="CF301" s="143"/>
      <c r="CG301" s="143"/>
      <c r="CH301" s="143"/>
      <c r="CI301" s="143"/>
      <c r="CJ301" s="143"/>
      <c r="CK301" s="143"/>
      <c r="CL301" s="143"/>
      <c r="CM301" s="143"/>
      <c r="CN301" s="143"/>
      <c r="CO301" s="143"/>
      <c r="CP301" s="143"/>
      <c r="CQ301" s="143"/>
      <c r="CR301" s="143"/>
      <c r="CS301" s="143"/>
      <c r="CT301" s="143"/>
      <c r="CU301" s="143"/>
      <c r="CV301" s="143"/>
      <c r="CW301" s="143"/>
      <c r="CX301" s="143"/>
      <c r="CY301" s="143"/>
      <c r="CZ301" s="143"/>
      <c r="DA301" s="143"/>
      <c r="DB301" s="143"/>
      <c r="DC301" s="143"/>
      <c r="DD301" s="143"/>
      <c r="DE301" s="143"/>
      <c r="DF301" s="143"/>
      <c r="DG301" s="143"/>
      <c r="DH301" s="143"/>
      <c r="DI301" s="143"/>
      <c r="DJ301" s="143"/>
      <c r="DK301" s="143"/>
      <c r="DL301" s="143"/>
      <c r="DM301" s="143"/>
      <c r="DN301" s="143"/>
      <c r="DO301" s="143"/>
      <c r="DP301" s="143"/>
      <c r="DQ301" s="143"/>
      <c r="DR301" s="143"/>
      <c r="DS301" s="143"/>
      <c r="DT301" s="143"/>
      <c r="DU301" s="143"/>
      <c r="DV301" s="143"/>
      <c r="DW301" s="143"/>
      <c r="DX301" s="143"/>
      <c r="DY301" s="143"/>
      <c r="DZ301" s="143"/>
      <c r="EA301" s="143"/>
      <c r="EB301" s="143"/>
      <c r="EC301" s="143"/>
      <c r="ED301" s="143"/>
      <c r="EE301" s="143"/>
      <c r="EF301" s="143"/>
      <c r="EG301" s="143"/>
      <c r="EH301" s="143"/>
      <c r="EI301" s="143"/>
      <c r="EJ301" s="143"/>
      <c r="EK301" s="143"/>
      <c r="EL301" s="143"/>
      <c r="EM301" s="143"/>
      <c r="EN301" s="143"/>
      <c r="EO301" s="143"/>
      <c r="EP301" s="143"/>
      <c r="EQ301" s="143"/>
      <c r="ER301" s="143"/>
      <c r="ES301" s="143"/>
      <c r="ET301" s="143"/>
      <c r="EU301" s="143"/>
      <c r="EV301" s="143"/>
      <c r="EW301" s="143"/>
      <c r="EX301" s="143"/>
      <c r="EY301" s="143"/>
      <c r="EZ301" s="143"/>
      <c r="FA301" s="143"/>
      <c r="FB301" s="143"/>
      <c r="FC301" s="143"/>
      <c r="FD301" s="143"/>
      <c r="FE301" s="143"/>
      <c r="FF301" s="143"/>
      <c r="FG301" s="143"/>
      <c r="FH301" s="143"/>
      <c r="FI301" s="143"/>
      <c r="FJ301" s="143"/>
      <c r="FK301" s="143"/>
      <c r="FL301" s="143"/>
      <c r="FM301" s="143"/>
      <c r="FN301" s="143"/>
      <c r="FO301" s="143"/>
      <c r="FP301" s="143"/>
      <c r="FQ301" s="143"/>
      <c r="FR301" s="143"/>
      <c r="FS301" s="143"/>
      <c r="FT301" s="143"/>
      <c r="FU301" s="143"/>
      <c r="FV301" s="143"/>
      <c r="FW301" s="143"/>
      <c r="FX301" s="143"/>
      <c r="FY301" s="143"/>
      <c r="FZ301" s="143"/>
      <c r="GA301" s="143"/>
      <c r="GB301" s="143"/>
      <c r="GC301" s="143"/>
      <c r="GD301" s="143"/>
      <c r="GE301" s="143"/>
      <c r="GF301" s="143"/>
      <c r="GG301" s="143"/>
      <c r="GH301" s="143"/>
      <c r="GI301" s="143"/>
      <c r="GJ301" s="143"/>
      <c r="GK301" s="143"/>
      <c r="GL301" s="143"/>
      <c r="GM301" s="143"/>
      <c r="GN301" s="143"/>
      <c r="GO301" s="143"/>
      <c r="GP301" s="143"/>
      <c r="GQ301" s="143"/>
      <c r="GR301" s="143"/>
      <c r="GS301" s="143"/>
      <c r="GT301" s="143"/>
      <c r="GU301" s="143"/>
      <c r="GV301" s="143"/>
      <c r="GW301" s="143"/>
      <c r="GX301" s="143"/>
      <c r="GY301" s="143"/>
      <c r="GZ301" s="143"/>
      <c r="HA301" s="143"/>
      <c r="HB301" s="143"/>
      <c r="HC301" s="143"/>
      <c r="HD301" s="143"/>
      <c r="HE301" s="143"/>
      <c r="HF301" s="143"/>
      <c r="HG301" s="143"/>
      <c r="HH301" s="143"/>
      <c r="HI301" s="143"/>
      <c r="HJ301" s="143"/>
      <c r="HK301" s="143"/>
      <c r="HL301" s="143"/>
      <c r="HM301" s="143"/>
      <c r="HN301" s="143"/>
      <c r="HO301" s="143"/>
      <c r="HP301" s="143"/>
      <c r="HQ301" s="143"/>
      <c r="HR301" s="143"/>
      <c r="HS301" s="143"/>
      <c r="HT301" s="143"/>
      <c r="HU301" s="143"/>
      <c r="HV301" s="143"/>
      <c r="HW301" s="143"/>
      <c r="HX301" s="143"/>
      <c r="HY301" s="143"/>
      <c r="HZ301" s="143"/>
      <c r="IA301" s="143"/>
      <c r="IB301" s="143"/>
      <c r="IC301" s="143"/>
      <c r="ID301" s="143"/>
      <c r="IE301" s="143"/>
      <c r="IF301" s="143"/>
      <c r="IG301" s="143"/>
      <c r="IH301" s="143"/>
      <c r="II301" s="143"/>
      <c r="IJ301" s="143"/>
      <c r="IK301" s="143"/>
      <c r="IL301" s="143"/>
      <c r="IM301" s="143"/>
      <c r="IN301" s="143"/>
      <c r="IO301" s="143"/>
      <c r="IP301" s="143"/>
      <c r="IQ301" s="143"/>
      <c r="IR301" s="143"/>
      <c r="IS301" s="143"/>
      <c r="IT301" s="143"/>
    </row>
    <row r="302" spans="1:254" s="52" customFormat="1" ht="49.5" customHeight="1">
      <c r="A302" s="48">
        <v>300</v>
      </c>
      <c r="B302" s="20" t="s">
        <v>1729</v>
      </c>
      <c r="C302" s="20" t="s">
        <v>400</v>
      </c>
      <c r="D302" s="20" t="s">
        <v>1735</v>
      </c>
      <c r="E302" s="20" t="s">
        <v>1736</v>
      </c>
      <c r="F302" s="20" t="s">
        <v>1126</v>
      </c>
      <c r="G302" s="97" t="s">
        <v>1127</v>
      </c>
      <c r="H302" s="20">
        <v>4</v>
      </c>
      <c r="I302" s="144" t="s">
        <v>1732</v>
      </c>
      <c r="J302" s="20" t="s">
        <v>1733</v>
      </c>
      <c r="K302" s="46"/>
      <c r="L302" s="40" t="s">
        <v>1734</v>
      </c>
      <c r="M302" s="143"/>
      <c r="N302" s="143"/>
      <c r="O302" s="143"/>
      <c r="P302" s="143"/>
      <c r="Q302" s="143"/>
      <c r="R302" s="143"/>
      <c r="S302" s="143"/>
      <c r="T302" s="143"/>
      <c r="U302" s="143"/>
      <c r="V302" s="143"/>
      <c r="W302" s="143"/>
      <c r="X302" s="143"/>
      <c r="Y302" s="143"/>
      <c r="Z302" s="143"/>
      <c r="AA302" s="143"/>
      <c r="AB302" s="143"/>
      <c r="AC302" s="143"/>
      <c r="AD302" s="143"/>
      <c r="AE302" s="143"/>
      <c r="AF302" s="143"/>
      <c r="AG302" s="143"/>
      <c r="AH302" s="143"/>
      <c r="AI302" s="143"/>
      <c r="AJ302" s="143"/>
      <c r="AK302" s="143"/>
      <c r="AL302" s="143"/>
      <c r="AM302" s="143"/>
      <c r="AN302" s="143"/>
      <c r="AO302" s="143"/>
      <c r="AP302" s="143"/>
      <c r="AQ302" s="143"/>
      <c r="AR302" s="143"/>
      <c r="AS302" s="143"/>
      <c r="AT302" s="143"/>
      <c r="AU302" s="143"/>
      <c r="AV302" s="143"/>
      <c r="AW302" s="143"/>
      <c r="AX302" s="143"/>
      <c r="AY302" s="143"/>
      <c r="AZ302" s="143"/>
      <c r="BA302" s="143"/>
      <c r="BB302" s="143"/>
      <c r="BC302" s="143"/>
      <c r="BD302" s="143"/>
      <c r="BE302" s="143"/>
      <c r="BF302" s="143"/>
      <c r="BG302" s="143"/>
      <c r="BH302" s="143"/>
      <c r="BI302" s="143"/>
      <c r="BJ302" s="143"/>
      <c r="BK302" s="143"/>
      <c r="BL302" s="143"/>
      <c r="BM302" s="143"/>
      <c r="BN302" s="143"/>
      <c r="BO302" s="143"/>
      <c r="BP302" s="143"/>
      <c r="BQ302" s="143"/>
      <c r="BR302" s="143"/>
      <c r="BS302" s="143"/>
      <c r="BT302" s="143"/>
      <c r="BU302" s="143"/>
      <c r="BV302" s="143"/>
      <c r="BW302" s="143"/>
      <c r="BX302" s="143"/>
      <c r="BY302" s="143"/>
      <c r="BZ302" s="143"/>
      <c r="CA302" s="143"/>
      <c r="CB302" s="143"/>
      <c r="CC302" s="143"/>
      <c r="CD302" s="143"/>
      <c r="CE302" s="143"/>
      <c r="CF302" s="143"/>
      <c r="CG302" s="143"/>
      <c r="CH302" s="143"/>
      <c r="CI302" s="143"/>
      <c r="CJ302" s="143"/>
      <c r="CK302" s="143"/>
      <c r="CL302" s="143"/>
      <c r="CM302" s="143"/>
      <c r="CN302" s="143"/>
      <c r="CO302" s="143"/>
      <c r="CP302" s="143"/>
      <c r="CQ302" s="143"/>
      <c r="CR302" s="143"/>
      <c r="CS302" s="143"/>
      <c r="CT302" s="143"/>
      <c r="CU302" s="143"/>
      <c r="CV302" s="143"/>
      <c r="CW302" s="143"/>
      <c r="CX302" s="143"/>
      <c r="CY302" s="143"/>
      <c r="CZ302" s="143"/>
      <c r="DA302" s="143"/>
      <c r="DB302" s="143"/>
      <c r="DC302" s="143"/>
      <c r="DD302" s="143"/>
      <c r="DE302" s="143"/>
      <c r="DF302" s="143"/>
      <c r="DG302" s="143"/>
      <c r="DH302" s="143"/>
      <c r="DI302" s="143"/>
      <c r="DJ302" s="143"/>
      <c r="DK302" s="143"/>
      <c r="DL302" s="143"/>
      <c r="DM302" s="143"/>
      <c r="DN302" s="143"/>
      <c r="DO302" s="143"/>
      <c r="DP302" s="143"/>
      <c r="DQ302" s="143"/>
      <c r="DR302" s="143"/>
      <c r="DS302" s="143"/>
      <c r="DT302" s="143"/>
      <c r="DU302" s="143"/>
      <c r="DV302" s="143"/>
      <c r="DW302" s="143"/>
      <c r="DX302" s="143"/>
      <c r="DY302" s="143"/>
      <c r="DZ302" s="143"/>
      <c r="EA302" s="143"/>
      <c r="EB302" s="143"/>
      <c r="EC302" s="143"/>
      <c r="ED302" s="143"/>
      <c r="EE302" s="143"/>
      <c r="EF302" s="143"/>
      <c r="EG302" s="143"/>
      <c r="EH302" s="143"/>
      <c r="EI302" s="143"/>
      <c r="EJ302" s="143"/>
      <c r="EK302" s="143"/>
      <c r="EL302" s="143"/>
      <c r="EM302" s="143"/>
      <c r="EN302" s="143"/>
      <c r="EO302" s="143"/>
      <c r="EP302" s="143"/>
      <c r="EQ302" s="143"/>
      <c r="ER302" s="143"/>
      <c r="ES302" s="143"/>
      <c r="ET302" s="143"/>
      <c r="EU302" s="143"/>
      <c r="EV302" s="143"/>
      <c r="EW302" s="143"/>
      <c r="EX302" s="143"/>
      <c r="EY302" s="143"/>
      <c r="EZ302" s="143"/>
      <c r="FA302" s="143"/>
      <c r="FB302" s="143"/>
      <c r="FC302" s="143"/>
      <c r="FD302" s="143"/>
      <c r="FE302" s="143"/>
      <c r="FF302" s="143"/>
      <c r="FG302" s="143"/>
      <c r="FH302" s="143"/>
      <c r="FI302" s="143"/>
      <c r="FJ302" s="143"/>
      <c r="FK302" s="143"/>
      <c r="FL302" s="143"/>
      <c r="FM302" s="143"/>
      <c r="FN302" s="143"/>
      <c r="FO302" s="143"/>
      <c r="FP302" s="143"/>
      <c r="FQ302" s="143"/>
      <c r="FR302" s="143"/>
      <c r="FS302" s="143"/>
      <c r="FT302" s="143"/>
      <c r="FU302" s="143"/>
      <c r="FV302" s="143"/>
      <c r="FW302" s="143"/>
      <c r="FX302" s="143"/>
      <c r="FY302" s="143"/>
      <c r="FZ302" s="143"/>
      <c r="GA302" s="143"/>
      <c r="GB302" s="143"/>
      <c r="GC302" s="143"/>
      <c r="GD302" s="143"/>
      <c r="GE302" s="143"/>
      <c r="GF302" s="143"/>
      <c r="GG302" s="143"/>
      <c r="GH302" s="143"/>
      <c r="GI302" s="143"/>
      <c r="GJ302" s="143"/>
      <c r="GK302" s="143"/>
      <c r="GL302" s="143"/>
      <c r="GM302" s="143"/>
      <c r="GN302" s="143"/>
      <c r="GO302" s="143"/>
      <c r="GP302" s="143"/>
      <c r="GQ302" s="143"/>
      <c r="GR302" s="143"/>
      <c r="GS302" s="143"/>
      <c r="GT302" s="143"/>
      <c r="GU302" s="143"/>
      <c r="GV302" s="143"/>
      <c r="GW302" s="143"/>
      <c r="GX302" s="143"/>
      <c r="GY302" s="143"/>
      <c r="GZ302" s="143"/>
      <c r="HA302" s="143"/>
      <c r="HB302" s="143"/>
      <c r="HC302" s="143"/>
      <c r="HD302" s="143"/>
      <c r="HE302" s="143"/>
      <c r="HF302" s="143"/>
      <c r="HG302" s="143"/>
      <c r="HH302" s="143"/>
      <c r="HI302" s="143"/>
      <c r="HJ302" s="143"/>
      <c r="HK302" s="143"/>
      <c r="HL302" s="143"/>
      <c r="HM302" s="143"/>
      <c r="HN302" s="143"/>
      <c r="HO302" s="143"/>
      <c r="HP302" s="143"/>
      <c r="HQ302" s="143"/>
      <c r="HR302" s="143"/>
      <c r="HS302" s="143"/>
      <c r="HT302" s="143"/>
      <c r="HU302" s="143"/>
      <c r="HV302" s="143"/>
      <c r="HW302" s="143"/>
      <c r="HX302" s="143"/>
      <c r="HY302" s="143"/>
      <c r="HZ302" s="143"/>
      <c r="IA302" s="143"/>
      <c r="IB302" s="143"/>
      <c r="IC302" s="143"/>
      <c r="ID302" s="143"/>
      <c r="IE302" s="143"/>
      <c r="IF302" s="143"/>
      <c r="IG302" s="143"/>
      <c r="IH302" s="143"/>
      <c r="II302" s="143"/>
      <c r="IJ302" s="143"/>
      <c r="IK302" s="143"/>
      <c r="IL302" s="143"/>
      <c r="IM302" s="143"/>
      <c r="IN302" s="143"/>
      <c r="IO302" s="143"/>
      <c r="IP302" s="143"/>
      <c r="IQ302" s="143"/>
      <c r="IR302" s="143"/>
      <c r="IS302" s="143"/>
      <c r="IT302" s="143"/>
    </row>
    <row r="303" spans="1:254" s="52" customFormat="1" ht="61.5" customHeight="1">
      <c r="A303" s="48">
        <v>301</v>
      </c>
      <c r="B303" s="20" t="s">
        <v>1737</v>
      </c>
      <c r="C303" s="20" t="s">
        <v>400</v>
      </c>
      <c r="D303" s="20" t="s">
        <v>1738</v>
      </c>
      <c r="E303" s="20" t="s">
        <v>1739</v>
      </c>
      <c r="F303" s="17" t="s">
        <v>1135</v>
      </c>
      <c r="G303" s="17" t="s">
        <v>1136</v>
      </c>
      <c r="H303" s="20">
        <v>1</v>
      </c>
      <c r="I303" s="20" t="s">
        <v>1740</v>
      </c>
      <c r="J303" s="23" t="s">
        <v>1741</v>
      </c>
      <c r="K303" s="46"/>
      <c r="L303" s="40" t="s">
        <v>1734</v>
      </c>
      <c r="M303" s="143"/>
      <c r="N303" s="143"/>
      <c r="O303" s="143"/>
      <c r="P303" s="143"/>
      <c r="Q303" s="143"/>
      <c r="R303" s="143"/>
      <c r="S303" s="143"/>
      <c r="T303" s="143"/>
      <c r="U303" s="143"/>
      <c r="V303" s="143"/>
      <c r="W303" s="143"/>
      <c r="X303" s="143"/>
      <c r="Y303" s="143"/>
      <c r="Z303" s="143"/>
      <c r="AA303" s="143"/>
      <c r="AB303" s="143"/>
      <c r="AC303" s="143"/>
      <c r="AD303" s="143"/>
      <c r="AE303" s="143"/>
      <c r="AF303" s="143"/>
      <c r="AG303" s="143"/>
      <c r="AH303" s="143"/>
      <c r="AI303" s="143"/>
      <c r="AJ303" s="143"/>
      <c r="AK303" s="143"/>
      <c r="AL303" s="143"/>
      <c r="AM303" s="143"/>
      <c r="AN303" s="143"/>
      <c r="AO303" s="143"/>
      <c r="AP303" s="143"/>
      <c r="AQ303" s="143"/>
      <c r="AR303" s="143"/>
      <c r="AS303" s="143"/>
      <c r="AT303" s="143"/>
      <c r="AU303" s="143"/>
      <c r="AV303" s="143"/>
      <c r="AW303" s="143"/>
      <c r="AX303" s="143"/>
      <c r="AY303" s="143"/>
      <c r="AZ303" s="143"/>
      <c r="BA303" s="143"/>
      <c r="BB303" s="143"/>
      <c r="BC303" s="143"/>
      <c r="BD303" s="143"/>
      <c r="BE303" s="143"/>
      <c r="BF303" s="143"/>
      <c r="BG303" s="143"/>
      <c r="BH303" s="143"/>
      <c r="BI303" s="143"/>
      <c r="BJ303" s="143"/>
      <c r="BK303" s="143"/>
      <c r="BL303" s="143"/>
      <c r="BM303" s="143"/>
      <c r="BN303" s="143"/>
      <c r="BO303" s="143"/>
      <c r="BP303" s="143"/>
      <c r="BQ303" s="143"/>
      <c r="BR303" s="143"/>
      <c r="BS303" s="143"/>
      <c r="BT303" s="143"/>
      <c r="BU303" s="143"/>
      <c r="BV303" s="143"/>
      <c r="BW303" s="143"/>
      <c r="BX303" s="143"/>
      <c r="BY303" s="143"/>
      <c r="BZ303" s="143"/>
      <c r="CA303" s="143"/>
      <c r="CB303" s="143"/>
      <c r="CC303" s="143"/>
      <c r="CD303" s="143"/>
      <c r="CE303" s="143"/>
      <c r="CF303" s="143"/>
      <c r="CG303" s="143"/>
      <c r="CH303" s="143"/>
      <c r="CI303" s="143"/>
      <c r="CJ303" s="143"/>
      <c r="CK303" s="143"/>
      <c r="CL303" s="143"/>
      <c r="CM303" s="143"/>
      <c r="CN303" s="143"/>
      <c r="CO303" s="143"/>
      <c r="CP303" s="143"/>
      <c r="CQ303" s="143"/>
      <c r="CR303" s="143"/>
      <c r="CS303" s="143"/>
      <c r="CT303" s="143"/>
      <c r="CU303" s="143"/>
      <c r="CV303" s="143"/>
      <c r="CW303" s="143"/>
      <c r="CX303" s="143"/>
      <c r="CY303" s="143"/>
      <c r="CZ303" s="143"/>
      <c r="DA303" s="143"/>
      <c r="DB303" s="143"/>
      <c r="DC303" s="143"/>
      <c r="DD303" s="143"/>
      <c r="DE303" s="143"/>
      <c r="DF303" s="143"/>
      <c r="DG303" s="143"/>
      <c r="DH303" s="143"/>
      <c r="DI303" s="143"/>
      <c r="DJ303" s="143"/>
      <c r="DK303" s="143"/>
      <c r="DL303" s="143"/>
      <c r="DM303" s="143"/>
      <c r="DN303" s="143"/>
      <c r="DO303" s="143"/>
      <c r="DP303" s="143"/>
      <c r="DQ303" s="143"/>
      <c r="DR303" s="143"/>
      <c r="DS303" s="143"/>
      <c r="DT303" s="143"/>
      <c r="DU303" s="143"/>
      <c r="DV303" s="143"/>
      <c r="DW303" s="143"/>
      <c r="DX303" s="143"/>
      <c r="DY303" s="143"/>
      <c r="DZ303" s="143"/>
      <c r="EA303" s="143"/>
      <c r="EB303" s="143"/>
      <c r="EC303" s="143"/>
      <c r="ED303" s="143"/>
      <c r="EE303" s="143"/>
      <c r="EF303" s="143"/>
      <c r="EG303" s="143"/>
      <c r="EH303" s="143"/>
      <c r="EI303" s="143"/>
      <c r="EJ303" s="143"/>
      <c r="EK303" s="143"/>
      <c r="EL303" s="143"/>
      <c r="EM303" s="143"/>
      <c r="EN303" s="143"/>
      <c r="EO303" s="143"/>
      <c r="EP303" s="143"/>
      <c r="EQ303" s="143"/>
      <c r="ER303" s="143"/>
      <c r="ES303" s="143"/>
      <c r="ET303" s="143"/>
      <c r="EU303" s="143"/>
      <c r="EV303" s="143"/>
      <c r="EW303" s="143"/>
      <c r="EX303" s="143"/>
      <c r="EY303" s="143"/>
      <c r="EZ303" s="143"/>
      <c r="FA303" s="143"/>
      <c r="FB303" s="143"/>
      <c r="FC303" s="143"/>
      <c r="FD303" s="143"/>
      <c r="FE303" s="143"/>
      <c r="FF303" s="143"/>
      <c r="FG303" s="143"/>
      <c r="FH303" s="143"/>
      <c r="FI303" s="143"/>
      <c r="FJ303" s="143"/>
      <c r="FK303" s="143"/>
      <c r="FL303" s="143"/>
      <c r="FM303" s="143"/>
      <c r="FN303" s="143"/>
      <c r="FO303" s="143"/>
      <c r="FP303" s="143"/>
      <c r="FQ303" s="143"/>
      <c r="FR303" s="143"/>
      <c r="FS303" s="143"/>
      <c r="FT303" s="143"/>
      <c r="FU303" s="143"/>
      <c r="FV303" s="143"/>
      <c r="FW303" s="143"/>
      <c r="FX303" s="143"/>
      <c r="FY303" s="143"/>
      <c r="FZ303" s="143"/>
      <c r="GA303" s="143"/>
      <c r="GB303" s="143"/>
      <c r="GC303" s="143"/>
      <c r="GD303" s="143"/>
      <c r="GE303" s="143"/>
      <c r="GF303" s="143"/>
      <c r="GG303" s="143"/>
      <c r="GH303" s="143"/>
      <c r="GI303" s="143"/>
      <c r="GJ303" s="143"/>
      <c r="GK303" s="143"/>
      <c r="GL303" s="143"/>
      <c r="GM303" s="143"/>
      <c r="GN303" s="143"/>
      <c r="GO303" s="143"/>
      <c r="GP303" s="143"/>
      <c r="GQ303" s="143"/>
      <c r="GR303" s="143"/>
      <c r="GS303" s="143"/>
      <c r="GT303" s="143"/>
      <c r="GU303" s="143"/>
      <c r="GV303" s="143"/>
      <c r="GW303" s="143"/>
      <c r="GX303" s="143"/>
      <c r="GY303" s="143"/>
      <c r="GZ303" s="143"/>
      <c r="HA303" s="143"/>
      <c r="HB303" s="143"/>
      <c r="HC303" s="143"/>
      <c r="HD303" s="143"/>
      <c r="HE303" s="143"/>
      <c r="HF303" s="143"/>
      <c r="HG303" s="143"/>
      <c r="HH303" s="143"/>
      <c r="HI303" s="143"/>
      <c r="HJ303" s="143"/>
      <c r="HK303" s="143"/>
      <c r="HL303" s="143"/>
      <c r="HM303" s="143"/>
      <c r="HN303" s="143"/>
      <c r="HO303" s="143"/>
      <c r="HP303" s="143"/>
      <c r="HQ303" s="143"/>
      <c r="HR303" s="143"/>
      <c r="HS303" s="143"/>
      <c r="HT303" s="143"/>
      <c r="HU303" s="143"/>
      <c r="HV303" s="143"/>
      <c r="HW303" s="143"/>
      <c r="HX303" s="143"/>
      <c r="HY303" s="143"/>
      <c r="HZ303" s="143"/>
      <c r="IA303" s="143"/>
      <c r="IB303" s="143"/>
      <c r="IC303" s="143"/>
      <c r="ID303" s="143"/>
      <c r="IE303" s="143"/>
      <c r="IF303" s="143"/>
      <c r="IG303" s="143"/>
      <c r="IH303" s="143"/>
      <c r="II303" s="143"/>
      <c r="IJ303" s="143"/>
      <c r="IK303" s="143"/>
      <c r="IL303" s="143"/>
      <c r="IM303" s="143"/>
      <c r="IN303" s="143"/>
      <c r="IO303" s="143"/>
      <c r="IP303" s="143"/>
      <c r="IQ303" s="143"/>
      <c r="IR303" s="143"/>
      <c r="IS303" s="143"/>
      <c r="IT303" s="143"/>
    </row>
    <row r="304" spans="1:254" s="52" customFormat="1" ht="51.75" customHeight="1">
      <c r="A304" s="48">
        <v>302</v>
      </c>
      <c r="B304" s="20" t="s">
        <v>1737</v>
      </c>
      <c r="C304" s="20" t="s">
        <v>400</v>
      </c>
      <c r="D304" s="20" t="s">
        <v>1742</v>
      </c>
      <c r="E304" s="20" t="s">
        <v>1743</v>
      </c>
      <c r="F304" s="8" t="s">
        <v>64</v>
      </c>
      <c r="G304" s="15" t="s">
        <v>69</v>
      </c>
      <c r="H304" s="20">
        <v>1</v>
      </c>
      <c r="I304" s="20" t="s">
        <v>1740</v>
      </c>
      <c r="J304" s="23" t="s">
        <v>1744</v>
      </c>
      <c r="K304" s="46"/>
      <c r="L304" s="40" t="s">
        <v>1734</v>
      </c>
      <c r="M304" s="143"/>
      <c r="N304" s="143"/>
      <c r="O304" s="143"/>
      <c r="P304" s="143"/>
      <c r="Q304" s="143"/>
      <c r="R304" s="143"/>
      <c r="S304" s="143"/>
      <c r="T304" s="143"/>
      <c r="U304" s="143"/>
      <c r="V304" s="143"/>
      <c r="W304" s="143"/>
      <c r="X304" s="143"/>
      <c r="Y304" s="143"/>
      <c r="Z304" s="143"/>
      <c r="AA304" s="143"/>
      <c r="AB304" s="143"/>
      <c r="AC304" s="143"/>
      <c r="AD304" s="143"/>
      <c r="AE304" s="143"/>
      <c r="AF304" s="143"/>
      <c r="AG304" s="143"/>
      <c r="AH304" s="143"/>
      <c r="AI304" s="143"/>
      <c r="AJ304" s="143"/>
      <c r="AK304" s="143"/>
      <c r="AL304" s="143"/>
      <c r="AM304" s="143"/>
      <c r="AN304" s="143"/>
      <c r="AO304" s="143"/>
      <c r="AP304" s="143"/>
      <c r="AQ304" s="143"/>
      <c r="AR304" s="143"/>
      <c r="AS304" s="143"/>
      <c r="AT304" s="143"/>
      <c r="AU304" s="143"/>
      <c r="AV304" s="143"/>
      <c r="AW304" s="143"/>
      <c r="AX304" s="143"/>
      <c r="AY304" s="143"/>
      <c r="AZ304" s="143"/>
      <c r="BA304" s="143"/>
      <c r="BB304" s="143"/>
      <c r="BC304" s="143"/>
      <c r="BD304" s="143"/>
      <c r="BE304" s="143"/>
      <c r="BF304" s="143"/>
      <c r="BG304" s="143"/>
      <c r="BH304" s="143"/>
      <c r="BI304" s="143"/>
      <c r="BJ304" s="143"/>
      <c r="BK304" s="143"/>
      <c r="BL304" s="143"/>
      <c r="BM304" s="143"/>
      <c r="BN304" s="143"/>
      <c r="BO304" s="143"/>
      <c r="BP304" s="143"/>
      <c r="BQ304" s="143"/>
      <c r="BR304" s="143"/>
      <c r="BS304" s="143"/>
      <c r="BT304" s="143"/>
      <c r="BU304" s="143"/>
      <c r="BV304" s="143"/>
      <c r="BW304" s="143"/>
      <c r="BX304" s="143"/>
      <c r="BY304" s="143"/>
      <c r="BZ304" s="143"/>
      <c r="CA304" s="143"/>
      <c r="CB304" s="143"/>
      <c r="CC304" s="143"/>
      <c r="CD304" s="143"/>
      <c r="CE304" s="143"/>
      <c r="CF304" s="143"/>
      <c r="CG304" s="143"/>
      <c r="CH304" s="143"/>
      <c r="CI304" s="143"/>
      <c r="CJ304" s="143"/>
      <c r="CK304" s="143"/>
      <c r="CL304" s="143"/>
      <c r="CM304" s="143"/>
      <c r="CN304" s="143"/>
      <c r="CO304" s="143"/>
      <c r="CP304" s="143"/>
      <c r="CQ304" s="143"/>
      <c r="CR304" s="143"/>
      <c r="CS304" s="143"/>
      <c r="CT304" s="143"/>
      <c r="CU304" s="143"/>
      <c r="CV304" s="143"/>
      <c r="CW304" s="143"/>
      <c r="CX304" s="143"/>
      <c r="CY304" s="143"/>
      <c r="CZ304" s="143"/>
      <c r="DA304" s="143"/>
      <c r="DB304" s="143"/>
      <c r="DC304" s="143"/>
      <c r="DD304" s="143"/>
      <c r="DE304" s="143"/>
      <c r="DF304" s="143"/>
      <c r="DG304" s="143"/>
      <c r="DH304" s="143"/>
      <c r="DI304" s="143"/>
      <c r="DJ304" s="143"/>
      <c r="DK304" s="143"/>
      <c r="DL304" s="143"/>
      <c r="DM304" s="143"/>
      <c r="DN304" s="143"/>
      <c r="DO304" s="143"/>
      <c r="DP304" s="143"/>
      <c r="DQ304" s="143"/>
      <c r="DR304" s="143"/>
      <c r="DS304" s="143"/>
      <c r="DT304" s="143"/>
      <c r="DU304" s="143"/>
      <c r="DV304" s="143"/>
      <c r="DW304" s="143"/>
      <c r="DX304" s="143"/>
      <c r="DY304" s="143"/>
      <c r="DZ304" s="143"/>
      <c r="EA304" s="143"/>
      <c r="EB304" s="143"/>
      <c r="EC304" s="143"/>
      <c r="ED304" s="143"/>
      <c r="EE304" s="143"/>
      <c r="EF304" s="143"/>
      <c r="EG304" s="143"/>
      <c r="EH304" s="143"/>
      <c r="EI304" s="143"/>
      <c r="EJ304" s="143"/>
      <c r="EK304" s="143"/>
      <c r="EL304" s="143"/>
      <c r="EM304" s="143"/>
      <c r="EN304" s="143"/>
      <c r="EO304" s="143"/>
      <c r="EP304" s="143"/>
      <c r="EQ304" s="143"/>
      <c r="ER304" s="143"/>
      <c r="ES304" s="143"/>
      <c r="ET304" s="143"/>
      <c r="EU304" s="143"/>
      <c r="EV304" s="143"/>
      <c r="EW304" s="143"/>
      <c r="EX304" s="143"/>
      <c r="EY304" s="143"/>
      <c r="EZ304" s="143"/>
      <c r="FA304" s="143"/>
      <c r="FB304" s="143"/>
      <c r="FC304" s="143"/>
      <c r="FD304" s="143"/>
      <c r="FE304" s="143"/>
      <c r="FF304" s="143"/>
      <c r="FG304" s="143"/>
      <c r="FH304" s="143"/>
      <c r="FI304" s="143"/>
      <c r="FJ304" s="143"/>
      <c r="FK304" s="143"/>
      <c r="FL304" s="143"/>
      <c r="FM304" s="143"/>
      <c r="FN304" s="143"/>
      <c r="FO304" s="143"/>
      <c r="FP304" s="143"/>
      <c r="FQ304" s="143"/>
      <c r="FR304" s="143"/>
      <c r="FS304" s="143"/>
      <c r="FT304" s="143"/>
      <c r="FU304" s="143"/>
      <c r="FV304" s="143"/>
      <c r="FW304" s="143"/>
      <c r="FX304" s="143"/>
      <c r="FY304" s="143"/>
      <c r="FZ304" s="143"/>
      <c r="GA304" s="143"/>
      <c r="GB304" s="143"/>
      <c r="GC304" s="143"/>
      <c r="GD304" s="143"/>
      <c r="GE304" s="143"/>
      <c r="GF304" s="143"/>
      <c r="GG304" s="143"/>
      <c r="GH304" s="143"/>
      <c r="GI304" s="143"/>
      <c r="GJ304" s="143"/>
      <c r="GK304" s="143"/>
      <c r="GL304" s="143"/>
      <c r="GM304" s="143"/>
      <c r="GN304" s="143"/>
      <c r="GO304" s="143"/>
      <c r="GP304" s="143"/>
      <c r="GQ304" s="143"/>
      <c r="GR304" s="143"/>
      <c r="GS304" s="143"/>
      <c r="GT304" s="143"/>
      <c r="GU304" s="143"/>
      <c r="GV304" s="143"/>
      <c r="GW304" s="143"/>
      <c r="GX304" s="143"/>
      <c r="GY304" s="143"/>
      <c r="GZ304" s="143"/>
      <c r="HA304" s="143"/>
      <c r="HB304" s="143"/>
      <c r="HC304" s="143"/>
      <c r="HD304" s="143"/>
      <c r="HE304" s="143"/>
      <c r="HF304" s="143"/>
      <c r="HG304" s="143"/>
      <c r="HH304" s="143"/>
      <c r="HI304" s="143"/>
      <c r="HJ304" s="143"/>
      <c r="HK304" s="143"/>
      <c r="HL304" s="143"/>
      <c r="HM304" s="143"/>
      <c r="HN304" s="143"/>
      <c r="HO304" s="143"/>
      <c r="HP304" s="143"/>
      <c r="HQ304" s="143"/>
      <c r="HR304" s="143"/>
      <c r="HS304" s="143"/>
      <c r="HT304" s="143"/>
      <c r="HU304" s="143"/>
      <c r="HV304" s="143"/>
      <c r="HW304" s="143"/>
      <c r="HX304" s="143"/>
      <c r="HY304" s="143"/>
      <c r="HZ304" s="143"/>
      <c r="IA304" s="143"/>
      <c r="IB304" s="143"/>
      <c r="IC304" s="143"/>
      <c r="ID304" s="143"/>
      <c r="IE304" s="143"/>
      <c r="IF304" s="143"/>
      <c r="IG304" s="143"/>
      <c r="IH304" s="143"/>
      <c r="II304" s="143"/>
      <c r="IJ304" s="143"/>
      <c r="IK304" s="143"/>
      <c r="IL304" s="143"/>
      <c r="IM304" s="143"/>
      <c r="IN304" s="143"/>
      <c r="IO304" s="143"/>
      <c r="IP304" s="143"/>
      <c r="IQ304" s="143"/>
      <c r="IR304" s="143"/>
      <c r="IS304" s="143"/>
      <c r="IT304" s="143"/>
    </row>
    <row r="305" spans="1:254" s="52" customFormat="1" ht="51.75" customHeight="1">
      <c r="A305" s="48">
        <v>303</v>
      </c>
      <c r="B305" s="20" t="s">
        <v>1737</v>
      </c>
      <c r="C305" s="20" t="s">
        <v>400</v>
      </c>
      <c r="D305" s="20" t="s">
        <v>1745</v>
      </c>
      <c r="E305" s="20" t="s">
        <v>1746</v>
      </c>
      <c r="F305" s="8" t="s">
        <v>64</v>
      </c>
      <c r="G305" s="15" t="s">
        <v>69</v>
      </c>
      <c r="H305" s="20">
        <v>1</v>
      </c>
      <c r="I305" s="20" t="s">
        <v>1740</v>
      </c>
      <c r="J305" s="23" t="s">
        <v>1744</v>
      </c>
      <c r="K305" s="46"/>
      <c r="L305" s="40" t="s">
        <v>1734</v>
      </c>
      <c r="M305" s="143"/>
      <c r="N305" s="143"/>
      <c r="O305" s="143"/>
      <c r="P305" s="143"/>
      <c r="Q305" s="143"/>
      <c r="R305" s="143"/>
      <c r="S305" s="143"/>
      <c r="T305" s="143"/>
      <c r="U305" s="143"/>
      <c r="V305" s="143"/>
      <c r="W305" s="143"/>
      <c r="X305" s="143"/>
      <c r="Y305" s="143"/>
      <c r="Z305" s="143"/>
      <c r="AA305" s="143"/>
      <c r="AB305" s="143"/>
      <c r="AC305" s="143"/>
      <c r="AD305" s="143"/>
      <c r="AE305" s="143"/>
      <c r="AF305" s="143"/>
      <c r="AG305" s="143"/>
      <c r="AH305" s="143"/>
      <c r="AI305" s="143"/>
      <c r="AJ305" s="143"/>
      <c r="AK305" s="143"/>
      <c r="AL305" s="143"/>
      <c r="AM305" s="143"/>
      <c r="AN305" s="143"/>
      <c r="AO305" s="143"/>
      <c r="AP305" s="143"/>
      <c r="AQ305" s="143"/>
      <c r="AR305" s="143"/>
      <c r="AS305" s="143"/>
      <c r="AT305" s="143"/>
      <c r="AU305" s="143"/>
      <c r="AV305" s="143"/>
      <c r="AW305" s="143"/>
      <c r="AX305" s="143"/>
      <c r="AY305" s="143"/>
      <c r="AZ305" s="143"/>
      <c r="BA305" s="143"/>
      <c r="BB305" s="143"/>
      <c r="BC305" s="143"/>
      <c r="BD305" s="143"/>
      <c r="BE305" s="143"/>
      <c r="BF305" s="143"/>
      <c r="BG305" s="143"/>
      <c r="BH305" s="143"/>
      <c r="BI305" s="143"/>
      <c r="BJ305" s="143"/>
      <c r="BK305" s="143"/>
      <c r="BL305" s="143"/>
      <c r="BM305" s="143"/>
      <c r="BN305" s="143"/>
      <c r="BO305" s="143"/>
      <c r="BP305" s="143"/>
      <c r="BQ305" s="143"/>
      <c r="BR305" s="143"/>
      <c r="BS305" s="143"/>
      <c r="BT305" s="143"/>
      <c r="BU305" s="143"/>
      <c r="BV305" s="143"/>
      <c r="BW305" s="143"/>
      <c r="BX305" s="143"/>
      <c r="BY305" s="143"/>
      <c r="BZ305" s="143"/>
      <c r="CA305" s="143"/>
      <c r="CB305" s="143"/>
      <c r="CC305" s="143"/>
      <c r="CD305" s="143"/>
      <c r="CE305" s="143"/>
      <c r="CF305" s="143"/>
      <c r="CG305" s="143"/>
      <c r="CH305" s="143"/>
      <c r="CI305" s="143"/>
      <c r="CJ305" s="143"/>
      <c r="CK305" s="143"/>
      <c r="CL305" s="143"/>
      <c r="CM305" s="143"/>
      <c r="CN305" s="143"/>
      <c r="CO305" s="143"/>
      <c r="CP305" s="143"/>
      <c r="CQ305" s="143"/>
      <c r="CR305" s="143"/>
      <c r="CS305" s="143"/>
      <c r="CT305" s="143"/>
      <c r="CU305" s="143"/>
      <c r="CV305" s="143"/>
      <c r="CW305" s="143"/>
      <c r="CX305" s="143"/>
      <c r="CY305" s="143"/>
      <c r="CZ305" s="143"/>
      <c r="DA305" s="143"/>
      <c r="DB305" s="143"/>
      <c r="DC305" s="143"/>
      <c r="DD305" s="143"/>
      <c r="DE305" s="143"/>
      <c r="DF305" s="143"/>
      <c r="DG305" s="143"/>
      <c r="DH305" s="143"/>
      <c r="DI305" s="143"/>
      <c r="DJ305" s="143"/>
      <c r="DK305" s="143"/>
      <c r="DL305" s="143"/>
      <c r="DM305" s="143"/>
      <c r="DN305" s="143"/>
      <c r="DO305" s="143"/>
      <c r="DP305" s="143"/>
      <c r="DQ305" s="143"/>
      <c r="DR305" s="143"/>
      <c r="DS305" s="143"/>
      <c r="DT305" s="143"/>
      <c r="DU305" s="143"/>
      <c r="DV305" s="143"/>
      <c r="DW305" s="143"/>
      <c r="DX305" s="143"/>
      <c r="DY305" s="143"/>
      <c r="DZ305" s="143"/>
      <c r="EA305" s="143"/>
      <c r="EB305" s="143"/>
      <c r="EC305" s="143"/>
      <c r="ED305" s="143"/>
      <c r="EE305" s="143"/>
      <c r="EF305" s="143"/>
      <c r="EG305" s="143"/>
      <c r="EH305" s="143"/>
      <c r="EI305" s="143"/>
      <c r="EJ305" s="143"/>
      <c r="EK305" s="143"/>
      <c r="EL305" s="143"/>
      <c r="EM305" s="143"/>
      <c r="EN305" s="143"/>
      <c r="EO305" s="143"/>
      <c r="EP305" s="143"/>
      <c r="EQ305" s="143"/>
      <c r="ER305" s="143"/>
      <c r="ES305" s="143"/>
      <c r="ET305" s="143"/>
      <c r="EU305" s="143"/>
      <c r="EV305" s="143"/>
      <c r="EW305" s="143"/>
      <c r="EX305" s="143"/>
      <c r="EY305" s="143"/>
      <c r="EZ305" s="143"/>
      <c r="FA305" s="143"/>
      <c r="FB305" s="143"/>
      <c r="FC305" s="143"/>
      <c r="FD305" s="143"/>
      <c r="FE305" s="143"/>
      <c r="FF305" s="143"/>
      <c r="FG305" s="143"/>
      <c r="FH305" s="143"/>
      <c r="FI305" s="143"/>
      <c r="FJ305" s="143"/>
      <c r="FK305" s="143"/>
      <c r="FL305" s="143"/>
      <c r="FM305" s="143"/>
      <c r="FN305" s="143"/>
      <c r="FO305" s="143"/>
      <c r="FP305" s="143"/>
      <c r="FQ305" s="143"/>
      <c r="FR305" s="143"/>
      <c r="FS305" s="143"/>
      <c r="FT305" s="143"/>
      <c r="FU305" s="143"/>
      <c r="FV305" s="143"/>
      <c r="FW305" s="143"/>
      <c r="FX305" s="143"/>
      <c r="FY305" s="143"/>
      <c r="FZ305" s="143"/>
      <c r="GA305" s="143"/>
      <c r="GB305" s="143"/>
      <c r="GC305" s="143"/>
      <c r="GD305" s="143"/>
      <c r="GE305" s="143"/>
      <c r="GF305" s="143"/>
      <c r="GG305" s="143"/>
      <c r="GH305" s="143"/>
      <c r="GI305" s="143"/>
      <c r="GJ305" s="143"/>
      <c r="GK305" s="143"/>
      <c r="GL305" s="143"/>
      <c r="GM305" s="143"/>
      <c r="GN305" s="143"/>
      <c r="GO305" s="143"/>
      <c r="GP305" s="143"/>
      <c r="GQ305" s="143"/>
      <c r="GR305" s="143"/>
      <c r="GS305" s="143"/>
      <c r="GT305" s="143"/>
      <c r="GU305" s="143"/>
      <c r="GV305" s="143"/>
      <c r="GW305" s="143"/>
      <c r="GX305" s="143"/>
      <c r="GY305" s="143"/>
      <c r="GZ305" s="143"/>
      <c r="HA305" s="143"/>
      <c r="HB305" s="143"/>
      <c r="HC305" s="143"/>
      <c r="HD305" s="143"/>
      <c r="HE305" s="143"/>
      <c r="HF305" s="143"/>
      <c r="HG305" s="143"/>
      <c r="HH305" s="143"/>
      <c r="HI305" s="143"/>
      <c r="HJ305" s="143"/>
      <c r="HK305" s="143"/>
      <c r="HL305" s="143"/>
      <c r="HM305" s="143"/>
      <c r="HN305" s="143"/>
      <c r="HO305" s="143"/>
      <c r="HP305" s="143"/>
      <c r="HQ305" s="143"/>
      <c r="HR305" s="143"/>
      <c r="HS305" s="143"/>
      <c r="HT305" s="143"/>
      <c r="HU305" s="143"/>
      <c r="HV305" s="143"/>
      <c r="HW305" s="143"/>
      <c r="HX305" s="143"/>
      <c r="HY305" s="143"/>
      <c r="HZ305" s="143"/>
      <c r="IA305" s="143"/>
      <c r="IB305" s="143"/>
      <c r="IC305" s="143"/>
      <c r="ID305" s="143"/>
      <c r="IE305" s="143"/>
      <c r="IF305" s="143"/>
      <c r="IG305" s="143"/>
      <c r="IH305" s="143"/>
      <c r="II305" s="143"/>
      <c r="IJ305" s="143"/>
      <c r="IK305" s="143"/>
      <c r="IL305" s="143"/>
      <c r="IM305" s="143"/>
      <c r="IN305" s="143"/>
      <c r="IO305" s="143"/>
      <c r="IP305" s="143"/>
      <c r="IQ305" s="143"/>
      <c r="IR305" s="143"/>
      <c r="IS305" s="143"/>
      <c r="IT305" s="143"/>
    </row>
    <row r="306" spans="1:12" ht="31.5" customHeight="1">
      <c r="A306" s="135" t="s">
        <v>620</v>
      </c>
      <c r="B306" s="136"/>
      <c r="C306" s="136"/>
      <c r="D306" s="136"/>
      <c r="E306" s="136"/>
      <c r="F306" s="136"/>
      <c r="G306" s="136"/>
      <c r="H306" s="137">
        <f>SUM(H3:H305)</f>
        <v>535</v>
      </c>
      <c r="I306" s="136"/>
      <c r="J306" s="137"/>
      <c r="K306" s="136"/>
      <c r="L306" s="136"/>
    </row>
  </sheetData>
  <sheetProtection/>
  <autoFilter ref="A2:K306"/>
  <mergeCells count="9">
    <mergeCell ref="A1:L1"/>
    <mergeCell ref="L50:L52"/>
    <mergeCell ref="L53:L57"/>
    <mergeCell ref="L58:L62"/>
    <mergeCell ref="L63:L66"/>
    <mergeCell ref="L68:L71"/>
    <mergeCell ref="L72:L73"/>
    <mergeCell ref="L75:L77"/>
    <mergeCell ref="L138:L140"/>
  </mergeCells>
  <printOptions/>
  <pageMargins left="0.2361111111111111" right="0.2361111111111111" top="0.3145833333333333" bottom="0.2361111111111111" header="0.3541666666666667" footer="0.2361111111111111"/>
  <pageSetup horizontalDpi="600" verticalDpi="600" orientation="landscape" paperSize="9" scale="70"/>
</worksheet>
</file>

<file path=xl/worksheets/sheet4.xml><?xml version="1.0" encoding="utf-8"?>
<worksheet xmlns="http://schemas.openxmlformats.org/spreadsheetml/2006/main" xmlns:r="http://schemas.openxmlformats.org/officeDocument/2006/relationships">
  <dimension ref="A1:L87"/>
  <sheetViews>
    <sheetView view="pageBreakPreview" zoomScale="70" zoomScaleSheetLayoutView="70" workbookViewId="0" topLeftCell="A46">
      <selection activeCell="R12" sqref="R12"/>
    </sheetView>
  </sheetViews>
  <sheetFormatPr defaultColWidth="9.00390625" defaultRowHeight="15"/>
  <cols>
    <col min="1" max="1" width="3.7109375" style="1" customWidth="1"/>
    <col min="2" max="2" width="23.28125" style="1" customWidth="1"/>
    <col min="3" max="3" width="11.421875" style="1" customWidth="1"/>
    <col min="4" max="4" width="15.7109375" style="1" customWidth="1"/>
    <col min="5" max="5" width="19.00390625" style="1" customWidth="1"/>
    <col min="6" max="6" width="13.57421875" style="1" customWidth="1"/>
    <col min="7" max="7" width="21.00390625" style="1" customWidth="1"/>
    <col min="8" max="8" width="5.7109375" style="1" customWidth="1"/>
    <col min="9" max="9" width="39.140625" style="1" customWidth="1"/>
    <col min="10" max="10" width="26.7109375" style="1" customWidth="1"/>
    <col min="11" max="11" width="8.140625" style="1" customWidth="1"/>
    <col min="12" max="12" width="12.28125" style="3" customWidth="1"/>
    <col min="13" max="16384" width="9.00390625" style="1" customWidth="1"/>
  </cols>
  <sheetData>
    <row r="1" spans="1:12" s="1" customFormat="1" ht="48" customHeight="1">
      <c r="A1" s="4" t="s">
        <v>1747</v>
      </c>
      <c r="B1" s="4"/>
      <c r="C1" s="4"/>
      <c r="D1" s="4"/>
      <c r="E1" s="4"/>
      <c r="F1" s="4"/>
      <c r="G1" s="4"/>
      <c r="H1" s="4"/>
      <c r="I1" s="4"/>
      <c r="J1" s="4"/>
      <c r="K1" s="4"/>
      <c r="L1" s="4"/>
    </row>
    <row r="2" spans="1:12" s="2" customFormat="1" ht="37.5" customHeight="1">
      <c r="A2" s="5" t="s">
        <v>1</v>
      </c>
      <c r="B2" s="5" t="s">
        <v>2</v>
      </c>
      <c r="C2" s="5" t="s">
        <v>3</v>
      </c>
      <c r="D2" s="5" t="s">
        <v>4</v>
      </c>
      <c r="E2" s="5" t="s">
        <v>5</v>
      </c>
      <c r="F2" s="6" t="s">
        <v>6</v>
      </c>
      <c r="G2" s="5" t="s">
        <v>7</v>
      </c>
      <c r="H2" s="5" t="s">
        <v>8</v>
      </c>
      <c r="I2" s="6" t="s">
        <v>9</v>
      </c>
      <c r="J2" s="28" t="s">
        <v>10</v>
      </c>
      <c r="K2" s="28" t="s">
        <v>11</v>
      </c>
      <c r="L2" s="29" t="s">
        <v>625</v>
      </c>
    </row>
    <row r="3" spans="1:12" s="1" customFormat="1" ht="30" customHeight="1">
      <c r="A3" s="5">
        <v>1</v>
      </c>
      <c r="B3" s="7" t="s">
        <v>1748</v>
      </c>
      <c r="C3" s="7" t="s">
        <v>1749</v>
      </c>
      <c r="D3" s="7" t="s">
        <v>1750</v>
      </c>
      <c r="E3" s="7" t="s">
        <v>227</v>
      </c>
      <c r="F3" s="8" t="s">
        <v>64</v>
      </c>
      <c r="G3" s="7" t="s">
        <v>69</v>
      </c>
      <c r="H3" s="7">
        <v>1</v>
      </c>
      <c r="I3" s="7" t="s">
        <v>1751</v>
      </c>
      <c r="J3" s="7"/>
      <c r="K3" s="7"/>
      <c r="L3" s="30" t="s">
        <v>1752</v>
      </c>
    </row>
    <row r="4" spans="1:12" s="1" customFormat="1" ht="30" customHeight="1">
      <c r="A4" s="5">
        <v>2</v>
      </c>
      <c r="B4" s="7" t="s">
        <v>1748</v>
      </c>
      <c r="C4" s="7" t="s">
        <v>1749</v>
      </c>
      <c r="D4" s="7" t="s">
        <v>1753</v>
      </c>
      <c r="E4" s="7" t="s">
        <v>227</v>
      </c>
      <c r="F4" s="8" t="s">
        <v>64</v>
      </c>
      <c r="G4" s="7" t="s">
        <v>69</v>
      </c>
      <c r="H4" s="7">
        <v>1</v>
      </c>
      <c r="I4" s="7" t="s">
        <v>1754</v>
      </c>
      <c r="J4" s="7"/>
      <c r="K4" s="7"/>
      <c r="L4" s="30" t="s">
        <v>1752</v>
      </c>
    </row>
    <row r="5" spans="1:12" s="1" customFormat="1" ht="30" customHeight="1">
      <c r="A5" s="5">
        <v>3</v>
      </c>
      <c r="B5" s="7" t="s">
        <v>1748</v>
      </c>
      <c r="C5" s="7" t="s">
        <v>1749</v>
      </c>
      <c r="D5" s="7" t="s">
        <v>1755</v>
      </c>
      <c r="E5" s="7" t="s">
        <v>227</v>
      </c>
      <c r="F5" s="8" t="s">
        <v>64</v>
      </c>
      <c r="G5" s="7" t="s">
        <v>69</v>
      </c>
      <c r="H5" s="7">
        <v>1</v>
      </c>
      <c r="I5" s="7" t="s">
        <v>1756</v>
      </c>
      <c r="J5" s="7"/>
      <c r="K5" s="7"/>
      <c r="L5" s="30" t="s">
        <v>1752</v>
      </c>
    </row>
    <row r="6" spans="1:12" s="1" customFormat="1" ht="30" customHeight="1">
      <c r="A6" s="5">
        <v>4</v>
      </c>
      <c r="B6" s="7" t="s">
        <v>1757</v>
      </c>
      <c r="C6" s="7" t="s">
        <v>1749</v>
      </c>
      <c r="D6" s="7" t="s">
        <v>1758</v>
      </c>
      <c r="E6" s="7" t="s">
        <v>227</v>
      </c>
      <c r="F6" s="8" t="s">
        <v>64</v>
      </c>
      <c r="G6" s="7" t="s">
        <v>69</v>
      </c>
      <c r="H6" s="7">
        <v>1</v>
      </c>
      <c r="I6" s="7" t="s">
        <v>1759</v>
      </c>
      <c r="J6" s="7"/>
      <c r="K6" s="7"/>
      <c r="L6" s="30" t="s">
        <v>1752</v>
      </c>
    </row>
    <row r="7" spans="1:12" s="1" customFormat="1" ht="39" customHeight="1">
      <c r="A7" s="5">
        <v>5</v>
      </c>
      <c r="B7" s="7" t="s">
        <v>1760</v>
      </c>
      <c r="C7" s="7" t="s">
        <v>1749</v>
      </c>
      <c r="D7" s="7" t="s">
        <v>1761</v>
      </c>
      <c r="E7" s="7" t="s">
        <v>1762</v>
      </c>
      <c r="F7" s="8" t="s">
        <v>64</v>
      </c>
      <c r="G7" s="9" t="s">
        <v>1763</v>
      </c>
      <c r="H7" s="7">
        <v>1</v>
      </c>
      <c r="I7" s="7" t="s">
        <v>1764</v>
      </c>
      <c r="J7" s="7" t="s">
        <v>1765</v>
      </c>
      <c r="K7" s="7"/>
      <c r="L7" s="30" t="s">
        <v>1766</v>
      </c>
    </row>
    <row r="8" spans="1:12" s="1" customFormat="1" ht="51" customHeight="1">
      <c r="A8" s="5">
        <v>6</v>
      </c>
      <c r="B8" s="7" t="s">
        <v>1760</v>
      </c>
      <c r="C8" s="7" t="s">
        <v>1749</v>
      </c>
      <c r="D8" s="7" t="s">
        <v>1767</v>
      </c>
      <c r="E8" s="7" t="s">
        <v>1768</v>
      </c>
      <c r="F8" s="8" t="s">
        <v>64</v>
      </c>
      <c r="G8" s="7" t="s">
        <v>69</v>
      </c>
      <c r="H8" s="7">
        <v>5</v>
      </c>
      <c r="I8" s="7" t="s">
        <v>1769</v>
      </c>
      <c r="J8" s="7" t="s">
        <v>1765</v>
      </c>
      <c r="K8" s="7"/>
      <c r="L8" s="30" t="s">
        <v>1766</v>
      </c>
    </row>
    <row r="9" spans="1:12" s="1" customFormat="1" ht="30" customHeight="1">
      <c r="A9" s="5">
        <v>7</v>
      </c>
      <c r="B9" s="7" t="s">
        <v>1760</v>
      </c>
      <c r="C9" s="7" t="s">
        <v>1749</v>
      </c>
      <c r="D9" s="7" t="s">
        <v>1770</v>
      </c>
      <c r="E9" s="7" t="s">
        <v>1771</v>
      </c>
      <c r="F9" s="8" t="s">
        <v>64</v>
      </c>
      <c r="G9" s="7" t="s">
        <v>69</v>
      </c>
      <c r="H9" s="7">
        <v>1</v>
      </c>
      <c r="I9" s="7" t="s">
        <v>1772</v>
      </c>
      <c r="J9" s="7" t="s">
        <v>1765</v>
      </c>
      <c r="K9" s="7"/>
      <c r="L9" s="30" t="s">
        <v>1766</v>
      </c>
    </row>
    <row r="10" spans="1:12" s="1" customFormat="1" ht="30" customHeight="1">
      <c r="A10" s="5">
        <v>8</v>
      </c>
      <c r="B10" s="7" t="s">
        <v>1760</v>
      </c>
      <c r="C10" s="7" t="s">
        <v>1749</v>
      </c>
      <c r="D10" s="7" t="s">
        <v>1773</v>
      </c>
      <c r="E10" s="7" t="s">
        <v>1774</v>
      </c>
      <c r="F10" s="8" t="s">
        <v>64</v>
      </c>
      <c r="G10" s="7" t="s">
        <v>69</v>
      </c>
      <c r="H10" s="7">
        <v>5</v>
      </c>
      <c r="I10" s="7" t="s">
        <v>1775</v>
      </c>
      <c r="J10" s="7" t="s">
        <v>1765</v>
      </c>
      <c r="K10" s="7"/>
      <c r="L10" s="30" t="s">
        <v>1766</v>
      </c>
    </row>
    <row r="11" spans="1:12" s="1" customFormat="1" ht="30" customHeight="1">
      <c r="A11" s="5">
        <v>9</v>
      </c>
      <c r="B11" s="7" t="s">
        <v>1760</v>
      </c>
      <c r="C11" s="7" t="s">
        <v>1749</v>
      </c>
      <c r="D11" s="7" t="s">
        <v>1776</v>
      </c>
      <c r="E11" s="7" t="s">
        <v>1777</v>
      </c>
      <c r="F11" s="8" t="s">
        <v>64</v>
      </c>
      <c r="G11" s="7" t="s">
        <v>69</v>
      </c>
      <c r="H11" s="7">
        <v>1</v>
      </c>
      <c r="I11" s="7" t="s">
        <v>1778</v>
      </c>
      <c r="J11" s="7" t="s">
        <v>1765</v>
      </c>
      <c r="K11" s="7"/>
      <c r="L11" s="30" t="s">
        <v>1766</v>
      </c>
    </row>
    <row r="12" spans="1:12" s="1" customFormat="1" ht="39.75" customHeight="1">
      <c r="A12" s="5">
        <v>10</v>
      </c>
      <c r="B12" s="10" t="s">
        <v>1779</v>
      </c>
      <c r="C12" s="10" t="s">
        <v>1749</v>
      </c>
      <c r="D12" s="10" t="s">
        <v>1780</v>
      </c>
      <c r="E12" s="10" t="s">
        <v>1781</v>
      </c>
      <c r="F12" s="11" t="s">
        <v>1126</v>
      </c>
      <c r="G12" s="12" t="s">
        <v>1782</v>
      </c>
      <c r="H12" s="13">
        <v>1</v>
      </c>
      <c r="I12" s="12" t="s">
        <v>1783</v>
      </c>
      <c r="J12" s="13" t="s">
        <v>1784</v>
      </c>
      <c r="K12" s="31"/>
      <c r="L12" s="32" t="s">
        <v>257</v>
      </c>
    </row>
    <row r="13" spans="1:12" s="1" customFormat="1" ht="39.75" customHeight="1">
      <c r="A13" s="5">
        <v>11</v>
      </c>
      <c r="B13" s="10" t="s">
        <v>1779</v>
      </c>
      <c r="C13" s="10" t="s">
        <v>1749</v>
      </c>
      <c r="D13" s="10" t="s">
        <v>1785</v>
      </c>
      <c r="E13" s="10" t="s">
        <v>1781</v>
      </c>
      <c r="F13" s="11" t="s">
        <v>1126</v>
      </c>
      <c r="G13" s="12" t="s">
        <v>1782</v>
      </c>
      <c r="H13" s="13">
        <v>1</v>
      </c>
      <c r="I13" s="12" t="s">
        <v>1786</v>
      </c>
      <c r="J13" s="13" t="s">
        <v>1784</v>
      </c>
      <c r="K13" s="31"/>
      <c r="L13" s="32" t="s">
        <v>1787</v>
      </c>
    </row>
    <row r="14" spans="1:12" s="1" customFormat="1" ht="30" customHeight="1">
      <c r="A14" s="5">
        <v>12</v>
      </c>
      <c r="B14" s="10" t="s">
        <v>1779</v>
      </c>
      <c r="C14" s="10" t="s">
        <v>1749</v>
      </c>
      <c r="D14" s="10" t="s">
        <v>1788</v>
      </c>
      <c r="E14" s="10" t="s">
        <v>1781</v>
      </c>
      <c r="F14" s="11" t="s">
        <v>1126</v>
      </c>
      <c r="G14" s="12" t="s">
        <v>1782</v>
      </c>
      <c r="H14" s="13">
        <v>1</v>
      </c>
      <c r="I14" s="12" t="s">
        <v>1789</v>
      </c>
      <c r="J14" s="13" t="s">
        <v>1784</v>
      </c>
      <c r="K14" s="31"/>
      <c r="L14" s="32" t="s">
        <v>1787</v>
      </c>
    </row>
    <row r="15" spans="1:12" s="1" customFormat="1" ht="30" customHeight="1">
      <c r="A15" s="5">
        <v>13</v>
      </c>
      <c r="B15" s="14" t="s">
        <v>1790</v>
      </c>
      <c r="C15" s="14" t="s">
        <v>1791</v>
      </c>
      <c r="D15" s="14" t="s">
        <v>1792</v>
      </c>
      <c r="E15" s="14" t="s">
        <v>1793</v>
      </c>
      <c r="F15" s="8" t="s">
        <v>64</v>
      </c>
      <c r="G15" s="15" t="s">
        <v>69</v>
      </c>
      <c r="H15" s="14">
        <v>4</v>
      </c>
      <c r="I15" s="14" t="s">
        <v>1794</v>
      </c>
      <c r="J15" s="14" t="s">
        <v>1795</v>
      </c>
      <c r="K15" s="14"/>
      <c r="L15" s="33" t="s">
        <v>1796</v>
      </c>
    </row>
    <row r="16" spans="1:12" s="1" customFormat="1" ht="30" customHeight="1">
      <c r="A16" s="5">
        <v>14</v>
      </c>
      <c r="B16" s="16" t="s">
        <v>1790</v>
      </c>
      <c r="C16" s="16" t="s">
        <v>1791</v>
      </c>
      <c r="D16" s="16" t="s">
        <v>1797</v>
      </c>
      <c r="E16" s="16" t="s">
        <v>1798</v>
      </c>
      <c r="F16" s="8" t="s">
        <v>64</v>
      </c>
      <c r="G16" s="17" t="s">
        <v>69</v>
      </c>
      <c r="H16" s="16">
        <v>2</v>
      </c>
      <c r="I16" s="16" t="s">
        <v>1799</v>
      </c>
      <c r="J16" s="16" t="s">
        <v>1795</v>
      </c>
      <c r="K16" s="16"/>
      <c r="L16" s="33" t="s">
        <v>1796</v>
      </c>
    </row>
    <row r="17" spans="1:12" s="1" customFormat="1" ht="30" customHeight="1">
      <c r="A17" s="5">
        <v>15</v>
      </c>
      <c r="B17" s="16" t="s">
        <v>1790</v>
      </c>
      <c r="C17" s="16" t="s">
        <v>1791</v>
      </c>
      <c r="D17" s="16" t="s">
        <v>1800</v>
      </c>
      <c r="E17" s="16" t="s">
        <v>1801</v>
      </c>
      <c r="F17" s="8" t="s">
        <v>64</v>
      </c>
      <c r="G17" s="17" t="s">
        <v>69</v>
      </c>
      <c r="H17" s="16">
        <v>4</v>
      </c>
      <c r="I17" s="16" t="s">
        <v>1802</v>
      </c>
      <c r="J17" s="16" t="s">
        <v>1795</v>
      </c>
      <c r="K17" s="16"/>
      <c r="L17" s="33" t="s">
        <v>1796</v>
      </c>
    </row>
    <row r="18" spans="1:12" s="1" customFormat="1" ht="30" customHeight="1">
      <c r="A18" s="5">
        <v>16</v>
      </c>
      <c r="B18" s="16" t="s">
        <v>1790</v>
      </c>
      <c r="C18" s="16" t="s">
        <v>1791</v>
      </c>
      <c r="D18" s="16" t="s">
        <v>1803</v>
      </c>
      <c r="E18" s="16" t="s">
        <v>1804</v>
      </c>
      <c r="F18" s="8" t="s">
        <v>64</v>
      </c>
      <c r="G18" s="17" t="s">
        <v>69</v>
      </c>
      <c r="H18" s="16">
        <v>2</v>
      </c>
      <c r="I18" s="16" t="s">
        <v>1805</v>
      </c>
      <c r="J18" s="16" t="s">
        <v>1795</v>
      </c>
      <c r="K18" s="16"/>
      <c r="L18" s="33" t="s">
        <v>1796</v>
      </c>
    </row>
    <row r="19" spans="1:12" s="1" customFormat="1" ht="30" customHeight="1">
      <c r="A19" s="5">
        <v>17</v>
      </c>
      <c r="B19" s="16" t="s">
        <v>1790</v>
      </c>
      <c r="C19" s="16" t="s">
        <v>1791</v>
      </c>
      <c r="D19" s="16" t="s">
        <v>1806</v>
      </c>
      <c r="E19" s="16" t="s">
        <v>1807</v>
      </c>
      <c r="F19" s="8" t="s">
        <v>64</v>
      </c>
      <c r="G19" s="17" t="s">
        <v>69</v>
      </c>
      <c r="H19" s="16">
        <v>2</v>
      </c>
      <c r="I19" s="16" t="s">
        <v>1808</v>
      </c>
      <c r="J19" s="16" t="s">
        <v>1795</v>
      </c>
      <c r="K19" s="16"/>
      <c r="L19" s="33" t="s">
        <v>1796</v>
      </c>
    </row>
    <row r="20" spans="1:12" s="1" customFormat="1" ht="36" customHeight="1">
      <c r="A20" s="5">
        <v>18</v>
      </c>
      <c r="B20" s="16" t="s">
        <v>1790</v>
      </c>
      <c r="C20" s="16" t="s">
        <v>1791</v>
      </c>
      <c r="D20" s="16" t="s">
        <v>1809</v>
      </c>
      <c r="E20" s="16" t="s">
        <v>1810</v>
      </c>
      <c r="F20" s="8" t="s">
        <v>64</v>
      </c>
      <c r="G20" s="17" t="s">
        <v>69</v>
      </c>
      <c r="H20" s="16">
        <v>2</v>
      </c>
      <c r="I20" s="16" t="s">
        <v>1811</v>
      </c>
      <c r="J20" s="16" t="s">
        <v>1795</v>
      </c>
      <c r="K20" s="16"/>
      <c r="L20" s="33" t="s">
        <v>1796</v>
      </c>
    </row>
    <row r="21" spans="1:12" s="1" customFormat="1" ht="42" customHeight="1">
      <c r="A21" s="5">
        <v>19</v>
      </c>
      <c r="B21" s="18" t="s">
        <v>1812</v>
      </c>
      <c r="C21" s="18" t="s">
        <v>1791</v>
      </c>
      <c r="D21" s="18" t="s">
        <v>1813</v>
      </c>
      <c r="E21" s="18" t="s">
        <v>1814</v>
      </c>
      <c r="F21" s="8" t="s">
        <v>64</v>
      </c>
      <c r="G21" s="17" t="s">
        <v>69</v>
      </c>
      <c r="H21" s="19">
        <v>2</v>
      </c>
      <c r="I21" s="18" t="s">
        <v>1815</v>
      </c>
      <c r="J21" s="18" t="s">
        <v>1816</v>
      </c>
      <c r="K21" s="34"/>
      <c r="L21" s="33" t="s">
        <v>1817</v>
      </c>
    </row>
    <row r="22" spans="1:12" s="1" customFormat="1" ht="42" customHeight="1">
      <c r="A22" s="5">
        <v>20</v>
      </c>
      <c r="B22" s="18" t="s">
        <v>1812</v>
      </c>
      <c r="C22" s="18" t="s">
        <v>1791</v>
      </c>
      <c r="D22" s="18" t="s">
        <v>1818</v>
      </c>
      <c r="E22" s="18" t="s">
        <v>1819</v>
      </c>
      <c r="F22" s="8" t="s">
        <v>64</v>
      </c>
      <c r="G22" s="17" t="s">
        <v>69</v>
      </c>
      <c r="H22" s="19">
        <v>2</v>
      </c>
      <c r="I22" s="18" t="s">
        <v>1820</v>
      </c>
      <c r="J22" s="18" t="s">
        <v>1816</v>
      </c>
      <c r="K22" s="34"/>
      <c r="L22" s="33" t="s">
        <v>1817</v>
      </c>
    </row>
    <row r="23" spans="1:12" s="1" customFormat="1" ht="42" customHeight="1">
      <c r="A23" s="5">
        <v>21</v>
      </c>
      <c r="B23" s="18" t="s">
        <v>1812</v>
      </c>
      <c r="C23" s="18" t="s">
        <v>1791</v>
      </c>
      <c r="D23" s="18" t="s">
        <v>1821</v>
      </c>
      <c r="E23" s="18" t="s">
        <v>1822</v>
      </c>
      <c r="F23" s="8" t="s">
        <v>64</v>
      </c>
      <c r="G23" s="17" t="s">
        <v>69</v>
      </c>
      <c r="H23" s="19">
        <v>2</v>
      </c>
      <c r="I23" s="18" t="s">
        <v>1823</v>
      </c>
      <c r="J23" s="18" t="s">
        <v>1816</v>
      </c>
      <c r="K23" s="34"/>
      <c r="L23" s="33" t="s">
        <v>1817</v>
      </c>
    </row>
    <row r="24" spans="1:12" s="1" customFormat="1" ht="42" customHeight="1">
      <c r="A24" s="5">
        <v>22</v>
      </c>
      <c r="B24" s="18" t="s">
        <v>1812</v>
      </c>
      <c r="C24" s="18" t="s">
        <v>1791</v>
      </c>
      <c r="D24" s="18" t="s">
        <v>1824</v>
      </c>
      <c r="E24" s="18" t="s">
        <v>1825</v>
      </c>
      <c r="F24" s="8" t="s">
        <v>64</v>
      </c>
      <c r="G24" s="17" t="s">
        <v>69</v>
      </c>
      <c r="H24" s="19">
        <v>4</v>
      </c>
      <c r="I24" s="18" t="s">
        <v>1826</v>
      </c>
      <c r="J24" s="18" t="s">
        <v>1816</v>
      </c>
      <c r="K24" s="34"/>
      <c r="L24" s="33" t="s">
        <v>1817</v>
      </c>
    </row>
    <row r="25" spans="1:12" s="1" customFormat="1" ht="42" customHeight="1">
      <c r="A25" s="5">
        <v>23</v>
      </c>
      <c r="B25" s="18" t="s">
        <v>1812</v>
      </c>
      <c r="C25" s="18" t="s">
        <v>1791</v>
      </c>
      <c r="D25" s="18" t="s">
        <v>1827</v>
      </c>
      <c r="E25" s="18" t="s">
        <v>1828</v>
      </c>
      <c r="F25" s="8" t="s">
        <v>64</v>
      </c>
      <c r="G25" s="17" t="s">
        <v>69</v>
      </c>
      <c r="H25" s="19">
        <v>1</v>
      </c>
      <c r="I25" s="18" t="s">
        <v>1829</v>
      </c>
      <c r="J25" s="18" t="s">
        <v>1816</v>
      </c>
      <c r="K25" s="34"/>
      <c r="L25" s="33" t="s">
        <v>1817</v>
      </c>
    </row>
    <row r="26" spans="1:12" s="1" customFormat="1" ht="57" customHeight="1">
      <c r="A26" s="5">
        <v>24</v>
      </c>
      <c r="B26" s="15" t="s">
        <v>1830</v>
      </c>
      <c r="C26" s="15" t="s">
        <v>1791</v>
      </c>
      <c r="D26" s="15" t="s">
        <v>1831</v>
      </c>
      <c r="E26" s="20" t="s">
        <v>1832</v>
      </c>
      <c r="F26" s="20" t="s">
        <v>1126</v>
      </c>
      <c r="G26" s="15" t="s">
        <v>1045</v>
      </c>
      <c r="H26" s="21">
        <v>2</v>
      </c>
      <c r="I26" s="21"/>
      <c r="J26" s="21"/>
      <c r="K26" s="35"/>
      <c r="L26" s="33" t="s">
        <v>1833</v>
      </c>
    </row>
    <row r="27" spans="1:12" s="1" customFormat="1" ht="30" customHeight="1">
      <c r="A27" s="5">
        <v>25</v>
      </c>
      <c r="B27" s="15" t="s">
        <v>1830</v>
      </c>
      <c r="C27" s="15" t="s">
        <v>1791</v>
      </c>
      <c r="D27" s="15" t="s">
        <v>1834</v>
      </c>
      <c r="E27" s="20" t="s">
        <v>1835</v>
      </c>
      <c r="F27" s="20" t="s">
        <v>1126</v>
      </c>
      <c r="G27" s="15" t="s">
        <v>1045</v>
      </c>
      <c r="H27" s="21">
        <v>1</v>
      </c>
      <c r="I27" s="21"/>
      <c r="J27" s="21"/>
      <c r="K27" s="35"/>
      <c r="L27" s="33" t="s">
        <v>1833</v>
      </c>
    </row>
    <row r="28" spans="1:12" s="1" customFormat="1" ht="30" customHeight="1">
      <c r="A28" s="5">
        <v>26</v>
      </c>
      <c r="B28" s="15" t="s">
        <v>1830</v>
      </c>
      <c r="C28" s="15" t="s">
        <v>1791</v>
      </c>
      <c r="D28" s="21" t="s">
        <v>1836</v>
      </c>
      <c r="E28" s="20" t="s">
        <v>1837</v>
      </c>
      <c r="F28" s="20" t="s">
        <v>1126</v>
      </c>
      <c r="G28" s="15" t="s">
        <v>1045</v>
      </c>
      <c r="H28" s="21">
        <v>2</v>
      </c>
      <c r="I28" s="21"/>
      <c r="J28" s="21"/>
      <c r="K28" s="35"/>
      <c r="L28" s="33" t="s">
        <v>1833</v>
      </c>
    </row>
    <row r="29" spans="1:12" s="1" customFormat="1" ht="30" customHeight="1">
      <c r="A29" s="5">
        <v>27</v>
      </c>
      <c r="B29" s="15" t="s">
        <v>1838</v>
      </c>
      <c r="C29" s="15" t="s">
        <v>1791</v>
      </c>
      <c r="D29" s="21" t="s">
        <v>222</v>
      </c>
      <c r="E29" s="21" t="s">
        <v>1839</v>
      </c>
      <c r="F29" s="8" t="s">
        <v>64</v>
      </c>
      <c r="G29" s="22" t="s">
        <v>69</v>
      </c>
      <c r="H29" s="21">
        <v>2</v>
      </c>
      <c r="I29" s="36"/>
      <c r="J29" s="36"/>
      <c r="K29" s="35"/>
      <c r="L29" s="32" t="s">
        <v>1840</v>
      </c>
    </row>
    <row r="30" spans="1:12" s="1" customFormat="1" ht="30" customHeight="1">
      <c r="A30" s="5">
        <v>28</v>
      </c>
      <c r="B30" s="15" t="s">
        <v>1838</v>
      </c>
      <c r="C30" s="15" t="s">
        <v>1791</v>
      </c>
      <c r="D30" s="21" t="s">
        <v>222</v>
      </c>
      <c r="E30" s="21" t="s">
        <v>1841</v>
      </c>
      <c r="F30" s="8" t="s">
        <v>64</v>
      </c>
      <c r="G30" s="22" t="s">
        <v>69</v>
      </c>
      <c r="H30" s="21">
        <v>1</v>
      </c>
      <c r="I30" s="21"/>
      <c r="J30" s="21"/>
      <c r="K30" s="35"/>
      <c r="L30" s="32"/>
    </row>
    <row r="31" spans="1:12" s="1" customFormat="1" ht="30" customHeight="1">
      <c r="A31" s="5">
        <v>29</v>
      </c>
      <c r="B31" s="21" t="s">
        <v>1842</v>
      </c>
      <c r="C31" s="15" t="s">
        <v>1791</v>
      </c>
      <c r="D31" s="21" t="s">
        <v>1843</v>
      </c>
      <c r="E31" s="23" t="s">
        <v>1844</v>
      </c>
      <c r="F31" s="20" t="s">
        <v>1126</v>
      </c>
      <c r="G31" s="15" t="s">
        <v>1045</v>
      </c>
      <c r="H31" s="21">
        <v>1</v>
      </c>
      <c r="I31" s="21"/>
      <c r="J31" s="21"/>
      <c r="K31" s="35"/>
      <c r="L31" s="32" t="s">
        <v>1845</v>
      </c>
    </row>
    <row r="32" spans="1:12" s="1" customFormat="1" ht="30" customHeight="1">
      <c r="A32" s="5">
        <v>30</v>
      </c>
      <c r="B32" s="21" t="s">
        <v>1842</v>
      </c>
      <c r="C32" s="15" t="s">
        <v>1791</v>
      </c>
      <c r="D32" s="21" t="s">
        <v>1846</v>
      </c>
      <c r="E32" s="23" t="s">
        <v>1847</v>
      </c>
      <c r="F32" s="20" t="s">
        <v>1126</v>
      </c>
      <c r="G32" s="15" t="s">
        <v>1045</v>
      </c>
      <c r="H32" s="24">
        <v>1</v>
      </c>
      <c r="I32" s="21"/>
      <c r="J32" s="21"/>
      <c r="K32" s="35"/>
      <c r="L32" s="32"/>
    </row>
    <row r="33" spans="1:12" s="1" customFormat="1" ht="30" customHeight="1">
      <c r="A33" s="5">
        <v>31</v>
      </c>
      <c r="B33" s="21" t="s">
        <v>1842</v>
      </c>
      <c r="C33" s="15" t="s">
        <v>1791</v>
      </c>
      <c r="D33" s="21" t="s">
        <v>1848</v>
      </c>
      <c r="E33" s="23" t="s">
        <v>1849</v>
      </c>
      <c r="F33" s="20" t="s">
        <v>1126</v>
      </c>
      <c r="G33" s="15" t="s">
        <v>1045</v>
      </c>
      <c r="H33" s="24">
        <v>2</v>
      </c>
      <c r="I33" s="21"/>
      <c r="J33" s="21"/>
      <c r="K33" s="35"/>
      <c r="L33" s="32"/>
    </row>
    <row r="34" spans="1:12" s="1" customFormat="1" ht="30" customHeight="1">
      <c r="A34" s="5">
        <v>32</v>
      </c>
      <c r="B34" s="21" t="s">
        <v>1842</v>
      </c>
      <c r="C34" s="15" t="s">
        <v>1791</v>
      </c>
      <c r="D34" s="21" t="s">
        <v>1850</v>
      </c>
      <c r="E34" s="23" t="s">
        <v>1851</v>
      </c>
      <c r="F34" s="20" t="s">
        <v>1126</v>
      </c>
      <c r="G34" s="15" t="s">
        <v>1045</v>
      </c>
      <c r="H34" s="24">
        <v>1</v>
      </c>
      <c r="I34" s="24"/>
      <c r="J34" s="24"/>
      <c r="K34" s="35"/>
      <c r="L34" s="32"/>
    </row>
    <row r="35" spans="1:12" s="1" customFormat="1" ht="30" customHeight="1">
      <c r="A35" s="5">
        <v>33</v>
      </c>
      <c r="B35" s="21" t="s">
        <v>1842</v>
      </c>
      <c r="C35" s="15" t="s">
        <v>1791</v>
      </c>
      <c r="D35" s="21" t="s">
        <v>1852</v>
      </c>
      <c r="E35" s="24" t="s">
        <v>1853</v>
      </c>
      <c r="F35" s="20" t="s">
        <v>1126</v>
      </c>
      <c r="G35" s="15" t="s">
        <v>1045</v>
      </c>
      <c r="H35" s="24">
        <v>1</v>
      </c>
      <c r="I35" s="24"/>
      <c r="J35" s="24"/>
      <c r="K35" s="35"/>
      <c r="L35" s="32"/>
    </row>
    <row r="36" spans="1:12" s="1" customFormat="1" ht="30" customHeight="1">
      <c r="A36" s="5">
        <v>34</v>
      </c>
      <c r="B36" s="21" t="s">
        <v>1842</v>
      </c>
      <c r="C36" s="15" t="s">
        <v>1791</v>
      </c>
      <c r="D36" s="24" t="s">
        <v>222</v>
      </c>
      <c r="E36" s="23" t="s">
        <v>1854</v>
      </c>
      <c r="F36" s="20" t="s">
        <v>1126</v>
      </c>
      <c r="G36" s="15" t="s">
        <v>1045</v>
      </c>
      <c r="H36" s="24">
        <v>1</v>
      </c>
      <c r="I36" s="24"/>
      <c r="J36" s="24"/>
      <c r="K36" s="35"/>
      <c r="L36" s="32"/>
    </row>
    <row r="37" spans="1:12" s="1" customFormat="1" ht="30" customHeight="1">
      <c r="A37" s="5">
        <v>35</v>
      </c>
      <c r="B37" s="21" t="s">
        <v>1842</v>
      </c>
      <c r="C37" s="15" t="s">
        <v>1791</v>
      </c>
      <c r="D37" s="24" t="s">
        <v>222</v>
      </c>
      <c r="E37" s="23" t="s">
        <v>1855</v>
      </c>
      <c r="F37" s="20" t="s">
        <v>1126</v>
      </c>
      <c r="G37" s="15" t="s">
        <v>1045</v>
      </c>
      <c r="H37" s="24">
        <v>1</v>
      </c>
      <c r="I37" s="24"/>
      <c r="J37" s="24"/>
      <c r="K37" s="35"/>
      <c r="L37" s="32"/>
    </row>
    <row r="38" spans="1:12" s="1" customFormat="1" ht="30" customHeight="1">
      <c r="A38" s="5">
        <v>36</v>
      </c>
      <c r="B38" s="25" t="s">
        <v>1856</v>
      </c>
      <c r="C38" s="25" t="s">
        <v>1857</v>
      </c>
      <c r="D38" s="25" t="s">
        <v>1858</v>
      </c>
      <c r="E38" s="25" t="s">
        <v>1859</v>
      </c>
      <c r="F38" s="20" t="s">
        <v>1126</v>
      </c>
      <c r="G38" s="15" t="s">
        <v>1045</v>
      </c>
      <c r="H38" s="25">
        <v>1</v>
      </c>
      <c r="I38" s="25" t="s">
        <v>322</v>
      </c>
      <c r="J38" s="25" t="s">
        <v>1860</v>
      </c>
      <c r="K38" s="25"/>
      <c r="L38" s="37" t="s">
        <v>1861</v>
      </c>
    </row>
    <row r="39" spans="1:12" s="1" customFormat="1" ht="30" customHeight="1">
      <c r="A39" s="5">
        <v>37</v>
      </c>
      <c r="B39" s="25" t="s">
        <v>1856</v>
      </c>
      <c r="C39" s="25" t="s">
        <v>1857</v>
      </c>
      <c r="D39" s="25" t="s">
        <v>1862</v>
      </c>
      <c r="E39" s="25" t="s">
        <v>1863</v>
      </c>
      <c r="F39" s="20" t="s">
        <v>1126</v>
      </c>
      <c r="G39" s="15" t="s">
        <v>1045</v>
      </c>
      <c r="H39" s="25">
        <v>2</v>
      </c>
      <c r="I39" s="25" t="s">
        <v>322</v>
      </c>
      <c r="J39" s="25" t="s">
        <v>1860</v>
      </c>
      <c r="K39" s="25"/>
      <c r="L39" s="32"/>
    </row>
    <row r="40" spans="1:12" s="1" customFormat="1" ht="30" customHeight="1">
      <c r="A40" s="5">
        <v>38</v>
      </c>
      <c r="B40" s="25" t="s">
        <v>1856</v>
      </c>
      <c r="C40" s="25" t="s">
        <v>1857</v>
      </c>
      <c r="D40" s="25" t="s">
        <v>1864</v>
      </c>
      <c r="E40" s="25" t="s">
        <v>1865</v>
      </c>
      <c r="F40" s="20" t="s">
        <v>1126</v>
      </c>
      <c r="G40" s="15" t="s">
        <v>1045</v>
      </c>
      <c r="H40" s="25">
        <v>2</v>
      </c>
      <c r="I40" s="25" t="s">
        <v>322</v>
      </c>
      <c r="J40" s="25" t="s">
        <v>1860</v>
      </c>
      <c r="K40" s="25"/>
      <c r="L40" s="32"/>
    </row>
    <row r="41" spans="1:12" s="1" customFormat="1" ht="30" customHeight="1">
      <c r="A41" s="5">
        <v>39</v>
      </c>
      <c r="B41" s="25" t="s">
        <v>1866</v>
      </c>
      <c r="C41" s="25" t="s">
        <v>1857</v>
      </c>
      <c r="D41" s="25" t="s">
        <v>1867</v>
      </c>
      <c r="E41" s="25" t="s">
        <v>1868</v>
      </c>
      <c r="F41" s="20" t="s">
        <v>1126</v>
      </c>
      <c r="G41" s="15" t="s">
        <v>1045</v>
      </c>
      <c r="H41" s="25">
        <v>3</v>
      </c>
      <c r="I41" s="25" t="s">
        <v>322</v>
      </c>
      <c r="J41" s="25" t="s">
        <v>1860</v>
      </c>
      <c r="K41" s="25"/>
      <c r="L41" s="32" t="s">
        <v>325</v>
      </c>
    </row>
    <row r="42" spans="1:12" s="1" customFormat="1" ht="30" customHeight="1">
      <c r="A42" s="5">
        <v>40</v>
      </c>
      <c r="B42" s="25" t="s">
        <v>1866</v>
      </c>
      <c r="C42" s="25" t="s">
        <v>1857</v>
      </c>
      <c r="D42" s="25" t="s">
        <v>1869</v>
      </c>
      <c r="E42" s="25" t="s">
        <v>1870</v>
      </c>
      <c r="F42" s="8" t="s">
        <v>64</v>
      </c>
      <c r="G42" s="22" t="s">
        <v>69</v>
      </c>
      <c r="H42" s="25">
        <v>2</v>
      </c>
      <c r="I42" s="25" t="s">
        <v>322</v>
      </c>
      <c r="J42" s="25" t="s">
        <v>1860</v>
      </c>
      <c r="K42" s="25"/>
      <c r="L42" s="32"/>
    </row>
    <row r="43" spans="1:12" s="1" customFormat="1" ht="40.5" customHeight="1">
      <c r="A43" s="5">
        <v>41</v>
      </c>
      <c r="B43" s="25" t="s">
        <v>1866</v>
      </c>
      <c r="C43" s="25" t="s">
        <v>1857</v>
      </c>
      <c r="D43" s="25" t="s">
        <v>320</v>
      </c>
      <c r="E43" s="25" t="s">
        <v>1871</v>
      </c>
      <c r="F43" s="20" t="s">
        <v>1126</v>
      </c>
      <c r="G43" s="15" t="s">
        <v>1045</v>
      </c>
      <c r="H43" s="25">
        <v>2</v>
      </c>
      <c r="I43" s="25" t="s">
        <v>322</v>
      </c>
      <c r="J43" s="25" t="s">
        <v>1860</v>
      </c>
      <c r="K43" s="25"/>
      <c r="L43" s="32" t="s">
        <v>325</v>
      </c>
    </row>
    <row r="44" spans="1:12" s="1" customFormat="1" ht="30" customHeight="1">
      <c r="A44" s="5">
        <v>42</v>
      </c>
      <c r="B44" s="25" t="s">
        <v>1866</v>
      </c>
      <c r="C44" s="25" t="s">
        <v>1857</v>
      </c>
      <c r="D44" s="25" t="s">
        <v>1872</v>
      </c>
      <c r="E44" s="25" t="s">
        <v>1863</v>
      </c>
      <c r="F44" s="20" t="s">
        <v>1126</v>
      </c>
      <c r="G44" s="15" t="s">
        <v>1045</v>
      </c>
      <c r="H44" s="25">
        <v>2</v>
      </c>
      <c r="I44" s="25" t="s">
        <v>322</v>
      </c>
      <c r="J44" s="25" t="s">
        <v>1860</v>
      </c>
      <c r="K44" s="25"/>
      <c r="L44" s="32"/>
    </row>
    <row r="45" spans="1:12" s="1" customFormat="1" ht="30" customHeight="1">
      <c r="A45" s="5">
        <v>43</v>
      </c>
      <c r="B45" s="25" t="s">
        <v>1873</v>
      </c>
      <c r="C45" s="25" t="s">
        <v>1874</v>
      </c>
      <c r="D45" s="25" t="s">
        <v>1875</v>
      </c>
      <c r="E45" s="25" t="s">
        <v>1876</v>
      </c>
      <c r="F45" s="20" t="s">
        <v>1126</v>
      </c>
      <c r="G45" s="15" t="s">
        <v>1045</v>
      </c>
      <c r="H45" s="25">
        <v>2</v>
      </c>
      <c r="I45" s="25" t="s">
        <v>322</v>
      </c>
      <c r="J45" s="25" t="s">
        <v>1860</v>
      </c>
      <c r="K45" s="25"/>
      <c r="L45" s="32"/>
    </row>
    <row r="46" spans="1:12" s="1" customFormat="1" ht="30" customHeight="1">
      <c r="A46" s="5">
        <v>44</v>
      </c>
      <c r="B46" s="25" t="s">
        <v>1877</v>
      </c>
      <c r="C46" s="25" t="s">
        <v>1857</v>
      </c>
      <c r="D46" s="25" t="s">
        <v>1878</v>
      </c>
      <c r="E46" s="25" t="s">
        <v>1879</v>
      </c>
      <c r="F46" s="20" t="s">
        <v>1126</v>
      </c>
      <c r="G46" s="15" t="s">
        <v>1045</v>
      </c>
      <c r="H46" s="25">
        <v>1</v>
      </c>
      <c r="I46" s="25" t="s">
        <v>322</v>
      </c>
      <c r="J46" s="25" t="s">
        <v>1860</v>
      </c>
      <c r="K46" s="25"/>
      <c r="L46" s="37" t="s">
        <v>1880</v>
      </c>
    </row>
    <row r="47" spans="1:12" s="1" customFormat="1" ht="30" customHeight="1">
      <c r="A47" s="5">
        <v>45</v>
      </c>
      <c r="B47" s="25" t="s">
        <v>1877</v>
      </c>
      <c r="C47" s="25" t="s">
        <v>1857</v>
      </c>
      <c r="D47" s="25" t="s">
        <v>1881</v>
      </c>
      <c r="E47" s="25" t="s">
        <v>1882</v>
      </c>
      <c r="F47" s="20" t="s">
        <v>1126</v>
      </c>
      <c r="G47" s="15" t="s">
        <v>1045</v>
      </c>
      <c r="H47" s="25">
        <v>2</v>
      </c>
      <c r="I47" s="25" t="s">
        <v>322</v>
      </c>
      <c r="J47" s="25" t="s">
        <v>1860</v>
      </c>
      <c r="K47" s="25"/>
      <c r="L47" s="32"/>
    </row>
    <row r="48" spans="1:12" s="1" customFormat="1" ht="30" customHeight="1">
      <c r="A48" s="5">
        <v>46</v>
      </c>
      <c r="B48" s="25" t="s">
        <v>1877</v>
      </c>
      <c r="C48" s="25" t="s">
        <v>1857</v>
      </c>
      <c r="D48" s="25" t="s">
        <v>1883</v>
      </c>
      <c r="E48" s="25" t="s">
        <v>1884</v>
      </c>
      <c r="F48" s="20" t="s">
        <v>1126</v>
      </c>
      <c r="G48" s="15" t="s">
        <v>1045</v>
      </c>
      <c r="H48" s="25">
        <v>2</v>
      </c>
      <c r="I48" s="25" t="s">
        <v>322</v>
      </c>
      <c r="J48" s="25" t="s">
        <v>1860</v>
      </c>
      <c r="K48" s="25"/>
      <c r="L48" s="32"/>
    </row>
    <row r="49" spans="1:12" s="1" customFormat="1" ht="34.5" customHeight="1">
      <c r="A49" s="5">
        <v>47</v>
      </c>
      <c r="B49" s="25" t="s">
        <v>1885</v>
      </c>
      <c r="C49" s="25" t="s">
        <v>1857</v>
      </c>
      <c r="D49" s="25" t="s">
        <v>1886</v>
      </c>
      <c r="E49" s="26" t="s">
        <v>1887</v>
      </c>
      <c r="F49" s="20" t="s">
        <v>1126</v>
      </c>
      <c r="G49" s="15" t="s">
        <v>1045</v>
      </c>
      <c r="H49" s="25">
        <v>1</v>
      </c>
      <c r="I49" s="25" t="s">
        <v>322</v>
      </c>
      <c r="J49" s="25" t="s">
        <v>1860</v>
      </c>
      <c r="K49" s="25"/>
      <c r="L49" s="37" t="s">
        <v>1861</v>
      </c>
    </row>
    <row r="50" spans="1:12" s="1" customFormat="1" ht="30" customHeight="1">
      <c r="A50" s="5">
        <v>48</v>
      </c>
      <c r="B50" s="25" t="s">
        <v>1885</v>
      </c>
      <c r="C50" s="25" t="s">
        <v>1857</v>
      </c>
      <c r="D50" s="25" t="s">
        <v>320</v>
      </c>
      <c r="E50" s="25" t="s">
        <v>1888</v>
      </c>
      <c r="F50" s="20" t="s">
        <v>1126</v>
      </c>
      <c r="G50" s="15" t="s">
        <v>1045</v>
      </c>
      <c r="H50" s="25">
        <v>1</v>
      </c>
      <c r="I50" s="25" t="s">
        <v>322</v>
      </c>
      <c r="J50" s="25" t="s">
        <v>1860</v>
      </c>
      <c r="K50" s="25"/>
      <c r="L50" s="32"/>
    </row>
    <row r="51" spans="1:12" s="1" customFormat="1" ht="30" customHeight="1">
      <c r="A51" s="5">
        <v>49</v>
      </c>
      <c r="B51" s="25" t="s">
        <v>1885</v>
      </c>
      <c r="C51" s="25" t="s">
        <v>1857</v>
      </c>
      <c r="D51" s="25" t="s">
        <v>1889</v>
      </c>
      <c r="E51" s="25" t="s">
        <v>1890</v>
      </c>
      <c r="F51" s="20" t="s">
        <v>1126</v>
      </c>
      <c r="G51" s="15" t="s">
        <v>1045</v>
      </c>
      <c r="H51" s="25">
        <v>2</v>
      </c>
      <c r="I51" s="25" t="s">
        <v>322</v>
      </c>
      <c r="J51" s="25" t="s">
        <v>1860</v>
      </c>
      <c r="K51" s="25"/>
      <c r="L51" s="32"/>
    </row>
    <row r="52" spans="1:12" s="1" customFormat="1" ht="30" customHeight="1">
      <c r="A52" s="5">
        <v>50</v>
      </c>
      <c r="B52" s="25" t="s">
        <v>1885</v>
      </c>
      <c r="C52" s="25" t="s">
        <v>1857</v>
      </c>
      <c r="D52" s="25" t="s">
        <v>1881</v>
      </c>
      <c r="E52" s="25" t="s">
        <v>1882</v>
      </c>
      <c r="F52" s="20" t="s">
        <v>1126</v>
      </c>
      <c r="G52" s="15" t="s">
        <v>1045</v>
      </c>
      <c r="H52" s="25">
        <v>1</v>
      </c>
      <c r="I52" s="25" t="s">
        <v>322</v>
      </c>
      <c r="J52" s="25" t="s">
        <v>1860</v>
      </c>
      <c r="K52" s="25"/>
      <c r="L52" s="32"/>
    </row>
    <row r="53" spans="1:12" s="1" customFormat="1" ht="30" customHeight="1">
      <c r="A53" s="5">
        <v>51</v>
      </c>
      <c r="B53" s="25" t="s">
        <v>1885</v>
      </c>
      <c r="C53" s="25" t="s">
        <v>1857</v>
      </c>
      <c r="D53" s="25" t="s">
        <v>1891</v>
      </c>
      <c r="E53" s="25" t="s">
        <v>1892</v>
      </c>
      <c r="F53" s="20" t="s">
        <v>1126</v>
      </c>
      <c r="G53" s="15" t="s">
        <v>1045</v>
      </c>
      <c r="H53" s="25">
        <v>1</v>
      </c>
      <c r="I53" s="25" t="s">
        <v>322</v>
      </c>
      <c r="J53" s="25" t="s">
        <v>1860</v>
      </c>
      <c r="K53" s="25"/>
      <c r="L53" s="32"/>
    </row>
    <row r="54" spans="1:12" s="1" customFormat="1" ht="36.75" customHeight="1">
      <c r="A54" s="5">
        <v>52</v>
      </c>
      <c r="B54" s="25" t="s">
        <v>1885</v>
      </c>
      <c r="C54" s="25" t="s">
        <v>1857</v>
      </c>
      <c r="D54" s="25" t="s">
        <v>1893</v>
      </c>
      <c r="E54" s="25" t="s">
        <v>1868</v>
      </c>
      <c r="F54" s="20" t="s">
        <v>1126</v>
      </c>
      <c r="G54" s="15" t="s">
        <v>1045</v>
      </c>
      <c r="H54" s="25">
        <v>1</v>
      </c>
      <c r="I54" s="25" t="s">
        <v>322</v>
      </c>
      <c r="J54" s="25" t="s">
        <v>1860</v>
      </c>
      <c r="K54" s="25"/>
      <c r="L54" s="37" t="s">
        <v>1861</v>
      </c>
    </row>
    <row r="55" spans="1:12" s="1" customFormat="1" ht="30" customHeight="1">
      <c r="A55" s="5">
        <v>53</v>
      </c>
      <c r="B55" s="25" t="s">
        <v>1894</v>
      </c>
      <c r="C55" s="25" t="s">
        <v>1857</v>
      </c>
      <c r="D55" s="25" t="s">
        <v>1895</v>
      </c>
      <c r="E55" s="25" t="s">
        <v>1896</v>
      </c>
      <c r="F55" s="20" t="s">
        <v>1126</v>
      </c>
      <c r="G55" s="15" t="s">
        <v>1045</v>
      </c>
      <c r="H55" s="25">
        <v>1</v>
      </c>
      <c r="I55" s="25" t="s">
        <v>322</v>
      </c>
      <c r="J55" s="25" t="s">
        <v>1860</v>
      </c>
      <c r="K55" s="25"/>
      <c r="L55" s="37" t="s">
        <v>1861</v>
      </c>
    </row>
    <row r="56" spans="1:12" s="1" customFormat="1" ht="30" customHeight="1">
      <c r="A56" s="5">
        <v>54</v>
      </c>
      <c r="B56" s="25" t="s">
        <v>1894</v>
      </c>
      <c r="C56" s="25" t="s">
        <v>1857</v>
      </c>
      <c r="D56" s="25" t="s">
        <v>1897</v>
      </c>
      <c r="E56" s="25" t="s">
        <v>1863</v>
      </c>
      <c r="F56" s="20" t="s">
        <v>1126</v>
      </c>
      <c r="G56" s="15" t="s">
        <v>1045</v>
      </c>
      <c r="H56" s="25">
        <v>2</v>
      </c>
      <c r="I56" s="25" t="s">
        <v>322</v>
      </c>
      <c r="J56" s="25" t="s">
        <v>1860</v>
      </c>
      <c r="K56" s="25"/>
      <c r="L56" s="32"/>
    </row>
    <row r="57" spans="1:12" s="1" customFormat="1" ht="30" customHeight="1">
      <c r="A57" s="5">
        <v>55</v>
      </c>
      <c r="B57" s="25" t="s">
        <v>1894</v>
      </c>
      <c r="C57" s="25" t="s">
        <v>1857</v>
      </c>
      <c r="D57" s="25" t="s">
        <v>1897</v>
      </c>
      <c r="E57" s="25" t="s">
        <v>1898</v>
      </c>
      <c r="F57" s="20" t="s">
        <v>1126</v>
      </c>
      <c r="G57" s="15" t="s">
        <v>1045</v>
      </c>
      <c r="H57" s="25">
        <v>1</v>
      </c>
      <c r="I57" s="25" t="s">
        <v>322</v>
      </c>
      <c r="J57" s="25" t="s">
        <v>1860</v>
      </c>
      <c r="K57" s="25"/>
      <c r="L57" s="32"/>
    </row>
    <row r="58" spans="1:12" s="1" customFormat="1" ht="30" customHeight="1">
      <c r="A58" s="5">
        <v>56</v>
      </c>
      <c r="B58" s="25" t="s">
        <v>1894</v>
      </c>
      <c r="C58" s="25" t="s">
        <v>1857</v>
      </c>
      <c r="D58" s="25" t="s">
        <v>1899</v>
      </c>
      <c r="E58" s="25" t="s">
        <v>1868</v>
      </c>
      <c r="F58" s="20" t="s">
        <v>1126</v>
      </c>
      <c r="G58" s="15" t="s">
        <v>1045</v>
      </c>
      <c r="H58" s="25">
        <v>1</v>
      </c>
      <c r="I58" s="25" t="s">
        <v>322</v>
      </c>
      <c r="J58" s="25" t="s">
        <v>1860</v>
      </c>
      <c r="K58" s="25"/>
      <c r="L58" s="32"/>
    </row>
    <row r="59" spans="1:12" s="1" customFormat="1" ht="69.75" customHeight="1">
      <c r="A59" s="5">
        <v>57</v>
      </c>
      <c r="B59" s="7" t="s">
        <v>1900</v>
      </c>
      <c r="C59" s="9" t="s">
        <v>1791</v>
      </c>
      <c r="D59" s="7" t="s">
        <v>1901</v>
      </c>
      <c r="E59" s="27" t="s">
        <v>1902</v>
      </c>
      <c r="F59" s="20" t="s">
        <v>1126</v>
      </c>
      <c r="G59" s="15" t="s">
        <v>1045</v>
      </c>
      <c r="H59" s="7">
        <v>1</v>
      </c>
      <c r="I59" s="7" t="s">
        <v>1903</v>
      </c>
      <c r="J59" s="7" t="s">
        <v>1904</v>
      </c>
      <c r="K59" s="7" t="s">
        <v>1905</v>
      </c>
      <c r="L59" s="38" t="s">
        <v>1906</v>
      </c>
    </row>
    <row r="60" spans="1:12" s="1" customFormat="1" ht="69.75" customHeight="1">
      <c r="A60" s="5">
        <v>58</v>
      </c>
      <c r="B60" s="7" t="s">
        <v>1900</v>
      </c>
      <c r="C60" s="9" t="s">
        <v>1791</v>
      </c>
      <c r="D60" s="7" t="s">
        <v>1907</v>
      </c>
      <c r="E60" s="27" t="s">
        <v>1908</v>
      </c>
      <c r="F60" s="20" t="s">
        <v>1126</v>
      </c>
      <c r="G60" s="15" t="s">
        <v>1045</v>
      </c>
      <c r="H60" s="7">
        <v>2</v>
      </c>
      <c r="I60" s="7" t="s">
        <v>1909</v>
      </c>
      <c r="J60" s="7" t="s">
        <v>1904</v>
      </c>
      <c r="K60" s="7"/>
      <c r="L60" s="38" t="s">
        <v>1906</v>
      </c>
    </row>
    <row r="61" spans="1:12" s="1" customFormat="1" ht="40.5" customHeight="1">
      <c r="A61" s="5">
        <v>59</v>
      </c>
      <c r="B61" s="7" t="s">
        <v>1900</v>
      </c>
      <c r="C61" s="9" t="s">
        <v>1791</v>
      </c>
      <c r="D61" s="7" t="s">
        <v>1910</v>
      </c>
      <c r="E61" s="7" t="s">
        <v>1911</v>
      </c>
      <c r="F61" s="20" t="s">
        <v>1126</v>
      </c>
      <c r="G61" s="15" t="s">
        <v>1045</v>
      </c>
      <c r="H61" s="7">
        <v>1</v>
      </c>
      <c r="I61" s="7" t="s">
        <v>1912</v>
      </c>
      <c r="J61" s="7" t="s">
        <v>1904</v>
      </c>
      <c r="K61" s="7"/>
      <c r="L61" s="38" t="s">
        <v>1906</v>
      </c>
    </row>
    <row r="62" spans="1:12" s="1" customFormat="1" ht="30" customHeight="1">
      <c r="A62" s="5">
        <v>60</v>
      </c>
      <c r="B62" s="7" t="s">
        <v>1900</v>
      </c>
      <c r="C62" s="9" t="s">
        <v>1791</v>
      </c>
      <c r="D62" s="7" t="s">
        <v>1913</v>
      </c>
      <c r="E62" s="7" t="s">
        <v>1914</v>
      </c>
      <c r="F62" s="20" t="s">
        <v>1126</v>
      </c>
      <c r="G62" s="15" t="s">
        <v>1045</v>
      </c>
      <c r="H62" s="7">
        <v>1</v>
      </c>
      <c r="I62" s="7" t="s">
        <v>1915</v>
      </c>
      <c r="J62" s="7" t="s">
        <v>1904</v>
      </c>
      <c r="K62" s="7" t="s">
        <v>1916</v>
      </c>
      <c r="L62" s="38" t="s">
        <v>1906</v>
      </c>
    </row>
    <row r="63" spans="1:12" s="1" customFormat="1" ht="30" customHeight="1">
      <c r="A63" s="5">
        <v>61</v>
      </c>
      <c r="B63" s="7" t="s">
        <v>1917</v>
      </c>
      <c r="C63" s="9" t="s">
        <v>1791</v>
      </c>
      <c r="D63" s="7" t="s">
        <v>1918</v>
      </c>
      <c r="E63" s="27" t="s">
        <v>1919</v>
      </c>
      <c r="F63" s="20" t="s">
        <v>1126</v>
      </c>
      <c r="G63" s="15" t="s">
        <v>1045</v>
      </c>
      <c r="H63" s="7">
        <v>2</v>
      </c>
      <c r="I63" s="7"/>
      <c r="J63" s="7" t="s">
        <v>1920</v>
      </c>
      <c r="K63" s="7"/>
      <c r="L63" s="38" t="s">
        <v>1921</v>
      </c>
    </row>
    <row r="64" spans="1:12" s="1" customFormat="1" ht="39" customHeight="1">
      <c r="A64" s="5">
        <v>62</v>
      </c>
      <c r="B64" s="7" t="s">
        <v>1917</v>
      </c>
      <c r="C64" s="9" t="s">
        <v>1791</v>
      </c>
      <c r="D64" s="7" t="s">
        <v>1922</v>
      </c>
      <c r="E64" s="7" t="s">
        <v>1923</v>
      </c>
      <c r="F64" s="20" t="s">
        <v>1126</v>
      </c>
      <c r="G64" s="15" t="s">
        <v>1045</v>
      </c>
      <c r="H64" s="7">
        <v>1</v>
      </c>
      <c r="I64" s="7" t="s">
        <v>1924</v>
      </c>
      <c r="J64" s="7" t="s">
        <v>1920</v>
      </c>
      <c r="K64" s="7"/>
      <c r="L64" s="38" t="s">
        <v>1921</v>
      </c>
    </row>
    <row r="65" spans="1:12" s="1" customFormat="1" ht="30" customHeight="1">
      <c r="A65" s="5">
        <v>63</v>
      </c>
      <c r="B65" s="7" t="s">
        <v>1917</v>
      </c>
      <c r="C65" s="9" t="s">
        <v>1791</v>
      </c>
      <c r="D65" s="7" t="s">
        <v>1925</v>
      </c>
      <c r="E65" s="7" t="s">
        <v>1926</v>
      </c>
      <c r="F65" s="20" t="s">
        <v>1126</v>
      </c>
      <c r="G65" s="15" t="s">
        <v>1045</v>
      </c>
      <c r="H65" s="7">
        <v>1</v>
      </c>
      <c r="I65" s="7"/>
      <c r="J65" s="7" t="s">
        <v>1920</v>
      </c>
      <c r="K65" s="7"/>
      <c r="L65" s="38" t="s">
        <v>1921</v>
      </c>
    </row>
    <row r="66" spans="1:12" s="1" customFormat="1" ht="30" customHeight="1">
      <c r="A66" s="5">
        <v>64</v>
      </c>
      <c r="B66" s="7" t="s">
        <v>1917</v>
      </c>
      <c r="C66" s="9" t="s">
        <v>1791</v>
      </c>
      <c r="D66" s="7" t="s">
        <v>1925</v>
      </c>
      <c r="E66" s="7" t="s">
        <v>1927</v>
      </c>
      <c r="F66" s="20" t="s">
        <v>1126</v>
      </c>
      <c r="G66" s="15" t="s">
        <v>1045</v>
      </c>
      <c r="H66" s="7">
        <v>1</v>
      </c>
      <c r="I66" s="7"/>
      <c r="J66" s="7" t="s">
        <v>1920</v>
      </c>
      <c r="K66" s="7"/>
      <c r="L66" s="38" t="s">
        <v>1921</v>
      </c>
    </row>
    <row r="67" spans="1:12" s="1" customFormat="1" ht="30" customHeight="1">
      <c r="A67" s="5">
        <v>65</v>
      </c>
      <c r="B67" s="7" t="s">
        <v>1917</v>
      </c>
      <c r="C67" s="9" t="s">
        <v>1791</v>
      </c>
      <c r="D67" s="7" t="s">
        <v>1928</v>
      </c>
      <c r="E67" s="7" t="s">
        <v>1929</v>
      </c>
      <c r="F67" s="20" t="s">
        <v>1126</v>
      </c>
      <c r="G67" s="15" t="s">
        <v>1045</v>
      </c>
      <c r="H67" s="7">
        <v>1</v>
      </c>
      <c r="I67" s="7" t="s">
        <v>1930</v>
      </c>
      <c r="J67" s="7" t="s">
        <v>1920</v>
      </c>
      <c r="K67" s="7"/>
      <c r="L67" s="38" t="s">
        <v>1921</v>
      </c>
    </row>
    <row r="68" spans="1:12" s="1" customFormat="1" ht="30" customHeight="1">
      <c r="A68" s="5">
        <v>66</v>
      </c>
      <c r="B68" s="7" t="s">
        <v>1917</v>
      </c>
      <c r="C68" s="9" t="s">
        <v>1791</v>
      </c>
      <c r="D68" s="7" t="s">
        <v>1931</v>
      </c>
      <c r="E68" s="7" t="s">
        <v>1932</v>
      </c>
      <c r="F68" s="20" t="s">
        <v>1126</v>
      </c>
      <c r="G68" s="15" t="s">
        <v>1045</v>
      </c>
      <c r="H68" s="7">
        <v>1</v>
      </c>
      <c r="I68" s="7" t="s">
        <v>1933</v>
      </c>
      <c r="J68" s="7" t="s">
        <v>1920</v>
      </c>
      <c r="K68" s="7"/>
      <c r="L68" s="38" t="s">
        <v>1921</v>
      </c>
    </row>
    <row r="69" spans="1:12" s="1" customFormat="1" ht="30" customHeight="1">
      <c r="A69" s="5">
        <v>67</v>
      </c>
      <c r="B69" s="7" t="s">
        <v>1917</v>
      </c>
      <c r="C69" s="9" t="s">
        <v>1791</v>
      </c>
      <c r="D69" s="7" t="s">
        <v>1934</v>
      </c>
      <c r="E69" s="7" t="s">
        <v>1935</v>
      </c>
      <c r="F69" s="20" t="s">
        <v>1126</v>
      </c>
      <c r="G69" s="15" t="s">
        <v>1045</v>
      </c>
      <c r="H69" s="7">
        <v>1</v>
      </c>
      <c r="I69" s="7" t="s">
        <v>1936</v>
      </c>
      <c r="J69" s="7" t="s">
        <v>1920</v>
      </c>
      <c r="K69" s="7"/>
      <c r="L69" s="38" t="s">
        <v>1921</v>
      </c>
    </row>
    <row r="70" spans="1:12" s="1" customFormat="1" ht="49.5" customHeight="1">
      <c r="A70" s="5">
        <v>68</v>
      </c>
      <c r="B70" s="7" t="s">
        <v>1937</v>
      </c>
      <c r="C70" s="9" t="s">
        <v>1791</v>
      </c>
      <c r="D70" s="7" t="s">
        <v>1938</v>
      </c>
      <c r="E70" s="7" t="s">
        <v>1939</v>
      </c>
      <c r="F70" s="20" t="s">
        <v>1126</v>
      </c>
      <c r="G70" s="15" t="s">
        <v>1045</v>
      </c>
      <c r="H70" s="7">
        <v>2</v>
      </c>
      <c r="I70" s="7" t="s">
        <v>1940</v>
      </c>
      <c r="J70" s="7" t="s">
        <v>1941</v>
      </c>
      <c r="K70" s="7" t="s">
        <v>1942</v>
      </c>
      <c r="L70" s="38" t="s">
        <v>1943</v>
      </c>
    </row>
    <row r="71" spans="1:12" s="1" customFormat="1" ht="40.5" customHeight="1">
      <c r="A71" s="5">
        <v>69</v>
      </c>
      <c r="B71" s="7" t="s">
        <v>1937</v>
      </c>
      <c r="C71" s="9" t="s">
        <v>1791</v>
      </c>
      <c r="D71" s="7" t="s">
        <v>1944</v>
      </c>
      <c r="E71" s="7" t="s">
        <v>1945</v>
      </c>
      <c r="F71" s="20" t="s">
        <v>1126</v>
      </c>
      <c r="G71" s="15" t="s">
        <v>1045</v>
      </c>
      <c r="H71" s="7">
        <v>1</v>
      </c>
      <c r="I71" s="7" t="s">
        <v>1946</v>
      </c>
      <c r="J71" s="7" t="s">
        <v>1941</v>
      </c>
      <c r="K71" s="7" t="s">
        <v>1947</v>
      </c>
      <c r="L71" s="38" t="s">
        <v>1943</v>
      </c>
    </row>
    <row r="72" spans="1:12" s="1" customFormat="1" ht="40.5" customHeight="1">
      <c r="A72" s="5">
        <v>70</v>
      </c>
      <c r="B72" s="7" t="s">
        <v>1937</v>
      </c>
      <c r="C72" s="9" t="s">
        <v>1791</v>
      </c>
      <c r="D72" s="7" t="s">
        <v>1948</v>
      </c>
      <c r="E72" s="7" t="s">
        <v>1949</v>
      </c>
      <c r="F72" s="20" t="s">
        <v>1126</v>
      </c>
      <c r="G72" s="15" t="s">
        <v>1045</v>
      </c>
      <c r="H72" s="7">
        <v>1</v>
      </c>
      <c r="I72" s="7" t="s">
        <v>1950</v>
      </c>
      <c r="J72" s="7" t="s">
        <v>1941</v>
      </c>
      <c r="K72" s="7" t="s">
        <v>1947</v>
      </c>
      <c r="L72" s="38" t="s">
        <v>1943</v>
      </c>
    </row>
    <row r="73" spans="1:12" s="1" customFormat="1" ht="40.5" customHeight="1">
      <c r="A73" s="5">
        <v>71</v>
      </c>
      <c r="B73" s="7" t="s">
        <v>1937</v>
      </c>
      <c r="C73" s="9" t="s">
        <v>1791</v>
      </c>
      <c r="D73" s="7" t="s">
        <v>1951</v>
      </c>
      <c r="E73" s="7" t="s">
        <v>1952</v>
      </c>
      <c r="F73" s="20" t="s">
        <v>1126</v>
      </c>
      <c r="G73" s="15" t="s">
        <v>1045</v>
      </c>
      <c r="H73" s="7">
        <v>1</v>
      </c>
      <c r="I73" s="7" t="s">
        <v>1953</v>
      </c>
      <c r="J73" s="7" t="s">
        <v>1941</v>
      </c>
      <c r="K73" s="7" t="s">
        <v>1947</v>
      </c>
      <c r="L73" s="38" t="s">
        <v>1943</v>
      </c>
    </row>
    <row r="74" spans="1:12" s="1" customFormat="1" ht="40.5" customHeight="1">
      <c r="A74" s="5">
        <v>72</v>
      </c>
      <c r="B74" s="7" t="s">
        <v>1937</v>
      </c>
      <c r="C74" s="9" t="s">
        <v>1791</v>
      </c>
      <c r="D74" s="7" t="s">
        <v>1954</v>
      </c>
      <c r="E74" s="7" t="s">
        <v>1955</v>
      </c>
      <c r="F74" s="20" t="s">
        <v>1126</v>
      </c>
      <c r="G74" s="15" t="s">
        <v>1045</v>
      </c>
      <c r="H74" s="7">
        <v>1</v>
      </c>
      <c r="I74" s="7" t="s">
        <v>1956</v>
      </c>
      <c r="J74" s="7" t="s">
        <v>1941</v>
      </c>
      <c r="K74" s="7" t="s">
        <v>1947</v>
      </c>
      <c r="L74" s="38" t="s">
        <v>1943</v>
      </c>
    </row>
    <row r="75" spans="1:12" s="1" customFormat="1" ht="117" customHeight="1">
      <c r="A75" s="28">
        <v>73</v>
      </c>
      <c r="B75" s="17" t="s">
        <v>1957</v>
      </c>
      <c r="C75" s="17" t="s">
        <v>1791</v>
      </c>
      <c r="D75" s="8" t="s">
        <v>1958</v>
      </c>
      <c r="E75" s="8" t="s">
        <v>1959</v>
      </c>
      <c r="F75" s="20" t="s">
        <v>1126</v>
      </c>
      <c r="G75" s="15" t="s">
        <v>1045</v>
      </c>
      <c r="H75" s="8">
        <v>1</v>
      </c>
      <c r="I75" s="8" t="s">
        <v>1960</v>
      </c>
      <c r="J75" s="8" t="s">
        <v>1961</v>
      </c>
      <c r="K75" s="43" t="s">
        <v>1962</v>
      </c>
      <c r="L75" s="38" t="s">
        <v>1963</v>
      </c>
    </row>
    <row r="76" spans="1:12" s="1" customFormat="1" ht="40.5" customHeight="1">
      <c r="A76" s="28">
        <v>74</v>
      </c>
      <c r="B76" s="39" t="s">
        <v>1964</v>
      </c>
      <c r="C76" s="39" t="s">
        <v>1857</v>
      </c>
      <c r="D76" s="39" t="s">
        <v>1965</v>
      </c>
      <c r="E76" s="39" t="s">
        <v>1863</v>
      </c>
      <c r="F76" s="40" t="s">
        <v>1126</v>
      </c>
      <c r="G76" s="17" t="s">
        <v>1045</v>
      </c>
      <c r="H76" s="39">
        <v>1</v>
      </c>
      <c r="I76" s="39" t="s">
        <v>1966</v>
      </c>
      <c r="J76" s="39" t="s">
        <v>1967</v>
      </c>
      <c r="K76" s="39"/>
      <c r="L76" s="38" t="s">
        <v>1968</v>
      </c>
    </row>
    <row r="77" spans="1:12" s="1" customFormat="1" ht="30" customHeight="1">
      <c r="A77" s="28">
        <v>75</v>
      </c>
      <c r="B77" s="39" t="s">
        <v>1964</v>
      </c>
      <c r="C77" s="39" t="s">
        <v>1857</v>
      </c>
      <c r="D77" s="39" t="s">
        <v>1969</v>
      </c>
      <c r="E77" s="39" t="s">
        <v>1868</v>
      </c>
      <c r="F77" s="40" t="s">
        <v>1126</v>
      </c>
      <c r="G77" s="17" t="s">
        <v>1045</v>
      </c>
      <c r="H77" s="39">
        <v>1</v>
      </c>
      <c r="I77" s="39" t="s">
        <v>1966</v>
      </c>
      <c r="J77" s="39" t="s">
        <v>1967</v>
      </c>
      <c r="K77" s="39"/>
      <c r="L77" s="38" t="s">
        <v>1968</v>
      </c>
    </row>
    <row r="78" spans="1:12" s="1" customFormat="1" ht="30" customHeight="1">
      <c r="A78" s="28">
        <v>76</v>
      </c>
      <c r="B78" s="39" t="s">
        <v>1964</v>
      </c>
      <c r="C78" s="39" t="s">
        <v>1857</v>
      </c>
      <c r="D78" s="39" t="s">
        <v>1970</v>
      </c>
      <c r="E78" s="39" t="s">
        <v>1971</v>
      </c>
      <c r="F78" s="40" t="s">
        <v>1126</v>
      </c>
      <c r="G78" s="17" t="s">
        <v>1045</v>
      </c>
      <c r="H78" s="39">
        <v>1</v>
      </c>
      <c r="I78" s="39" t="s">
        <v>1966</v>
      </c>
      <c r="J78" s="39" t="s">
        <v>1967</v>
      </c>
      <c r="K78" s="39"/>
      <c r="L78" s="38" t="s">
        <v>1968</v>
      </c>
    </row>
    <row r="79" spans="1:12" s="1" customFormat="1" ht="40.5" customHeight="1">
      <c r="A79" s="28">
        <v>77</v>
      </c>
      <c r="B79" s="20" t="s">
        <v>1972</v>
      </c>
      <c r="C79" s="20" t="s">
        <v>1973</v>
      </c>
      <c r="D79" s="20" t="s">
        <v>1974</v>
      </c>
      <c r="E79" s="20" t="s">
        <v>1975</v>
      </c>
      <c r="F79" s="8" t="s">
        <v>64</v>
      </c>
      <c r="G79" s="15" t="s">
        <v>69</v>
      </c>
      <c r="H79" s="20">
        <v>1</v>
      </c>
      <c r="I79" s="20" t="s">
        <v>1976</v>
      </c>
      <c r="J79" s="20" t="s">
        <v>1977</v>
      </c>
      <c r="K79" s="44"/>
      <c r="L79" s="45" t="s">
        <v>1978</v>
      </c>
    </row>
    <row r="80" spans="1:12" s="1" customFormat="1" ht="40.5" customHeight="1">
      <c r="A80" s="5">
        <v>78</v>
      </c>
      <c r="B80" s="41" t="s">
        <v>1972</v>
      </c>
      <c r="C80" s="41" t="s">
        <v>1973</v>
      </c>
      <c r="D80" s="41" t="s">
        <v>1979</v>
      </c>
      <c r="E80" s="41" t="s">
        <v>1980</v>
      </c>
      <c r="F80" s="8" t="s">
        <v>64</v>
      </c>
      <c r="G80" s="22" t="s">
        <v>69</v>
      </c>
      <c r="H80" s="41">
        <v>1</v>
      </c>
      <c r="I80" s="41" t="s">
        <v>1981</v>
      </c>
      <c r="J80" s="41" t="s">
        <v>1977</v>
      </c>
      <c r="K80" s="46"/>
      <c r="L80" s="47" t="s">
        <v>1978</v>
      </c>
    </row>
    <row r="81" spans="1:12" s="1" customFormat="1" ht="40.5" customHeight="1">
      <c r="A81" s="5">
        <v>79</v>
      </c>
      <c r="B81" s="41" t="s">
        <v>1972</v>
      </c>
      <c r="C81" s="41" t="s">
        <v>1973</v>
      </c>
      <c r="D81" s="41" t="s">
        <v>1982</v>
      </c>
      <c r="E81" s="41" t="s">
        <v>1983</v>
      </c>
      <c r="F81" s="8" t="s">
        <v>64</v>
      </c>
      <c r="G81" s="22" t="s">
        <v>69</v>
      </c>
      <c r="H81" s="41">
        <v>1</v>
      </c>
      <c r="I81" s="41" t="s">
        <v>1984</v>
      </c>
      <c r="J81" s="41" t="s">
        <v>1977</v>
      </c>
      <c r="K81" s="46"/>
      <c r="L81" s="47" t="s">
        <v>1978</v>
      </c>
    </row>
    <row r="82" spans="1:12" s="1" customFormat="1" ht="40.5" customHeight="1">
      <c r="A82" s="5">
        <v>80</v>
      </c>
      <c r="B82" s="41" t="s">
        <v>1972</v>
      </c>
      <c r="C82" s="41" t="s">
        <v>1973</v>
      </c>
      <c r="D82" s="41" t="s">
        <v>1985</v>
      </c>
      <c r="E82" s="41" t="s">
        <v>1986</v>
      </c>
      <c r="F82" s="8" t="s">
        <v>64</v>
      </c>
      <c r="G82" s="22" t="s">
        <v>69</v>
      </c>
      <c r="H82" s="41">
        <v>1</v>
      </c>
      <c r="I82" s="41" t="s">
        <v>1987</v>
      </c>
      <c r="J82" s="41" t="s">
        <v>1977</v>
      </c>
      <c r="K82" s="46"/>
      <c r="L82" s="47" t="s">
        <v>1978</v>
      </c>
    </row>
    <row r="83" spans="1:12" s="1" customFormat="1" ht="40.5" customHeight="1">
      <c r="A83" s="5">
        <v>81</v>
      </c>
      <c r="B83" s="41" t="s">
        <v>1988</v>
      </c>
      <c r="C83" s="41" t="s">
        <v>1973</v>
      </c>
      <c r="D83" s="41" t="s">
        <v>1989</v>
      </c>
      <c r="E83" s="41" t="s">
        <v>1990</v>
      </c>
      <c r="F83" s="20" t="s">
        <v>1126</v>
      </c>
      <c r="G83" s="15" t="s">
        <v>1045</v>
      </c>
      <c r="H83" s="41">
        <v>1</v>
      </c>
      <c r="I83" s="41" t="s">
        <v>1991</v>
      </c>
      <c r="J83" s="41" t="s">
        <v>1992</v>
      </c>
      <c r="K83" s="41"/>
      <c r="L83" s="48" t="s">
        <v>1993</v>
      </c>
    </row>
    <row r="84" spans="1:12" s="1" customFormat="1" ht="40.5" customHeight="1">
      <c r="A84" s="5">
        <v>82</v>
      </c>
      <c r="B84" s="41" t="s">
        <v>1988</v>
      </c>
      <c r="C84" s="41" t="s">
        <v>1973</v>
      </c>
      <c r="D84" s="41" t="s">
        <v>1994</v>
      </c>
      <c r="E84" s="41" t="s">
        <v>1975</v>
      </c>
      <c r="F84" s="20" t="s">
        <v>1126</v>
      </c>
      <c r="G84" s="15" t="s">
        <v>1045</v>
      </c>
      <c r="H84" s="41">
        <v>2</v>
      </c>
      <c r="I84" s="41" t="s">
        <v>1995</v>
      </c>
      <c r="J84" s="41" t="s">
        <v>1992</v>
      </c>
      <c r="K84" s="41"/>
      <c r="L84" s="48" t="s">
        <v>1993</v>
      </c>
    </row>
    <row r="85" spans="1:12" s="1" customFormat="1" ht="40.5" customHeight="1">
      <c r="A85" s="5">
        <v>83</v>
      </c>
      <c r="B85" s="41" t="s">
        <v>1988</v>
      </c>
      <c r="C85" s="41" t="s">
        <v>1973</v>
      </c>
      <c r="D85" s="41" t="s">
        <v>1979</v>
      </c>
      <c r="E85" s="41" t="s">
        <v>1980</v>
      </c>
      <c r="F85" s="20" t="s">
        <v>1126</v>
      </c>
      <c r="G85" s="15" t="s">
        <v>1045</v>
      </c>
      <c r="H85" s="41">
        <v>1</v>
      </c>
      <c r="I85" s="41" t="s">
        <v>1996</v>
      </c>
      <c r="J85" s="41" t="s">
        <v>1992</v>
      </c>
      <c r="K85" s="41"/>
      <c r="L85" s="48" t="s">
        <v>1993</v>
      </c>
    </row>
    <row r="86" spans="1:12" s="1" customFormat="1" ht="40.5" customHeight="1">
      <c r="A86" s="5">
        <v>84</v>
      </c>
      <c r="B86" s="41" t="s">
        <v>1988</v>
      </c>
      <c r="C86" s="41" t="s">
        <v>1973</v>
      </c>
      <c r="D86" s="41" t="s">
        <v>1997</v>
      </c>
      <c r="E86" s="41" t="s">
        <v>1998</v>
      </c>
      <c r="F86" s="20" t="s">
        <v>1126</v>
      </c>
      <c r="G86" s="15" t="s">
        <v>1045</v>
      </c>
      <c r="H86" s="41">
        <v>1</v>
      </c>
      <c r="I86" s="41" t="s">
        <v>1999</v>
      </c>
      <c r="J86" s="41" t="s">
        <v>1992</v>
      </c>
      <c r="K86" s="41"/>
      <c r="L86" s="48" t="s">
        <v>1993</v>
      </c>
    </row>
    <row r="87" spans="1:12" s="1" customFormat="1" ht="33.75" customHeight="1">
      <c r="A87" s="42" t="s">
        <v>620</v>
      </c>
      <c r="B87" s="7"/>
      <c r="C87" s="7"/>
      <c r="D87" s="7"/>
      <c r="E87" s="7"/>
      <c r="F87" s="8"/>
      <c r="G87" s="7"/>
      <c r="H87" s="7">
        <f>SUM(H3:H86)</f>
        <v>128</v>
      </c>
      <c r="I87" s="7"/>
      <c r="J87" s="7"/>
      <c r="K87" s="7"/>
      <c r="L87" s="30"/>
    </row>
  </sheetData>
  <sheetProtection/>
  <autoFilter ref="A2:L87"/>
  <mergeCells count="9">
    <mergeCell ref="A1:L1"/>
    <mergeCell ref="L29:L30"/>
    <mergeCell ref="L31:L37"/>
    <mergeCell ref="L38:L40"/>
    <mergeCell ref="L41:L42"/>
    <mergeCell ref="L43:L45"/>
    <mergeCell ref="L46:L48"/>
    <mergeCell ref="L49:L53"/>
    <mergeCell ref="L55:L58"/>
  </mergeCells>
  <printOptions/>
  <pageMargins left="0.4326388888888889" right="0.4326388888888889" top="0.39305555555555555" bottom="0.3541666666666667" header="0.39305555555555555" footer="0.39305555555555555"/>
  <pageSetup orientation="landscape" paperSize="9" scale="7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rencaiban zunyi</dc:creator>
  <cp:keywords/>
  <dc:description/>
  <cp:lastModifiedBy>lavender312502258</cp:lastModifiedBy>
  <cp:lastPrinted>2019-08-30T06:44:00Z</cp:lastPrinted>
  <dcterms:created xsi:type="dcterms:W3CDTF">2017-05-04T09:28:00Z</dcterms:created>
  <dcterms:modified xsi:type="dcterms:W3CDTF">2019-10-24T03:46:25Z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