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表2019" sheetId="1" r:id="rId1"/>
    <sheet name="Sheet1" sheetId="2" r:id="rId2"/>
  </sheets>
  <definedNames>
    <definedName name="_xlnm.Print_Titles" localSheetId="0">'岗位表2019'!$3:$3</definedName>
    <definedName name="_xlnm._FilterDatabase" localSheetId="0" hidden="1">'岗位表2019'!$A$3:$U$54</definedName>
  </definedNames>
  <calcPr fullCalcOnLoad="1"/>
</workbook>
</file>

<file path=xl/sharedStrings.xml><?xml version="1.0" encoding="utf-8"?>
<sst xmlns="http://schemas.openxmlformats.org/spreadsheetml/2006/main" count="785" uniqueCount="172">
  <si>
    <t>附件1：</t>
  </si>
  <si>
    <t>2019年丰顺县事业单位公开招聘人员岗位表(教育类）</t>
  </si>
  <si>
    <t>序号</t>
  </si>
  <si>
    <t>岗位代码</t>
  </si>
  <si>
    <t>事业招聘单位</t>
  </si>
  <si>
    <t>岗位类别</t>
  </si>
  <si>
    <t>岗位等级</t>
  </si>
  <si>
    <t>岗位经费来源</t>
  </si>
  <si>
    <t>岗位笔试类别</t>
  </si>
  <si>
    <t>岗位描述</t>
  </si>
  <si>
    <t>招聘对象</t>
  </si>
  <si>
    <t>招聘人数</t>
  </si>
  <si>
    <t>学历要求</t>
  </si>
  <si>
    <t>学位要求</t>
  </si>
  <si>
    <t>是否要求全日制</t>
  </si>
  <si>
    <t>专业要求_研究生</t>
  </si>
  <si>
    <t>专业要求_本科</t>
  </si>
  <si>
    <t>专业要求_大专</t>
  </si>
  <si>
    <t>专业要求_中专</t>
  </si>
  <si>
    <t>职称要求</t>
  </si>
  <si>
    <t>执业资格证要求</t>
  </si>
  <si>
    <t>其他要求</t>
  </si>
  <si>
    <t>备注</t>
  </si>
  <si>
    <t>FSA2019001</t>
  </si>
  <si>
    <t>东海中学</t>
  </si>
  <si>
    <t>专技岗</t>
  </si>
  <si>
    <t>十二级及以下</t>
  </si>
  <si>
    <t>财政核拨</t>
  </si>
  <si>
    <t>教育</t>
  </si>
  <si>
    <t>负责化学教学工作</t>
  </si>
  <si>
    <t>不限</t>
  </si>
  <si>
    <t>本科及以上</t>
  </si>
  <si>
    <t>是</t>
  </si>
  <si>
    <t>化学（A0703)</t>
  </si>
  <si>
    <t>化学(B0700301)</t>
  </si>
  <si>
    <t>初中以上教师资格证</t>
  </si>
  <si>
    <t>须与用人单位签订5年聘用合同，期间不得调离单位，不得报考丰顺县外的公务员。</t>
  </si>
  <si>
    <t>FSA2019002</t>
  </si>
  <si>
    <t>负责音乐教学工作</t>
  </si>
  <si>
    <t>音乐学(A050402)/舞蹈学（A050408）</t>
  </si>
  <si>
    <t>音乐学(B050502)/舞蹈学(B050505)</t>
  </si>
  <si>
    <t>高中教师资格证</t>
  </si>
  <si>
    <t>FSA2019003</t>
  </si>
  <si>
    <t>负责美术教学工作</t>
  </si>
  <si>
    <t>美术学(A050403)</t>
  </si>
  <si>
    <t>美术学(B050701)</t>
  </si>
  <si>
    <t>FSA2019004</t>
  </si>
  <si>
    <t>丰顺中学</t>
  </si>
  <si>
    <t>负责物理教学工作</t>
  </si>
  <si>
    <t>学士</t>
  </si>
  <si>
    <t>物理学(A0702)</t>
  </si>
  <si>
    <t>物理学(B070201)</t>
  </si>
  <si>
    <t>FSA2019005</t>
  </si>
  <si>
    <t>华侨中学</t>
  </si>
  <si>
    <t>负责心理辅导工作</t>
  </si>
  <si>
    <t>心理学(A0402)</t>
  </si>
  <si>
    <t>心理学（B040201）/应用心理学（B040202）/管理学（B12）</t>
  </si>
  <si>
    <t>心理健康教育教师资格证</t>
  </si>
  <si>
    <t>FSA2019006</t>
  </si>
  <si>
    <t>黄金中学</t>
  </si>
  <si>
    <t>FSA2019007</t>
  </si>
  <si>
    <t>FSA2019008</t>
  </si>
  <si>
    <t>龙山中学</t>
  </si>
  <si>
    <t>丰顺户籍</t>
  </si>
  <si>
    <t>FSA2019009</t>
  </si>
  <si>
    <t>潘田第二学校</t>
  </si>
  <si>
    <t>FSA2019010</t>
  </si>
  <si>
    <t>FSA2019011</t>
  </si>
  <si>
    <t>实验中学(1)</t>
  </si>
  <si>
    <t>FSA2019012</t>
  </si>
  <si>
    <t>实验中学(2)</t>
  </si>
  <si>
    <t>FSA2019013</t>
  </si>
  <si>
    <t>实验中学</t>
  </si>
  <si>
    <t>FSA2019014</t>
  </si>
  <si>
    <t>负责日语教学工作</t>
  </si>
  <si>
    <t>日语语言文学（A050205）</t>
  </si>
  <si>
    <t>日语（B050207）</t>
  </si>
  <si>
    <t>FSA2019015</t>
  </si>
  <si>
    <t>八乡山学校</t>
  </si>
  <si>
    <t>FSA2019016</t>
  </si>
  <si>
    <t>上八乡学校</t>
  </si>
  <si>
    <t>FSA2019017</t>
  </si>
  <si>
    <t>茶背学校</t>
  </si>
  <si>
    <t>负责语文教学工作</t>
  </si>
  <si>
    <t>应届</t>
  </si>
  <si>
    <t>中国语言文学(A0501)</t>
  </si>
  <si>
    <t>汉语言文学(B050101)</t>
  </si>
  <si>
    <t>FSA2019018</t>
  </si>
  <si>
    <t>大专及以上</t>
  </si>
  <si>
    <t>美术(C050725)</t>
  </si>
  <si>
    <t>小学以上教师资格证</t>
  </si>
  <si>
    <t>FSA2019019</t>
  </si>
  <si>
    <t>潭山学校</t>
  </si>
  <si>
    <t>FSA2019020</t>
  </si>
  <si>
    <t>汤坑中学</t>
  </si>
  <si>
    <t>音乐学(A050402)、舞蹈学（A050408）</t>
  </si>
  <si>
    <t>音乐学(B050502),舞蹈学(B050505)</t>
  </si>
  <si>
    <t>师范类专业</t>
  </si>
  <si>
    <t>FSA2019021</t>
  </si>
  <si>
    <t>FSA2019022</t>
  </si>
  <si>
    <t>颍川中学</t>
  </si>
  <si>
    <t>FSA2019023</t>
  </si>
  <si>
    <t>砂田学校</t>
  </si>
  <si>
    <t>FSA2019024</t>
  </si>
  <si>
    <t>汤坑镇第一中心小学</t>
  </si>
  <si>
    <t>FSA2019025</t>
  </si>
  <si>
    <t>FSA2019026</t>
  </si>
  <si>
    <t>球山中学</t>
  </si>
  <si>
    <t>FSA2019027</t>
  </si>
  <si>
    <t>FSA2019028</t>
  </si>
  <si>
    <t>丰顺县内学校(1)</t>
  </si>
  <si>
    <t>负责体育教学工作</t>
  </si>
  <si>
    <t>体育学(A0403)</t>
  </si>
  <si>
    <t>体育教育(B040301)</t>
  </si>
  <si>
    <t>体育教育(C040114)</t>
  </si>
  <si>
    <t>足球专长,报名后需加测足球基本技能,合格后领取准考证</t>
  </si>
  <si>
    <t>FSA2019029</t>
  </si>
  <si>
    <t>丰顺县内学校(2)</t>
  </si>
  <si>
    <t>FSA2019030</t>
  </si>
  <si>
    <t>八乡山中心幼儿园</t>
  </si>
  <si>
    <t>负责幼儿教育教学工作</t>
  </si>
  <si>
    <t>否</t>
  </si>
  <si>
    <t>学前教育(B040108)</t>
  </si>
  <si>
    <t>学前教育(C040104)</t>
  </si>
  <si>
    <t>幼儿教师资格证</t>
  </si>
  <si>
    <t>FSA2019031</t>
  </si>
  <si>
    <t>碧桂园幼儿园（1）</t>
  </si>
  <si>
    <t>学前教育(B040106)</t>
  </si>
  <si>
    <t>学前教育(C040102)</t>
  </si>
  <si>
    <t>FSA2019032</t>
  </si>
  <si>
    <t>碧桂园幼儿园（2）</t>
  </si>
  <si>
    <t>FSA2019033</t>
  </si>
  <si>
    <t>碧桂园幼儿园（3）</t>
  </si>
  <si>
    <t>FSA2019034</t>
  </si>
  <si>
    <t>碧桂园幼儿园（4）</t>
  </si>
  <si>
    <t>FSA2019035</t>
  </si>
  <si>
    <t>茶背学校幼儿园</t>
  </si>
  <si>
    <t>FSA2019036</t>
  </si>
  <si>
    <t>大龙华中心幼儿园</t>
  </si>
  <si>
    <t>学前教育(B040109)</t>
  </si>
  <si>
    <t>学前教育(C040105)</t>
  </si>
  <si>
    <t>FSA2019037</t>
  </si>
  <si>
    <t>丰良中心幼儿园</t>
  </si>
  <si>
    <t>学前教育(B040110)</t>
  </si>
  <si>
    <t>学前教育(C040106)</t>
  </si>
  <si>
    <t>FSA2019038</t>
  </si>
  <si>
    <t>黄金中心幼儿园</t>
  </si>
  <si>
    <t>FSA2019039</t>
  </si>
  <si>
    <t>建桥中心幼儿园</t>
  </si>
  <si>
    <t>FSA2019040</t>
  </si>
  <si>
    <t>留隍第二中心幼儿园</t>
  </si>
  <si>
    <t>FSA2019041</t>
  </si>
  <si>
    <t>留隍第一中心幼儿园（1）</t>
  </si>
  <si>
    <t>FSA2019042</t>
  </si>
  <si>
    <t>留隍第一中心幼儿园（2）</t>
  </si>
  <si>
    <t>FSA2019043</t>
  </si>
  <si>
    <t>留隍第一中心幼儿园（3）</t>
  </si>
  <si>
    <t>FSA2019044</t>
  </si>
  <si>
    <t>龙岗中心幼儿园</t>
  </si>
  <si>
    <t>FSA2019045</t>
  </si>
  <si>
    <t>潘田中心幼儿园（1）</t>
  </si>
  <si>
    <t>FSA2019046</t>
  </si>
  <si>
    <t>潘田中心幼儿园（2）</t>
  </si>
  <si>
    <t>FSA2019047</t>
  </si>
  <si>
    <t>砂田中心幼儿园</t>
  </si>
  <si>
    <t>学前教育(B040107)</t>
  </si>
  <si>
    <t>学前教育(C040103)</t>
  </si>
  <si>
    <t>FSA2019048</t>
  </si>
  <si>
    <t>潭江中心幼儿园</t>
  </si>
  <si>
    <t>FSA2019049</t>
  </si>
  <si>
    <t>小胜中心幼儿园</t>
  </si>
  <si>
    <t>如有专业名称与代码不一致的以专业名称为准。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</si>
</sst>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-PUA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6"/>
      <color indexed="8"/>
      <name val="宋体"/>
      <family val="0"/>
    </font>
    <font>
      <sz val="8"/>
      <name val="宋体-PUA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8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8" borderId="0" applyNumberFormat="0" applyBorder="0" applyAlignment="0" applyProtection="0"/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4" fillId="26" borderId="0" applyNumberFormat="0" applyBorder="0" applyAlignment="0" applyProtection="0"/>
    <xf numFmtId="0" fontId="0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0" applyNumberFormat="0" applyBorder="0" applyAlignment="0" applyProtection="0"/>
    <xf numFmtId="0" fontId="34" fillId="31" borderId="0" applyNumberFormat="0" applyBorder="0" applyAlignment="0" applyProtection="0"/>
    <xf numFmtId="0" fontId="13" fillId="0" borderId="0">
      <alignment/>
      <protection/>
    </xf>
    <xf numFmtId="0" fontId="8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64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10" xfId="64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5" fillId="0" borderId="10" xfId="64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 wrapText="1"/>
      <protection/>
    </xf>
    <xf numFmtId="0" fontId="10" fillId="0" borderId="10" xfId="64" applyFont="1" applyFill="1" applyBorder="1" applyAlignment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workbookViewId="0" topLeftCell="A1">
      <pane ySplit="3" topLeftCell="A4" activePane="bottomLeft" state="frozen"/>
      <selection pane="bottomLeft" activeCell="A2" sqref="A2:U2"/>
    </sheetView>
  </sheetViews>
  <sheetFormatPr defaultColWidth="9.00390625" defaultRowHeight="15"/>
  <cols>
    <col min="1" max="1" width="3.00390625" style="2" customWidth="1"/>
    <col min="2" max="2" width="11.00390625" style="2" customWidth="1"/>
    <col min="3" max="3" width="10.8515625" style="2" customWidth="1"/>
    <col min="4" max="13" width="6.28125" style="2" customWidth="1"/>
    <col min="14" max="14" width="12.421875" style="3" customWidth="1"/>
    <col min="15" max="15" width="10.8515625" style="3" customWidth="1"/>
    <col min="16" max="16" width="7.7109375" style="3" customWidth="1"/>
    <col min="17" max="17" width="5.421875" style="2" hidden="1" customWidth="1"/>
    <col min="18" max="18" width="4.421875" style="2" customWidth="1"/>
    <col min="19" max="19" width="7.00390625" style="2" customWidth="1"/>
    <col min="20" max="20" width="12.28125" style="2" customWidth="1"/>
    <col min="21" max="21" width="14.140625" style="2" customWidth="1"/>
    <col min="22" max="22" width="2.7109375" style="2" customWidth="1"/>
    <col min="23" max="16384" width="9.00390625" style="2" customWidth="1"/>
  </cols>
  <sheetData>
    <row r="1" spans="1:16" s="1" customFormat="1" ht="15" customHeight="1">
      <c r="A1" s="3" t="s">
        <v>0</v>
      </c>
      <c r="B1" s="3"/>
      <c r="C1" s="3"/>
      <c r="N1" s="3"/>
      <c r="O1" s="3"/>
      <c r="P1" s="3"/>
    </row>
    <row r="2" spans="1:21" s="1" customFormat="1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s="1" customFormat="1" ht="45" customHeight="1">
      <c r="A4" s="5">
        <v>1</v>
      </c>
      <c r="B4" s="6" t="s">
        <v>23</v>
      </c>
      <c r="C4" s="7" t="s">
        <v>24</v>
      </c>
      <c r="D4" s="8" t="s">
        <v>25</v>
      </c>
      <c r="E4" s="8" t="s">
        <v>26</v>
      </c>
      <c r="F4" s="8" t="s">
        <v>27</v>
      </c>
      <c r="G4" s="8" t="s">
        <v>28</v>
      </c>
      <c r="H4" s="9" t="s">
        <v>29</v>
      </c>
      <c r="I4" s="12" t="s">
        <v>30</v>
      </c>
      <c r="J4" s="7">
        <v>1</v>
      </c>
      <c r="K4" s="7" t="s">
        <v>31</v>
      </c>
      <c r="L4" s="7" t="s">
        <v>30</v>
      </c>
      <c r="M4" s="7" t="s">
        <v>32</v>
      </c>
      <c r="N4" s="13" t="s">
        <v>33</v>
      </c>
      <c r="O4" s="13" t="s">
        <v>34</v>
      </c>
      <c r="P4" s="7"/>
      <c r="Q4" s="13"/>
      <c r="R4" s="7"/>
      <c r="S4" s="10" t="s">
        <v>35</v>
      </c>
      <c r="T4" s="15"/>
      <c r="U4" s="16" t="s">
        <v>36</v>
      </c>
    </row>
    <row r="5" spans="1:21" s="1" customFormat="1" ht="36" customHeight="1">
      <c r="A5" s="5">
        <v>2</v>
      </c>
      <c r="B5" s="6" t="s">
        <v>37</v>
      </c>
      <c r="C5" s="7" t="s">
        <v>24</v>
      </c>
      <c r="D5" s="8" t="s">
        <v>25</v>
      </c>
      <c r="E5" s="8" t="s">
        <v>26</v>
      </c>
      <c r="F5" s="8" t="s">
        <v>27</v>
      </c>
      <c r="G5" s="8" t="s">
        <v>28</v>
      </c>
      <c r="H5" s="9" t="s">
        <v>38</v>
      </c>
      <c r="I5" s="12" t="s">
        <v>30</v>
      </c>
      <c r="J5" s="7">
        <v>1</v>
      </c>
      <c r="K5" s="7" t="s">
        <v>31</v>
      </c>
      <c r="L5" s="7" t="s">
        <v>30</v>
      </c>
      <c r="M5" s="7" t="s">
        <v>32</v>
      </c>
      <c r="N5" s="13" t="s">
        <v>39</v>
      </c>
      <c r="O5" s="7" t="s">
        <v>40</v>
      </c>
      <c r="P5" s="7"/>
      <c r="Q5" s="7"/>
      <c r="R5" s="7"/>
      <c r="S5" s="10" t="s">
        <v>41</v>
      </c>
      <c r="T5" s="12"/>
      <c r="U5" s="16" t="s">
        <v>36</v>
      </c>
    </row>
    <row r="6" spans="1:21" s="1" customFormat="1" ht="36" customHeight="1">
      <c r="A6" s="5">
        <v>3</v>
      </c>
      <c r="B6" s="6" t="s">
        <v>42</v>
      </c>
      <c r="C6" s="7" t="s">
        <v>24</v>
      </c>
      <c r="D6" s="8" t="s">
        <v>25</v>
      </c>
      <c r="E6" s="8" t="s">
        <v>26</v>
      </c>
      <c r="F6" s="8" t="s">
        <v>27</v>
      </c>
      <c r="G6" s="8" t="s">
        <v>28</v>
      </c>
      <c r="H6" s="9" t="s">
        <v>43</v>
      </c>
      <c r="I6" s="12" t="s">
        <v>30</v>
      </c>
      <c r="J6" s="7">
        <v>1</v>
      </c>
      <c r="K6" s="7" t="s">
        <v>31</v>
      </c>
      <c r="L6" s="7" t="s">
        <v>30</v>
      </c>
      <c r="M6" s="7" t="s">
        <v>32</v>
      </c>
      <c r="N6" s="13" t="s">
        <v>44</v>
      </c>
      <c r="O6" s="13" t="s">
        <v>45</v>
      </c>
      <c r="P6" s="13"/>
      <c r="Q6" s="7"/>
      <c r="R6" s="7"/>
      <c r="S6" s="10" t="s">
        <v>41</v>
      </c>
      <c r="T6" s="12"/>
      <c r="U6" s="16" t="s">
        <v>36</v>
      </c>
    </row>
    <row r="7" spans="1:21" s="1" customFormat="1" ht="36" customHeight="1">
      <c r="A7" s="5">
        <v>4</v>
      </c>
      <c r="B7" s="6" t="s">
        <v>46</v>
      </c>
      <c r="C7" s="7" t="s">
        <v>47</v>
      </c>
      <c r="D7" s="8" t="s">
        <v>25</v>
      </c>
      <c r="E7" s="8" t="s">
        <v>26</v>
      </c>
      <c r="F7" s="8" t="s">
        <v>27</v>
      </c>
      <c r="G7" s="8" t="s">
        <v>28</v>
      </c>
      <c r="H7" s="9" t="s">
        <v>48</v>
      </c>
      <c r="I7" s="12" t="s">
        <v>30</v>
      </c>
      <c r="J7" s="7">
        <v>2</v>
      </c>
      <c r="K7" s="7" t="s">
        <v>31</v>
      </c>
      <c r="L7" s="7" t="s">
        <v>49</v>
      </c>
      <c r="M7" s="7" t="s">
        <v>32</v>
      </c>
      <c r="N7" s="13" t="s">
        <v>50</v>
      </c>
      <c r="O7" s="13" t="s">
        <v>51</v>
      </c>
      <c r="P7" s="7"/>
      <c r="Q7" s="7"/>
      <c r="R7" s="7"/>
      <c r="S7" s="10" t="s">
        <v>41</v>
      </c>
      <c r="T7" s="15"/>
      <c r="U7" s="16" t="s">
        <v>36</v>
      </c>
    </row>
    <row r="8" spans="1:21" s="1" customFormat="1" ht="36" customHeight="1">
      <c r="A8" s="5">
        <v>5</v>
      </c>
      <c r="B8" s="6" t="s">
        <v>52</v>
      </c>
      <c r="C8" s="7" t="s">
        <v>53</v>
      </c>
      <c r="D8" s="8" t="s">
        <v>25</v>
      </c>
      <c r="E8" s="8" t="s">
        <v>26</v>
      </c>
      <c r="F8" s="8" t="s">
        <v>27</v>
      </c>
      <c r="G8" s="8" t="s">
        <v>28</v>
      </c>
      <c r="H8" s="9" t="s">
        <v>54</v>
      </c>
      <c r="I8" s="12" t="s">
        <v>30</v>
      </c>
      <c r="J8" s="10">
        <v>1</v>
      </c>
      <c r="K8" s="7" t="s">
        <v>31</v>
      </c>
      <c r="L8" s="7" t="s">
        <v>30</v>
      </c>
      <c r="M8" s="7" t="s">
        <v>32</v>
      </c>
      <c r="N8" s="13" t="s">
        <v>55</v>
      </c>
      <c r="O8" s="14" t="s">
        <v>56</v>
      </c>
      <c r="P8" s="13"/>
      <c r="Q8" s="7"/>
      <c r="R8" s="7"/>
      <c r="S8" s="10" t="s">
        <v>57</v>
      </c>
      <c r="T8" s="15"/>
      <c r="U8" s="16" t="s">
        <v>36</v>
      </c>
    </row>
    <row r="9" spans="1:21" s="1" customFormat="1" ht="36" customHeight="1">
      <c r="A9" s="5">
        <v>6</v>
      </c>
      <c r="B9" s="6" t="s">
        <v>58</v>
      </c>
      <c r="C9" s="7" t="s">
        <v>59</v>
      </c>
      <c r="D9" s="8" t="s">
        <v>25</v>
      </c>
      <c r="E9" s="8" t="s">
        <v>26</v>
      </c>
      <c r="F9" s="8" t="s">
        <v>27</v>
      </c>
      <c r="G9" s="8" t="s">
        <v>28</v>
      </c>
      <c r="H9" s="9" t="s">
        <v>48</v>
      </c>
      <c r="I9" s="12" t="s">
        <v>30</v>
      </c>
      <c r="J9" s="10">
        <v>2</v>
      </c>
      <c r="K9" s="7" t="s">
        <v>31</v>
      </c>
      <c r="L9" s="7" t="s">
        <v>30</v>
      </c>
      <c r="M9" s="7" t="s">
        <v>32</v>
      </c>
      <c r="N9" s="13" t="s">
        <v>50</v>
      </c>
      <c r="O9" s="13" t="s">
        <v>51</v>
      </c>
      <c r="P9" s="7"/>
      <c r="Q9" s="7"/>
      <c r="R9" s="7"/>
      <c r="S9" s="10" t="s">
        <v>41</v>
      </c>
      <c r="T9" s="15"/>
      <c r="U9" s="16" t="s">
        <v>36</v>
      </c>
    </row>
    <row r="10" spans="1:21" s="1" customFormat="1" ht="36" customHeight="1">
      <c r="A10" s="5">
        <v>7</v>
      </c>
      <c r="B10" s="6" t="s">
        <v>60</v>
      </c>
      <c r="C10" s="7" t="s">
        <v>59</v>
      </c>
      <c r="D10" s="8" t="s">
        <v>25</v>
      </c>
      <c r="E10" s="8" t="s">
        <v>26</v>
      </c>
      <c r="F10" s="8" t="s">
        <v>27</v>
      </c>
      <c r="G10" s="8" t="s">
        <v>28</v>
      </c>
      <c r="H10" s="9" t="s">
        <v>29</v>
      </c>
      <c r="I10" s="12" t="s">
        <v>30</v>
      </c>
      <c r="J10" s="7">
        <v>2</v>
      </c>
      <c r="K10" s="7" t="s">
        <v>31</v>
      </c>
      <c r="L10" s="7" t="s">
        <v>30</v>
      </c>
      <c r="M10" s="7" t="s">
        <v>32</v>
      </c>
      <c r="N10" s="13" t="s">
        <v>33</v>
      </c>
      <c r="O10" s="13" t="s">
        <v>34</v>
      </c>
      <c r="P10" s="7"/>
      <c r="Q10" s="13"/>
      <c r="R10" s="7"/>
      <c r="S10" s="10" t="s">
        <v>41</v>
      </c>
      <c r="T10" s="15"/>
      <c r="U10" s="16" t="s">
        <v>36</v>
      </c>
    </row>
    <row r="11" spans="1:21" s="1" customFormat="1" ht="36" customHeight="1">
      <c r="A11" s="5">
        <v>8</v>
      </c>
      <c r="B11" s="6" t="s">
        <v>61</v>
      </c>
      <c r="C11" s="7" t="s">
        <v>62</v>
      </c>
      <c r="D11" s="8" t="s">
        <v>25</v>
      </c>
      <c r="E11" s="8" t="s">
        <v>26</v>
      </c>
      <c r="F11" s="8" t="s">
        <v>27</v>
      </c>
      <c r="G11" s="8" t="s">
        <v>28</v>
      </c>
      <c r="H11" s="9" t="s">
        <v>48</v>
      </c>
      <c r="I11" s="12" t="s">
        <v>30</v>
      </c>
      <c r="J11" s="10">
        <v>2</v>
      </c>
      <c r="K11" s="7" t="s">
        <v>31</v>
      </c>
      <c r="L11" s="7" t="s">
        <v>30</v>
      </c>
      <c r="M11" s="7" t="s">
        <v>32</v>
      </c>
      <c r="N11" s="13" t="s">
        <v>50</v>
      </c>
      <c r="O11" s="13" t="s">
        <v>51</v>
      </c>
      <c r="P11" s="7"/>
      <c r="Q11" s="7"/>
      <c r="R11" s="7"/>
      <c r="S11" s="10" t="s">
        <v>35</v>
      </c>
      <c r="T11" s="15" t="s">
        <v>63</v>
      </c>
      <c r="U11" s="16" t="s">
        <v>36</v>
      </c>
    </row>
    <row r="12" spans="1:21" s="1" customFormat="1" ht="36" customHeight="1">
      <c r="A12" s="5">
        <v>9</v>
      </c>
      <c r="B12" s="6" t="s">
        <v>64</v>
      </c>
      <c r="C12" s="7" t="s">
        <v>65</v>
      </c>
      <c r="D12" s="8" t="s">
        <v>25</v>
      </c>
      <c r="E12" s="8" t="s">
        <v>26</v>
      </c>
      <c r="F12" s="8" t="s">
        <v>27</v>
      </c>
      <c r="G12" s="8" t="s">
        <v>28</v>
      </c>
      <c r="H12" s="9" t="s">
        <v>48</v>
      </c>
      <c r="I12" s="12" t="s">
        <v>30</v>
      </c>
      <c r="J12" s="10">
        <v>1</v>
      </c>
      <c r="K12" s="7" t="s">
        <v>31</v>
      </c>
      <c r="L12" s="7" t="s">
        <v>30</v>
      </c>
      <c r="M12" s="7" t="s">
        <v>32</v>
      </c>
      <c r="N12" s="13" t="s">
        <v>50</v>
      </c>
      <c r="O12" s="13" t="s">
        <v>51</v>
      </c>
      <c r="P12" s="7"/>
      <c r="Q12" s="7"/>
      <c r="R12" s="7"/>
      <c r="S12" s="10" t="s">
        <v>35</v>
      </c>
      <c r="T12" s="15" t="s">
        <v>63</v>
      </c>
      <c r="U12" s="16" t="s">
        <v>36</v>
      </c>
    </row>
    <row r="13" spans="1:21" s="1" customFormat="1" ht="36" customHeight="1">
      <c r="A13" s="5">
        <v>10</v>
      </c>
      <c r="B13" s="6" t="s">
        <v>66</v>
      </c>
      <c r="C13" s="7" t="s">
        <v>65</v>
      </c>
      <c r="D13" s="8" t="s">
        <v>25</v>
      </c>
      <c r="E13" s="8" t="s">
        <v>26</v>
      </c>
      <c r="F13" s="8" t="s">
        <v>27</v>
      </c>
      <c r="G13" s="8" t="s">
        <v>28</v>
      </c>
      <c r="H13" s="9" t="s">
        <v>29</v>
      </c>
      <c r="I13" s="12" t="s">
        <v>30</v>
      </c>
      <c r="J13" s="7">
        <v>1</v>
      </c>
      <c r="K13" s="7" t="s">
        <v>31</v>
      </c>
      <c r="L13" s="7" t="s">
        <v>30</v>
      </c>
      <c r="M13" s="7" t="s">
        <v>32</v>
      </c>
      <c r="N13" s="13" t="s">
        <v>33</v>
      </c>
      <c r="O13" s="13" t="s">
        <v>34</v>
      </c>
      <c r="P13" s="7"/>
      <c r="Q13" s="13"/>
      <c r="R13" s="7"/>
      <c r="S13" s="10" t="s">
        <v>35</v>
      </c>
      <c r="T13" s="15" t="s">
        <v>63</v>
      </c>
      <c r="U13" s="16" t="s">
        <v>36</v>
      </c>
    </row>
    <row r="14" spans="1:21" s="1" customFormat="1" ht="36" customHeight="1">
      <c r="A14" s="5">
        <v>11</v>
      </c>
      <c r="B14" s="6" t="s">
        <v>67</v>
      </c>
      <c r="C14" s="7" t="s">
        <v>68</v>
      </c>
      <c r="D14" s="8" t="s">
        <v>25</v>
      </c>
      <c r="E14" s="8" t="s">
        <v>26</v>
      </c>
      <c r="F14" s="8" t="s">
        <v>27</v>
      </c>
      <c r="G14" s="8" t="s">
        <v>28</v>
      </c>
      <c r="H14" s="9" t="s">
        <v>48</v>
      </c>
      <c r="I14" s="12" t="s">
        <v>30</v>
      </c>
      <c r="J14" s="7">
        <v>3</v>
      </c>
      <c r="K14" s="7" t="s">
        <v>31</v>
      </c>
      <c r="L14" s="7" t="s">
        <v>49</v>
      </c>
      <c r="M14" s="7" t="s">
        <v>32</v>
      </c>
      <c r="N14" s="13" t="s">
        <v>50</v>
      </c>
      <c r="O14" s="13" t="s">
        <v>51</v>
      </c>
      <c r="P14" s="7"/>
      <c r="Q14" s="7"/>
      <c r="R14" s="7"/>
      <c r="S14" s="10" t="s">
        <v>35</v>
      </c>
      <c r="T14" s="15"/>
      <c r="U14" s="16" t="s">
        <v>36</v>
      </c>
    </row>
    <row r="15" spans="1:21" s="1" customFormat="1" ht="36" customHeight="1">
      <c r="A15" s="5">
        <v>12</v>
      </c>
      <c r="B15" s="6" t="s">
        <v>69</v>
      </c>
      <c r="C15" s="7" t="s">
        <v>70</v>
      </c>
      <c r="D15" s="8" t="s">
        <v>25</v>
      </c>
      <c r="E15" s="8" t="s">
        <v>26</v>
      </c>
      <c r="F15" s="8" t="s">
        <v>27</v>
      </c>
      <c r="G15" s="8" t="s">
        <v>28</v>
      </c>
      <c r="H15" s="9" t="s">
        <v>48</v>
      </c>
      <c r="I15" s="12" t="s">
        <v>30</v>
      </c>
      <c r="J15" s="7">
        <v>2</v>
      </c>
      <c r="K15" s="7" t="s">
        <v>31</v>
      </c>
      <c r="L15" s="7" t="s">
        <v>49</v>
      </c>
      <c r="M15" s="7" t="s">
        <v>32</v>
      </c>
      <c r="N15" s="13" t="s">
        <v>50</v>
      </c>
      <c r="O15" s="13" t="s">
        <v>51</v>
      </c>
      <c r="P15" s="7"/>
      <c r="Q15" s="7"/>
      <c r="R15" s="7"/>
      <c r="S15" s="10" t="s">
        <v>35</v>
      </c>
      <c r="T15" s="15"/>
      <c r="U15" s="16" t="s">
        <v>36</v>
      </c>
    </row>
    <row r="16" spans="1:21" s="1" customFormat="1" ht="36" customHeight="1">
      <c r="A16" s="5">
        <v>13</v>
      </c>
      <c r="B16" s="6" t="s">
        <v>71</v>
      </c>
      <c r="C16" s="7" t="s">
        <v>72</v>
      </c>
      <c r="D16" s="8" t="s">
        <v>25</v>
      </c>
      <c r="E16" s="8" t="s">
        <v>26</v>
      </c>
      <c r="F16" s="8" t="s">
        <v>27</v>
      </c>
      <c r="G16" s="8" t="s">
        <v>28</v>
      </c>
      <c r="H16" s="9" t="s">
        <v>29</v>
      </c>
      <c r="I16" s="12" t="s">
        <v>30</v>
      </c>
      <c r="J16" s="7">
        <v>4</v>
      </c>
      <c r="K16" s="7" t="s">
        <v>31</v>
      </c>
      <c r="L16" s="7" t="s">
        <v>49</v>
      </c>
      <c r="M16" s="7" t="s">
        <v>32</v>
      </c>
      <c r="N16" s="13" t="s">
        <v>33</v>
      </c>
      <c r="O16" s="13" t="s">
        <v>34</v>
      </c>
      <c r="P16" s="7"/>
      <c r="Q16" s="13"/>
      <c r="R16" s="7"/>
      <c r="S16" s="10" t="s">
        <v>35</v>
      </c>
      <c r="T16" s="15"/>
      <c r="U16" s="16" t="s">
        <v>36</v>
      </c>
    </row>
    <row r="17" spans="1:21" s="1" customFormat="1" ht="36" customHeight="1">
      <c r="A17" s="5">
        <v>14</v>
      </c>
      <c r="B17" s="6" t="s">
        <v>73</v>
      </c>
      <c r="C17" s="7" t="s">
        <v>72</v>
      </c>
      <c r="D17" s="8" t="s">
        <v>25</v>
      </c>
      <c r="E17" s="8" t="s">
        <v>26</v>
      </c>
      <c r="F17" s="8" t="s">
        <v>27</v>
      </c>
      <c r="G17" s="8" t="s">
        <v>28</v>
      </c>
      <c r="H17" s="9" t="s">
        <v>74</v>
      </c>
      <c r="I17" s="12" t="s">
        <v>30</v>
      </c>
      <c r="J17" s="10">
        <v>1</v>
      </c>
      <c r="K17" s="7" t="s">
        <v>31</v>
      </c>
      <c r="L17" s="7" t="s">
        <v>30</v>
      </c>
      <c r="M17" s="7" t="s">
        <v>32</v>
      </c>
      <c r="N17" s="13" t="s">
        <v>75</v>
      </c>
      <c r="O17" s="13" t="s">
        <v>76</v>
      </c>
      <c r="P17" s="7"/>
      <c r="Q17" s="7"/>
      <c r="R17" s="7"/>
      <c r="S17" s="10" t="s">
        <v>35</v>
      </c>
      <c r="T17" s="15"/>
      <c r="U17" s="16" t="s">
        <v>36</v>
      </c>
    </row>
    <row r="18" spans="1:21" s="1" customFormat="1" ht="36" customHeight="1">
      <c r="A18" s="5">
        <v>15</v>
      </c>
      <c r="B18" s="6" t="s">
        <v>77</v>
      </c>
      <c r="C18" s="7" t="s">
        <v>78</v>
      </c>
      <c r="D18" s="8" t="s">
        <v>25</v>
      </c>
      <c r="E18" s="8" t="s">
        <v>26</v>
      </c>
      <c r="F18" s="8" t="s">
        <v>27</v>
      </c>
      <c r="G18" s="8" t="s">
        <v>28</v>
      </c>
      <c r="H18" s="9" t="s">
        <v>48</v>
      </c>
      <c r="I18" s="12" t="s">
        <v>30</v>
      </c>
      <c r="J18" s="10">
        <v>1</v>
      </c>
      <c r="K18" s="7" t="s">
        <v>31</v>
      </c>
      <c r="L18" s="7" t="s">
        <v>30</v>
      </c>
      <c r="M18" s="7" t="s">
        <v>32</v>
      </c>
      <c r="N18" s="13" t="s">
        <v>50</v>
      </c>
      <c r="O18" s="13" t="s">
        <v>51</v>
      </c>
      <c r="P18" s="7"/>
      <c r="Q18" s="7"/>
      <c r="R18" s="7"/>
      <c r="S18" s="10" t="s">
        <v>35</v>
      </c>
      <c r="T18" s="15" t="s">
        <v>63</v>
      </c>
      <c r="U18" s="16" t="s">
        <v>36</v>
      </c>
    </row>
    <row r="19" spans="1:21" s="1" customFormat="1" ht="36" customHeight="1">
      <c r="A19" s="5">
        <v>16</v>
      </c>
      <c r="B19" s="6" t="s">
        <v>79</v>
      </c>
      <c r="C19" s="7" t="s">
        <v>80</v>
      </c>
      <c r="D19" s="8" t="s">
        <v>25</v>
      </c>
      <c r="E19" s="8" t="s">
        <v>26</v>
      </c>
      <c r="F19" s="8" t="s">
        <v>27</v>
      </c>
      <c r="G19" s="8" t="s">
        <v>28</v>
      </c>
      <c r="H19" s="9" t="s">
        <v>48</v>
      </c>
      <c r="I19" s="12" t="s">
        <v>30</v>
      </c>
      <c r="J19" s="10">
        <v>1</v>
      </c>
      <c r="K19" s="7" t="s">
        <v>31</v>
      </c>
      <c r="L19" s="7" t="s">
        <v>30</v>
      </c>
      <c r="M19" s="7" t="s">
        <v>32</v>
      </c>
      <c r="N19" s="13" t="s">
        <v>50</v>
      </c>
      <c r="O19" s="13" t="s">
        <v>51</v>
      </c>
      <c r="P19" s="7"/>
      <c r="Q19" s="7"/>
      <c r="R19" s="7"/>
      <c r="S19" s="10" t="s">
        <v>35</v>
      </c>
      <c r="T19" s="15" t="s">
        <v>63</v>
      </c>
      <c r="U19" s="16" t="s">
        <v>36</v>
      </c>
    </row>
    <row r="20" spans="1:21" s="1" customFormat="1" ht="36" customHeight="1">
      <c r="A20" s="5">
        <v>17</v>
      </c>
      <c r="B20" s="6" t="s">
        <v>81</v>
      </c>
      <c r="C20" s="7" t="s">
        <v>82</v>
      </c>
      <c r="D20" s="8" t="s">
        <v>25</v>
      </c>
      <c r="E20" s="8" t="s">
        <v>26</v>
      </c>
      <c r="F20" s="8" t="s">
        <v>27</v>
      </c>
      <c r="G20" s="8" t="s">
        <v>28</v>
      </c>
      <c r="H20" s="9" t="s">
        <v>83</v>
      </c>
      <c r="I20" s="12" t="s">
        <v>84</v>
      </c>
      <c r="J20" s="10">
        <v>1</v>
      </c>
      <c r="K20" s="7" t="s">
        <v>31</v>
      </c>
      <c r="L20" s="7" t="s">
        <v>30</v>
      </c>
      <c r="M20" s="7" t="s">
        <v>32</v>
      </c>
      <c r="N20" s="13" t="s">
        <v>85</v>
      </c>
      <c r="O20" s="13" t="s">
        <v>86</v>
      </c>
      <c r="P20" s="7"/>
      <c r="Q20" s="7"/>
      <c r="R20" s="7"/>
      <c r="S20" s="10" t="s">
        <v>35</v>
      </c>
      <c r="T20" s="15"/>
      <c r="U20" s="16" t="s">
        <v>36</v>
      </c>
    </row>
    <row r="21" spans="1:21" s="1" customFormat="1" ht="36" customHeight="1">
      <c r="A21" s="5">
        <v>18</v>
      </c>
      <c r="B21" s="6" t="s">
        <v>87</v>
      </c>
      <c r="C21" s="7" t="s">
        <v>82</v>
      </c>
      <c r="D21" s="8" t="s">
        <v>25</v>
      </c>
      <c r="E21" s="8" t="s">
        <v>26</v>
      </c>
      <c r="F21" s="8" t="s">
        <v>27</v>
      </c>
      <c r="G21" s="8" t="s">
        <v>28</v>
      </c>
      <c r="H21" s="9" t="s">
        <v>43</v>
      </c>
      <c r="I21" s="12" t="s">
        <v>84</v>
      </c>
      <c r="J21" s="7">
        <v>1</v>
      </c>
      <c r="K21" s="7" t="s">
        <v>88</v>
      </c>
      <c r="L21" s="7" t="s">
        <v>30</v>
      </c>
      <c r="M21" s="7" t="s">
        <v>32</v>
      </c>
      <c r="N21" s="13" t="s">
        <v>44</v>
      </c>
      <c r="O21" s="13" t="s">
        <v>45</v>
      </c>
      <c r="P21" s="13" t="s">
        <v>89</v>
      </c>
      <c r="Q21" s="7"/>
      <c r="R21" s="7"/>
      <c r="S21" s="10" t="s">
        <v>90</v>
      </c>
      <c r="T21" s="15" t="s">
        <v>63</v>
      </c>
      <c r="U21" s="16" t="s">
        <v>36</v>
      </c>
    </row>
    <row r="22" spans="1:21" s="1" customFormat="1" ht="36" customHeight="1">
      <c r="A22" s="5">
        <v>19</v>
      </c>
      <c r="B22" s="6" t="s">
        <v>91</v>
      </c>
      <c r="C22" s="7" t="s">
        <v>92</v>
      </c>
      <c r="D22" s="8" t="s">
        <v>25</v>
      </c>
      <c r="E22" s="8" t="s">
        <v>26</v>
      </c>
      <c r="F22" s="8" t="s">
        <v>27</v>
      </c>
      <c r="G22" s="8" t="s">
        <v>28</v>
      </c>
      <c r="H22" s="9" t="s">
        <v>29</v>
      </c>
      <c r="I22" s="12" t="s">
        <v>30</v>
      </c>
      <c r="J22" s="7">
        <v>1</v>
      </c>
      <c r="K22" s="7" t="s">
        <v>31</v>
      </c>
      <c r="L22" s="7" t="s">
        <v>30</v>
      </c>
      <c r="M22" s="7" t="s">
        <v>32</v>
      </c>
      <c r="N22" s="13" t="s">
        <v>33</v>
      </c>
      <c r="O22" s="13" t="s">
        <v>34</v>
      </c>
      <c r="P22" s="7"/>
      <c r="Q22" s="13"/>
      <c r="R22" s="7"/>
      <c r="S22" s="10" t="s">
        <v>35</v>
      </c>
      <c r="T22" s="15" t="s">
        <v>63</v>
      </c>
      <c r="U22" s="16" t="s">
        <v>36</v>
      </c>
    </row>
    <row r="23" spans="1:21" s="1" customFormat="1" ht="36" customHeight="1">
      <c r="A23" s="5">
        <v>20</v>
      </c>
      <c r="B23" s="6" t="s">
        <v>93</v>
      </c>
      <c r="C23" s="7" t="s">
        <v>94</v>
      </c>
      <c r="D23" s="8" t="s">
        <v>25</v>
      </c>
      <c r="E23" s="8" t="s">
        <v>26</v>
      </c>
      <c r="F23" s="8" t="s">
        <v>27</v>
      </c>
      <c r="G23" s="8" t="s">
        <v>28</v>
      </c>
      <c r="H23" s="9" t="s">
        <v>38</v>
      </c>
      <c r="I23" s="12" t="s">
        <v>30</v>
      </c>
      <c r="J23" s="7">
        <v>1</v>
      </c>
      <c r="K23" s="7" t="s">
        <v>31</v>
      </c>
      <c r="L23" s="7" t="s">
        <v>30</v>
      </c>
      <c r="M23" s="7" t="s">
        <v>32</v>
      </c>
      <c r="N23" s="13" t="s">
        <v>95</v>
      </c>
      <c r="O23" s="7" t="s">
        <v>96</v>
      </c>
      <c r="P23" s="7"/>
      <c r="Q23" s="7"/>
      <c r="R23" s="7"/>
      <c r="S23" s="10" t="s">
        <v>35</v>
      </c>
      <c r="T23" s="12" t="s">
        <v>97</v>
      </c>
      <c r="U23" s="16" t="s">
        <v>36</v>
      </c>
    </row>
    <row r="24" spans="1:21" s="1" customFormat="1" ht="36" customHeight="1">
      <c r="A24" s="5">
        <v>21</v>
      </c>
      <c r="B24" s="6" t="s">
        <v>98</v>
      </c>
      <c r="C24" s="7" t="s">
        <v>94</v>
      </c>
      <c r="D24" s="8" t="s">
        <v>25</v>
      </c>
      <c r="E24" s="8" t="s">
        <v>26</v>
      </c>
      <c r="F24" s="8" t="s">
        <v>27</v>
      </c>
      <c r="G24" s="8" t="s">
        <v>28</v>
      </c>
      <c r="H24" s="9" t="s">
        <v>43</v>
      </c>
      <c r="I24" s="12" t="s">
        <v>30</v>
      </c>
      <c r="J24" s="7">
        <v>1</v>
      </c>
      <c r="K24" s="7" t="s">
        <v>31</v>
      </c>
      <c r="L24" s="7" t="s">
        <v>30</v>
      </c>
      <c r="M24" s="7" t="s">
        <v>32</v>
      </c>
      <c r="N24" s="13" t="s">
        <v>44</v>
      </c>
      <c r="O24" s="13" t="s">
        <v>45</v>
      </c>
      <c r="P24" s="13"/>
      <c r="Q24" s="7"/>
      <c r="R24" s="7"/>
      <c r="S24" s="10" t="s">
        <v>35</v>
      </c>
      <c r="T24" s="12" t="s">
        <v>97</v>
      </c>
      <c r="U24" s="16" t="s">
        <v>36</v>
      </c>
    </row>
    <row r="25" spans="1:21" s="1" customFormat="1" ht="36" customHeight="1">
      <c r="A25" s="5">
        <v>22</v>
      </c>
      <c r="B25" s="6" t="s">
        <v>99</v>
      </c>
      <c r="C25" s="7" t="s">
        <v>100</v>
      </c>
      <c r="D25" s="8" t="s">
        <v>25</v>
      </c>
      <c r="E25" s="8" t="s">
        <v>26</v>
      </c>
      <c r="F25" s="8" t="s">
        <v>27</v>
      </c>
      <c r="G25" s="8" t="s">
        <v>28</v>
      </c>
      <c r="H25" s="9" t="s">
        <v>48</v>
      </c>
      <c r="I25" s="12" t="s">
        <v>30</v>
      </c>
      <c r="J25" s="10">
        <v>1</v>
      </c>
      <c r="K25" s="7" t="s">
        <v>31</v>
      </c>
      <c r="L25" s="7" t="s">
        <v>30</v>
      </c>
      <c r="M25" s="7" t="s">
        <v>32</v>
      </c>
      <c r="N25" s="13" t="s">
        <v>50</v>
      </c>
      <c r="O25" s="13" t="s">
        <v>51</v>
      </c>
      <c r="P25" s="7"/>
      <c r="Q25" s="7"/>
      <c r="R25" s="7"/>
      <c r="S25" s="10" t="s">
        <v>35</v>
      </c>
      <c r="T25" s="15" t="s">
        <v>63</v>
      </c>
      <c r="U25" s="16" t="s">
        <v>36</v>
      </c>
    </row>
    <row r="26" spans="1:21" s="1" customFormat="1" ht="36" customHeight="1">
      <c r="A26" s="5">
        <v>23</v>
      </c>
      <c r="B26" s="6" t="s">
        <v>101</v>
      </c>
      <c r="C26" s="7" t="s">
        <v>102</v>
      </c>
      <c r="D26" s="8" t="s">
        <v>25</v>
      </c>
      <c r="E26" s="8" t="s">
        <v>26</v>
      </c>
      <c r="F26" s="8" t="s">
        <v>27</v>
      </c>
      <c r="G26" s="8" t="s">
        <v>28</v>
      </c>
      <c r="H26" s="9" t="s">
        <v>38</v>
      </c>
      <c r="I26" s="12" t="s">
        <v>84</v>
      </c>
      <c r="J26" s="7">
        <v>1</v>
      </c>
      <c r="K26" s="7" t="s">
        <v>31</v>
      </c>
      <c r="L26" s="7" t="s">
        <v>49</v>
      </c>
      <c r="M26" s="7" t="s">
        <v>32</v>
      </c>
      <c r="N26" s="13" t="s">
        <v>95</v>
      </c>
      <c r="O26" s="7" t="s">
        <v>96</v>
      </c>
      <c r="P26" s="7"/>
      <c r="Q26" s="7"/>
      <c r="R26" s="7"/>
      <c r="S26" s="10" t="s">
        <v>35</v>
      </c>
      <c r="T26" s="15" t="s">
        <v>97</v>
      </c>
      <c r="U26" s="16" t="s">
        <v>36</v>
      </c>
    </row>
    <row r="27" spans="1:21" s="1" customFormat="1" ht="36" customHeight="1">
      <c r="A27" s="5">
        <v>24</v>
      </c>
      <c r="B27" s="6" t="s">
        <v>103</v>
      </c>
      <c r="C27" s="7" t="s">
        <v>104</v>
      </c>
      <c r="D27" s="8" t="s">
        <v>25</v>
      </c>
      <c r="E27" s="8" t="s">
        <v>26</v>
      </c>
      <c r="F27" s="8" t="s">
        <v>27</v>
      </c>
      <c r="G27" s="8" t="s">
        <v>28</v>
      </c>
      <c r="H27" s="9" t="s">
        <v>43</v>
      </c>
      <c r="I27" s="12" t="s">
        <v>30</v>
      </c>
      <c r="J27" s="7">
        <v>1</v>
      </c>
      <c r="K27" s="7" t="s">
        <v>31</v>
      </c>
      <c r="L27" s="7" t="s">
        <v>30</v>
      </c>
      <c r="M27" s="7" t="s">
        <v>32</v>
      </c>
      <c r="N27" s="13" t="s">
        <v>44</v>
      </c>
      <c r="O27" s="13" t="s">
        <v>45</v>
      </c>
      <c r="P27" s="13"/>
      <c r="Q27" s="7"/>
      <c r="R27" s="7"/>
      <c r="S27" s="10" t="s">
        <v>90</v>
      </c>
      <c r="T27" s="15" t="s">
        <v>97</v>
      </c>
      <c r="U27" s="16" t="s">
        <v>36</v>
      </c>
    </row>
    <row r="28" spans="1:21" s="1" customFormat="1" ht="36" customHeight="1">
      <c r="A28" s="5">
        <v>25</v>
      </c>
      <c r="B28" s="6" t="s">
        <v>105</v>
      </c>
      <c r="C28" s="7" t="s">
        <v>104</v>
      </c>
      <c r="D28" s="8" t="s">
        <v>25</v>
      </c>
      <c r="E28" s="8" t="s">
        <v>26</v>
      </c>
      <c r="F28" s="8" t="s">
        <v>27</v>
      </c>
      <c r="G28" s="8" t="s">
        <v>28</v>
      </c>
      <c r="H28" s="9" t="s">
        <v>54</v>
      </c>
      <c r="I28" s="12" t="s">
        <v>30</v>
      </c>
      <c r="J28" s="10">
        <v>1</v>
      </c>
      <c r="K28" s="7" t="s">
        <v>31</v>
      </c>
      <c r="L28" s="7" t="s">
        <v>30</v>
      </c>
      <c r="M28" s="7" t="s">
        <v>32</v>
      </c>
      <c r="N28" s="13" t="s">
        <v>55</v>
      </c>
      <c r="O28" s="14" t="s">
        <v>56</v>
      </c>
      <c r="P28" s="13"/>
      <c r="Q28" s="7"/>
      <c r="R28" s="7"/>
      <c r="S28" s="10" t="s">
        <v>57</v>
      </c>
      <c r="T28" s="15"/>
      <c r="U28" s="16" t="s">
        <v>36</v>
      </c>
    </row>
    <row r="29" spans="1:21" s="1" customFormat="1" ht="36" customHeight="1">
      <c r="A29" s="5">
        <v>26</v>
      </c>
      <c r="B29" s="6" t="s">
        <v>106</v>
      </c>
      <c r="C29" s="7" t="s">
        <v>107</v>
      </c>
      <c r="D29" s="8" t="s">
        <v>25</v>
      </c>
      <c r="E29" s="8" t="s">
        <v>26</v>
      </c>
      <c r="F29" s="8" t="s">
        <v>27</v>
      </c>
      <c r="G29" s="8" t="s">
        <v>28</v>
      </c>
      <c r="H29" s="9" t="s">
        <v>48</v>
      </c>
      <c r="I29" s="12" t="s">
        <v>30</v>
      </c>
      <c r="J29" s="10">
        <v>2</v>
      </c>
      <c r="K29" s="7" t="s">
        <v>31</v>
      </c>
      <c r="L29" s="7" t="s">
        <v>30</v>
      </c>
      <c r="M29" s="7" t="s">
        <v>32</v>
      </c>
      <c r="N29" s="13" t="s">
        <v>50</v>
      </c>
      <c r="O29" s="13" t="s">
        <v>51</v>
      </c>
      <c r="P29" s="7"/>
      <c r="Q29" s="7"/>
      <c r="R29" s="7"/>
      <c r="S29" s="10" t="s">
        <v>35</v>
      </c>
      <c r="T29" s="15"/>
      <c r="U29" s="16" t="s">
        <v>36</v>
      </c>
    </row>
    <row r="30" spans="1:21" s="1" customFormat="1" ht="36" customHeight="1">
      <c r="A30" s="5">
        <v>27</v>
      </c>
      <c r="B30" s="6" t="s">
        <v>108</v>
      </c>
      <c r="C30" s="7" t="s">
        <v>107</v>
      </c>
      <c r="D30" s="8" t="s">
        <v>25</v>
      </c>
      <c r="E30" s="8" t="s">
        <v>26</v>
      </c>
      <c r="F30" s="8" t="s">
        <v>27</v>
      </c>
      <c r="G30" s="8" t="s">
        <v>28</v>
      </c>
      <c r="H30" s="9" t="s">
        <v>29</v>
      </c>
      <c r="I30" s="12" t="s">
        <v>30</v>
      </c>
      <c r="J30" s="7">
        <v>1</v>
      </c>
      <c r="K30" s="7" t="s">
        <v>31</v>
      </c>
      <c r="L30" s="7" t="s">
        <v>30</v>
      </c>
      <c r="M30" s="7" t="s">
        <v>32</v>
      </c>
      <c r="N30" s="13" t="s">
        <v>33</v>
      </c>
      <c r="O30" s="13" t="s">
        <v>34</v>
      </c>
      <c r="P30" s="7"/>
      <c r="Q30" s="13"/>
      <c r="R30" s="7"/>
      <c r="S30" s="10" t="s">
        <v>35</v>
      </c>
      <c r="T30" s="15"/>
      <c r="U30" s="16" t="s">
        <v>36</v>
      </c>
    </row>
    <row r="31" spans="1:21" s="1" customFormat="1" ht="39.75" customHeight="1">
      <c r="A31" s="5">
        <v>28</v>
      </c>
      <c r="B31" s="6" t="s">
        <v>109</v>
      </c>
      <c r="C31" s="7" t="s">
        <v>110</v>
      </c>
      <c r="D31" s="8" t="s">
        <v>25</v>
      </c>
      <c r="E31" s="8" t="s">
        <v>26</v>
      </c>
      <c r="F31" s="8" t="s">
        <v>27</v>
      </c>
      <c r="G31" s="8" t="s">
        <v>28</v>
      </c>
      <c r="H31" s="9" t="s">
        <v>111</v>
      </c>
      <c r="I31" s="12" t="s">
        <v>30</v>
      </c>
      <c r="J31" s="7">
        <v>3</v>
      </c>
      <c r="K31" s="7" t="s">
        <v>88</v>
      </c>
      <c r="L31" s="7" t="s">
        <v>30</v>
      </c>
      <c r="M31" s="7" t="s">
        <v>32</v>
      </c>
      <c r="N31" s="13" t="s">
        <v>112</v>
      </c>
      <c r="O31" s="13" t="s">
        <v>113</v>
      </c>
      <c r="P31" s="7" t="s">
        <v>114</v>
      </c>
      <c r="Q31" s="7"/>
      <c r="R31" s="7"/>
      <c r="S31" s="10" t="s">
        <v>35</v>
      </c>
      <c r="T31" s="17" t="s">
        <v>115</v>
      </c>
      <c r="U31" s="16" t="s">
        <v>36</v>
      </c>
    </row>
    <row r="32" spans="1:21" s="1" customFormat="1" ht="41.25" customHeight="1">
      <c r="A32" s="5">
        <v>29</v>
      </c>
      <c r="B32" s="6" t="s">
        <v>116</v>
      </c>
      <c r="C32" s="7" t="s">
        <v>117</v>
      </c>
      <c r="D32" s="8" t="s">
        <v>25</v>
      </c>
      <c r="E32" s="8" t="s">
        <v>26</v>
      </c>
      <c r="F32" s="8" t="s">
        <v>27</v>
      </c>
      <c r="G32" s="8" t="s">
        <v>28</v>
      </c>
      <c r="H32" s="9" t="s">
        <v>111</v>
      </c>
      <c r="I32" s="12" t="s">
        <v>30</v>
      </c>
      <c r="J32" s="7">
        <v>2</v>
      </c>
      <c r="K32" s="7" t="s">
        <v>88</v>
      </c>
      <c r="L32" s="7" t="s">
        <v>30</v>
      </c>
      <c r="M32" s="7" t="s">
        <v>32</v>
      </c>
      <c r="N32" s="13" t="s">
        <v>112</v>
      </c>
      <c r="O32" s="13" t="s">
        <v>113</v>
      </c>
      <c r="P32" s="7" t="s">
        <v>114</v>
      </c>
      <c r="Q32" s="7"/>
      <c r="R32" s="7"/>
      <c r="S32" s="10" t="s">
        <v>35</v>
      </c>
      <c r="T32" s="17" t="s">
        <v>115</v>
      </c>
      <c r="U32" s="16" t="s">
        <v>36</v>
      </c>
    </row>
    <row r="33" spans="1:21" s="1" customFormat="1" ht="36" customHeight="1">
      <c r="A33" s="5">
        <v>30</v>
      </c>
      <c r="B33" s="6" t="s">
        <v>118</v>
      </c>
      <c r="C33" s="7" t="s">
        <v>119</v>
      </c>
      <c r="D33" s="8" t="s">
        <v>25</v>
      </c>
      <c r="E33" s="8" t="s">
        <v>26</v>
      </c>
      <c r="F33" s="8" t="s">
        <v>27</v>
      </c>
      <c r="G33" s="8" t="s">
        <v>28</v>
      </c>
      <c r="H33" s="9" t="s">
        <v>120</v>
      </c>
      <c r="I33" s="12" t="s">
        <v>30</v>
      </c>
      <c r="J33" s="10">
        <v>1</v>
      </c>
      <c r="K33" s="7" t="s">
        <v>88</v>
      </c>
      <c r="L33" s="7" t="s">
        <v>30</v>
      </c>
      <c r="M33" s="7" t="s">
        <v>121</v>
      </c>
      <c r="N33" s="9"/>
      <c r="O33" s="9" t="s">
        <v>122</v>
      </c>
      <c r="P33" s="7" t="s">
        <v>123</v>
      </c>
      <c r="Q33" s="9"/>
      <c r="R33" s="7"/>
      <c r="S33" s="10" t="s">
        <v>124</v>
      </c>
      <c r="T33" s="15" t="s">
        <v>63</v>
      </c>
      <c r="U33" s="16" t="s">
        <v>36</v>
      </c>
    </row>
    <row r="34" spans="1:21" s="1" customFormat="1" ht="36" customHeight="1">
      <c r="A34" s="5">
        <v>31</v>
      </c>
      <c r="B34" s="6" t="s">
        <v>125</v>
      </c>
      <c r="C34" s="10" t="s">
        <v>126</v>
      </c>
      <c r="D34" s="8" t="s">
        <v>25</v>
      </c>
      <c r="E34" s="8" t="s">
        <v>26</v>
      </c>
      <c r="F34" s="8" t="s">
        <v>27</v>
      </c>
      <c r="G34" s="8" t="s">
        <v>28</v>
      </c>
      <c r="H34" s="9" t="s">
        <v>120</v>
      </c>
      <c r="I34" s="12" t="s">
        <v>30</v>
      </c>
      <c r="J34" s="10">
        <v>3</v>
      </c>
      <c r="K34" s="7" t="s">
        <v>88</v>
      </c>
      <c r="L34" s="7" t="s">
        <v>30</v>
      </c>
      <c r="M34" s="7" t="s">
        <v>32</v>
      </c>
      <c r="N34" s="9"/>
      <c r="O34" s="9" t="s">
        <v>127</v>
      </c>
      <c r="P34" s="7" t="s">
        <v>128</v>
      </c>
      <c r="Q34" s="9"/>
      <c r="R34" s="7"/>
      <c r="S34" s="10" t="s">
        <v>124</v>
      </c>
      <c r="T34" s="15"/>
      <c r="U34" s="16" t="s">
        <v>36</v>
      </c>
    </row>
    <row r="35" spans="1:21" s="1" customFormat="1" ht="36" customHeight="1">
      <c r="A35" s="5">
        <v>32</v>
      </c>
      <c r="B35" s="6" t="s">
        <v>129</v>
      </c>
      <c r="C35" s="10" t="s">
        <v>130</v>
      </c>
      <c r="D35" s="8" t="s">
        <v>25</v>
      </c>
      <c r="E35" s="8" t="s">
        <v>26</v>
      </c>
      <c r="F35" s="8" t="s">
        <v>27</v>
      </c>
      <c r="G35" s="8" t="s">
        <v>28</v>
      </c>
      <c r="H35" s="9" t="s">
        <v>120</v>
      </c>
      <c r="I35" s="12" t="s">
        <v>30</v>
      </c>
      <c r="J35" s="10">
        <v>3</v>
      </c>
      <c r="K35" s="7" t="s">
        <v>88</v>
      </c>
      <c r="L35" s="7" t="s">
        <v>30</v>
      </c>
      <c r="M35" s="7" t="s">
        <v>32</v>
      </c>
      <c r="N35" s="9"/>
      <c r="O35" s="9" t="s">
        <v>127</v>
      </c>
      <c r="P35" s="7" t="s">
        <v>128</v>
      </c>
      <c r="Q35" s="9"/>
      <c r="R35" s="7"/>
      <c r="S35" s="10" t="s">
        <v>124</v>
      </c>
      <c r="T35" s="15"/>
      <c r="U35" s="16" t="s">
        <v>36</v>
      </c>
    </row>
    <row r="36" spans="1:24" s="1" customFormat="1" ht="42" customHeight="1">
      <c r="A36" s="5">
        <v>33</v>
      </c>
      <c r="B36" s="6" t="s">
        <v>131</v>
      </c>
      <c r="C36" s="10" t="s">
        <v>132</v>
      </c>
      <c r="D36" s="8" t="s">
        <v>25</v>
      </c>
      <c r="E36" s="8" t="s">
        <v>26</v>
      </c>
      <c r="F36" s="8" t="s">
        <v>27</v>
      </c>
      <c r="G36" s="8" t="s">
        <v>28</v>
      </c>
      <c r="H36" s="9" t="s">
        <v>120</v>
      </c>
      <c r="I36" s="12" t="s">
        <v>30</v>
      </c>
      <c r="J36" s="10">
        <v>3</v>
      </c>
      <c r="K36" s="7" t="s">
        <v>88</v>
      </c>
      <c r="L36" s="7" t="s">
        <v>30</v>
      </c>
      <c r="M36" s="7" t="s">
        <v>32</v>
      </c>
      <c r="N36" s="9"/>
      <c r="O36" s="9" t="s">
        <v>127</v>
      </c>
      <c r="P36" s="7" t="s">
        <v>128</v>
      </c>
      <c r="Q36" s="18"/>
      <c r="R36" s="7"/>
      <c r="S36" s="10" t="s">
        <v>124</v>
      </c>
      <c r="T36" s="15"/>
      <c r="U36" s="16" t="s">
        <v>36</v>
      </c>
      <c r="X36" s="19"/>
    </row>
    <row r="37" spans="1:21" s="1" customFormat="1" ht="36" customHeight="1">
      <c r="A37" s="5">
        <v>34</v>
      </c>
      <c r="B37" s="6" t="s">
        <v>133</v>
      </c>
      <c r="C37" s="10" t="s">
        <v>134</v>
      </c>
      <c r="D37" s="8" t="s">
        <v>25</v>
      </c>
      <c r="E37" s="8" t="s">
        <v>26</v>
      </c>
      <c r="F37" s="8" t="s">
        <v>27</v>
      </c>
      <c r="G37" s="8" t="s">
        <v>28</v>
      </c>
      <c r="H37" s="9" t="s">
        <v>120</v>
      </c>
      <c r="I37" s="12" t="s">
        <v>84</v>
      </c>
      <c r="J37" s="10">
        <v>3</v>
      </c>
      <c r="K37" s="7" t="s">
        <v>31</v>
      </c>
      <c r="L37" s="7" t="s">
        <v>30</v>
      </c>
      <c r="M37" s="7" t="s">
        <v>32</v>
      </c>
      <c r="N37" s="9"/>
      <c r="O37" s="9" t="s">
        <v>30</v>
      </c>
      <c r="P37" s="7"/>
      <c r="Q37" s="9"/>
      <c r="R37" s="7"/>
      <c r="S37" s="10" t="s">
        <v>124</v>
      </c>
      <c r="T37" s="15"/>
      <c r="U37" s="16" t="s">
        <v>36</v>
      </c>
    </row>
    <row r="38" spans="1:21" s="1" customFormat="1" ht="40.5" customHeight="1">
      <c r="A38" s="5">
        <v>35</v>
      </c>
      <c r="B38" s="6" t="s">
        <v>135</v>
      </c>
      <c r="C38" s="7" t="s">
        <v>136</v>
      </c>
      <c r="D38" s="8" t="s">
        <v>25</v>
      </c>
      <c r="E38" s="8" t="s">
        <v>26</v>
      </c>
      <c r="F38" s="8" t="s">
        <v>27</v>
      </c>
      <c r="G38" s="8" t="s">
        <v>28</v>
      </c>
      <c r="H38" s="9" t="s">
        <v>120</v>
      </c>
      <c r="I38" s="12" t="s">
        <v>30</v>
      </c>
      <c r="J38" s="10">
        <v>4</v>
      </c>
      <c r="K38" s="7" t="s">
        <v>88</v>
      </c>
      <c r="L38" s="7" t="s">
        <v>30</v>
      </c>
      <c r="M38" s="7" t="s">
        <v>121</v>
      </c>
      <c r="N38" s="9"/>
      <c r="O38" s="9" t="s">
        <v>127</v>
      </c>
      <c r="P38" s="7" t="s">
        <v>128</v>
      </c>
      <c r="Q38" s="18"/>
      <c r="R38" s="7"/>
      <c r="S38" s="10" t="s">
        <v>124</v>
      </c>
      <c r="T38" s="15" t="s">
        <v>63</v>
      </c>
      <c r="U38" s="16" t="s">
        <v>36</v>
      </c>
    </row>
    <row r="39" spans="1:21" s="1" customFormat="1" ht="42" customHeight="1">
      <c r="A39" s="5">
        <v>36</v>
      </c>
      <c r="B39" s="6" t="s">
        <v>137</v>
      </c>
      <c r="C39" s="7" t="s">
        <v>138</v>
      </c>
      <c r="D39" s="8" t="s">
        <v>25</v>
      </c>
      <c r="E39" s="8" t="s">
        <v>26</v>
      </c>
      <c r="F39" s="8" t="s">
        <v>27</v>
      </c>
      <c r="G39" s="8" t="s">
        <v>28</v>
      </c>
      <c r="H39" s="9" t="s">
        <v>120</v>
      </c>
      <c r="I39" s="12" t="s">
        <v>30</v>
      </c>
      <c r="J39" s="10">
        <v>1</v>
      </c>
      <c r="K39" s="7" t="s">
        <v>88</v>
      </c>
      <c r="L39" s="7" t="s">
        <v>30</v>
      </c>
      <c r="M39" s="7" t="s">
        <v>121</v>
      </c>
      <c r="N39" s="9"/>
      <c r="O39" s="9" t="s">
        <v>139</v>
      </c>
      <c r="P39" s="7" t="s">
        <v>140</v>
      </c>
      <c r="Q39" s="18"/>
      <c r="R39" s="7"/>
      <c r="S39" s="10" t="s">
        <v>124</v>
      </c>
      <c r="T39" s="15"/>
      <c r="U39" s="16" t="s">
        <v>36</v>
      </c>
    </row>
    <row r="40" spans="1:21" s="1" customFormat="1" ht="36" customHeight="1">
      <c r="A40" s="5">
        <v>37</v>
      </c>
      <c r="B40" s="6" t="s">
        <v>141</v>
      </c>
      <c r="C40" s="7" t="s">
        <v>142</v>
      </c>
      <c r="D40" s="8" t="s">
        <v>25</v>
      </c>
      <c r="E40" s="8" t="s">
        <v>26</v>
      </c>
      <c r="F40" s="8" t="s">
        <v>27</v>
      </c>
      <c r="G40" s="8" t="s">
        <v>28</v>
      </c>
      <c r="H40" s="9" t="s">
        <v>120</v>
      </c>
      <c r="I40" s="12" t="s">
        <v>30</v>
      </c>
      <c r="J40" s="10">
        <v>2</v>
      </c>
      <c r="K40" s="7" t="s">
        <v>88</v>
      </c>
      <c r="L40" s="7" t="s">
        <v>30</v>
      </c>
      <c r="M40" s="7" t="s">
        <v>121</v>
      </c>
      <c r="N40" s="9"/>
      <c r="O40" s="9" t="s">
        <v>143</v>
      </c>
      <c r="P40" s="7" t="s">
        <v>144</v>
      </c>
      <c r="Q40" s="9"/>
      <c r="R40" s="7"/>
      <c r="S40" s="10" t="s">
        <v>124</v>
      </c>
      <c r="T40" s="15" t="s">
        <v>63</v>
      </c>
      <c r="U40" s="16" t="s">
        <v>36</v>
      </c>
    </row>
    <row r="41" spans="1:21" s="1" customFormat="1" ht="36" customHeight="1">
      <c r="A41" s="5">
        <v>38</v>
      </c>
      <c r="B41" s="6" t="s">
        <v>145</v>
      </c>
      <c r="C41" s="7" t="s">
        <v>146</v>
      </c>
      <c r="D41" s="8" t="s">
        <v>25</v>
      </c>
      <c r="E41" s="8" t="s">
        <v>26</v>
      </c>
      <c r="F41" s="8" t="s">
        <v>27</v>
      </c>
      <c r="G41" s="8" t="s">
        <v>28</v>
      </c>
      <c r="H41" s="9" t="s">
        <v>120</v>
      </c>
      <c r="I41" s="12" t="s">
        <v>30</v>
      </c>
      <c r="J41" s="10">
        <v>3</v>
      </c>
      <c r="K41" s="7" t="s">
        <v>88</v>
      </c>
      <c r="L41" s="7" t="s">
        <v>30</v>
      </c>
      <c r="M41" s="7" t="s">
        <v>121</v>
      </c>
      <c r="N41" s="9"/>
      <c r="O41" s="9" t="s">
        <v>127</v>
      </c>
      <c r="P41" s="7" t="s">
        <v>128</v>
      </c>
      <c r="Q41" s="9"/>
      <c r="R41" s="7"/>
      <c r="S41" s="10" t="s">
        <v>124</v>
      </c>
      <c r="T41" s="15" t="s">
        <v>63</v>
      </c>
      <c r="U41" s="16" t="s">
        <v>36</v>
      </c>
    </row>
    <row r="42" spans="1:21" s="1" customFormat="1" ht="36" customHeight="1">
      <c r="A42" s="5">
        <v>39</v>
      </c>
      <c r="B42" s="6" t="s">
        <v>147</v>
      </c>
      <c r="C42" s="7" t="s">
        <v>148</v>
      </c>
      <c r="D42" s="8" t="s">
        <v>25</v>
      </c>
      <c r="E42" s="8" t="s">
        <v>26</v>
      </c>
      <c r="F42" s="8" t="s">
        <v>27</v>
      </c>
      <c r="G42" s="8" t="s">
        <v>28</v>
      </c>
      <c r="H42" s="9" t="s">
        <v>120</v>
      </c>
      <c r="I42" s="12" t="s">
        <v>30</v>
      </c>
      <c r="J42" s="10">
        <v>1</v>
      </c>
      <c r="K42" s="7" t="s">
        <v>88</v>
      </c>
      <c r="L42" s="7" t="s">
        <v>30</v>
      </c>
      <c r="M42" s="7" t="s">
        <v>121</v>
      </c>
      <c r="N42" s="9"/>
      <c r="O42" s="9" t="s">
        <v>122</v>
      </c>
      <c r="P42" s="7" t="s">
        <v>123</v>
      </c>
      <c r="Q42" s="9"/>
      <c r="R42" s="7"/>
      <c r="S42" s="10" t="s">
        <v>124</v>
      </c>
      <c r="T42" s="15"/>
      <c r="U42" s="16" t="s">
        <v>36</v>
      </c>
    </row>
    <row r="43" spans="1:21" s="1" customFormat="1" ht="36" customHeight="1">
      <c r="A43" s="5">
        <v>40</v>
      </c>
      <c r="B43" s="6" t="s">
        <v>149</v>
      </c>
      <c r="C43" s="7" t="s">
        <v>150</v>
      </c>
      <c r="D43" s="8" t="s">
        <v>25</v>
      </c>
      <c r="E43" s="8" t="s">
        <v>26</v>
      </c>
      <c r="F43" s="8" t="s">
        <v>27</v>
      </c>
      <c r="G43" s="8" t="s">
        <v>28</v>
      </c>
      <c r="H43" s="9" t="s">
        <v>120</v>
      </c>
      <c r="I43" s="12" t="s">
        <v>30</v>
      </c>
      <c r="J43" s="10">
        <v>4</v>
      </c>
      <c r="K43" s="7" t="s">
        <v>88</v>
      </c>
      <c r="L43" s="7" t="s">
        <v>30</v>
      </c>
      <c r="M43" s="7" t="s">
        <v>121</v>
      </c>
      <c r="N43" s="9"/>
      <c r="O43" s="9" t="s">
        <v>127</v>
      </c>
      <c r="P43" s="7" t="s">
        <v>128</v>
      </c>
      <c r="Q43" s="9"/>
      <c r="R43" s="7"/>
      <c r="S43" s="10" t="s">
        <v>124</v>
      </c>
      <c r="T43" s="15" t="s">
        <v>63</v>
      </c>
      <c r="U43" s="16" t="s">
        <v>36</v>
      </c>
    </row>
    <row r="44" spans="1:21" s="1" customFormat="1" ht="36" customHeight="1">
      <c r="A44" s="5">
        <v>41</v>
      </c>
      <c r="B44" s="6" t="s">
        <v>151</v>
      </c>
      <c r="C44" s="7" t="s">
        <v>152</v>
      </c>
      <c r="D44" s="8" t="s">
        <v>25</v>
      </c>
      <c r="E44" s="8" t="s">
        <v>26</v>
      </c>
      <c r="F44" s="8" t="s">
        <v>27</v>
      </c>
      <c r="G44" s="8" t="s">
        <v>28</v>
      </c>
      <c r="H44" s="9" t="s">
        <v>120</v>
      </c>
      <c r="I44" s="12" t="s">
        <v>30</v>
      </c>
      <c r="J44" s="10">
        <v>4</v>
      </c>
      <c r="K44" s="7" t="s">
        <v>88</v>
      </c>
      <c r="L44" s="7" t="s">
        <v>30</v>
      </c>
      <c r="M44" s="7" t="s">
        <v>121</v>
      </c>
      <c r="N44" s="9"/>
      <c r="O44" s="9" t="s">
        <v>139</v>
      </c>
      <c r="P44" s="7" t="s">
        <v>140</v>
      </c>
      <c r="Q44" s="9"/>
      <c r="R44" s="7"/>
      <c r="S44" s="10" t="s">
        <v>124</v>
      </c>
      <c r="T44" s="15"/>
      <c r="U44" s="16" t="s">
        <v>36</v>
      </c>
    </row>
    <row r="45" spans="1:21" s="1" customFormat="1" ht="46.5" customHeight="1">
      <c r="A45" s="5">
        <v>42</v>
      </c>
      <c r="B45" s="6" t="s">
        <v>153</v>
      </c>
      <c r="C45" s="7" t="s">
        <v>154</v>
      </c>
      <c r="D45" s="8" t="s">
        <v>25</v>
      </c>
      <c r="E45" s="8" t="s">
        <v>26</v>
      </c>
      <c r="F45" s="8" t="s">
        <v>27</v>
      </c>
      <c r="G45" s="8" t="s">
        <v>28</v>
      </c>
      <c r="H45" s="9" t="s">
        <v>120</v>
      </c>
      <c r="I45" s="12" t="s">
        <v>30</v>
      </c>
      <c r="J45" s="10">
        <v>3</v>
      </c>
      <c r="K45" s="7" t="s">
        <v>88</v>
      </c>
      <c r="L45" s="7" t="s">
        <v>30</v>
      </c>
      <c r="M45" s="7" t="s">
        <v>121</v>
      </c>
      <c r="N45" s="9"/>
      <c r="O45" s="9" t="s">
        <v>143</v>
      </c>
      <c r="P45" s="7" t="s">
        <v>144</v>
      </c>
      <c r="Q45" s="18"/>
      <c r="R45" s="7"/>
      <c r="S45" s="10" t="s">
        <v>124</v>
      </c>
      <c r="T45" s="15"/>
      <c r="U45" s="16" t="s">
        <v>36</v>
      </c>
    </row>
    <row r="46" spans="1:21" s="1" customFormat="1" ht="45" customHeight="1">
      <c r="A46" s="5">
        <v>43</v>
      </c>
      <c r="B46" s="6" t="s">
        <v>155</v>
      </c>
      <c r="C46" s="7" t="s">
        <v>156</v>
      </c>
      <c r="D46" s="8" t="s">
        <v>25</v>
      </c>
      <c r="E46" s="8" t="s">
        <v>26</v>
      </c>
      <c r="F46" s="8" t="s">
        <v>27</v>
      </c>
      <c r="G46" s="8" t="s">
        <v>28</v>
      </c>
      <c r="H46" s="9" t="s">
        <v>120</v>
      </c>
      <c r="I46" s="12" t="s">
        <v>30</v>
      </c>
      <c r="J46" s="10">
        <v>3</v>
      </c>
      <c r="K46" s="7" t="s">
        <v>88</v>
      </c>
      <c r="L46" s="7" t="s">
        <v>30</v>
      </c>
      <c r="M46" s="7" t="s">
        <v>121</v>
      </c>
      <c r="N46" s="9"/>
      <c r="O46" s="9" t="s">
        <v>143</v>
      </c>
      <c r="P46" s="7" t="s">
        <v>144</v>
      </c>
      <c r="Q46" s="18"/>
      <c r="R46" s="7"/>
      <c r="S46" s="10" t="s">
        <v>124</v>
      </c>
      <c r="T46" s="15"/>
      <c r="U46" s="16" t="s">
        <v>36</v>
      </c>
    </row>
    <row r="47" spans="1:21" s="1" customFormat="1" ht="44.25" customHeight="1">
      <c r="A47" s="5">
        <v>44</v>
      </c>
      <c r="B47" s="6" t="s">
        <v>157</v>
      </c>
      <c r="C47" s="7" t="s">
        <v>158</v>
      </c>
      <c r="D47" s="8" t="s">
        <v>25</v>
      </c>
      <c r="E47" s="8" t="s">
        <v>26</v>
      </c>
      <c r="F47" s="8" t="s">
        <v>27</v>
      </c>
      <c r="G47" s="8" t="s">
        <v>28</v>
      </c>
      <c r="H47" s="9" t="s">
        <v>120</v>
      </c>
      <c r="I47" s="12" t="s">
        <v>30</v>
      </c>
      <c r="J47" s="10">
        <v>2</v>
      </c>
      <c r="K47" s="7" t="s">
        <v>88</v>
      </c>
      <c r="L47" s="7" t="s">
        <v>30</v>
      </c>
      <c r="M47" s="7" t="s">
        <v>121</v>
      </c>
      <c r="N47" s="9"/>
      <c r="O47" s="9" t="s">
        <v>122</v>
      </c>
      <c r="P47" s="7" t="s">
        <v>123</v>
      </c>
      <c r="Q47" s="18"/>
      <c r="R47" s="7"/>
      <c r="S47" s="10" t="s">
        <v>124</v>
      </c>
      <c r="T47" s="15" t="s">
        <v>63</v>
      </c>
      <c r="U47" s="16" t="s">
        <v>36</v>
      </c>
    </row>
    <row r="48" spans="1:21" s="1" customFormat="1" ht="42.75" customHeight="1">
      <c r="A48" s="5">
        <v>45</v>
      </c>
      <c r="B48" s="6" t="s">
        <v>159</v>
      </c>
      <c r="C48" s="7" t="s">
        <v>160</v>
      </c>
      <c r="D48" s="8" t="s">
        <v>25</v>
      </c>
      <c r="E48" s="8" t="s">
        <v>26</v>
      </c>
      <c r="F48" s="8" t="s">
        <v>27</v>
      </c>
      <c r="G48" s="8" t="s">
        <v>28</v>
      </c>
      <c r="H48" s="9" t="s">
        <v>120</v>
      </c>
      <c r="I48" s="12" t="s">
        <v>30</v>
      </c>
      <c r="J48" s="10">
        <v>3</v>
      </c>
      <c r="K48" s="7" t="s">
        <v>88</v>
      </c>
      <c r="L48" s="7" t="s">
        <v>30</v>
      </c>
      <c r="M48" s="7" t="s">
        <v>121</v>
      </c>
      <c r="N48" s="9"/>
      <c r="O48" s="9" t="s">
        <v>122</v>
      </c>
      <c r="P48" s="7" t="s">
        <v>123</v>
      </c>
      <c r="Q48" s="9"/>
      <c r="R48" s="7"/>
      <c r="S48" s="10" t="s">
        <v>124</v>
      </c>
      <c r="T48" s="15" t="s">
        <v>63</v>
      </c>
      <c r="U48" s="16" t="s">
        <v>36</v>
      </c>
    </row>
    <row r="49" spans="1:21" s="1" customFormat="1" ht="36" customHeight="1">
      <c r="A49" s="5">
        <v>46</v>
      </c>
      <c r="B49" s="6" t="s">
        <v>161</v>
      </c>
      <c r="C49" s="7" t="s">
        <v>162</v>
      </c>
      <c r="D49" s="8" t="s">
        <v>25</v>
      </c>
      <c r="E49" s="8" t="s">
        <v>26</v>
      </c>
      <c r="F49" s="8" t="s">
        <v>27</v>
      </c>
      <c r="G49" s="8" t="s">
        <v>28</v>
      </c>
      <c r="H49" s="9" t="s">
        <v>120</v>
      </c>
      <c r="I49" s="12" t="s">
        <v>84</v>
      </c>
      <c r="J49" s="10">
        <v>2</v>
      </c>
      <c r="K49" s="7" t="s">
        <v>88</v>
      </c>
      <c r="L49" s="7" t="s">
        <v>30</v>
      </c>
      <c r="M49" s="7" t="s">
        <v>32</v>
      </c>
      <c r="N49" s="9"/>
      <c r="O49" s="9" t="s">
        <v>30</v>
      </c>
      <c r="P49" s="9" t="s">
        <v>30</v>
      </c>
      <c r="Q49" s="9"/>
      <c r="R49" s="7"/>
      <c r="S49" s="10" t="s">
        <v>124</v>
      </c>
      <c r="T49" s="15" t="s">
        <v>63</v>
      </c>
      <c r="U49" s="16" t="s">
        <v>36</v>
      </c>
    </row>
    <row r="50" spans="1:21" s="1" customFormat="1" ht="44.25" customHeight="1">
      <c r="A50" s="5">
        <v>47</v>
      </c>
      <c r="B50" s="6" t="s">
        <v>163</v>
      </c>
      <c r="C50" s="7" t="s">
        <v>164</v>
      </c>
      <c r="D50" s="8" t="s">
        <v>25</v>
      </c>
      <c r="E50" s="8" t="s">
        <v>26</v>
      </c>
      <c r="F50" s="8" t="s">
        <v>27</v>
      </c>
      <c r="G50" s="8" t="s">
        <v>28</v>
      </c>
      <c r="H50" s="9" t="s">
        <v>120</v>
      </c>
      <c r="I50" s="12" t="s">
        <v>30</v>
      </c>
      <c r="J50" s="10">
        <v>1</v>
      </c>
      <c r="K50" s="7" t="s">
        <v>88</v>
      </c>
      <c r="L50" s="7" t="s">
        <v>30</v>
      </c>
      <c r="M50" s="7" t="s">
        <v>121</v>
      </c>
      <c r="N50" s="9"/>
      <c r="O50" s="9" t="s">
        <v>165</v>
      </c>
      <c r="P50" s="7" t="s">
        <v>166</v>
      </c>
      <c r="Q50" s="18"/>
      <c r="R50" s="7"/>
      <c r="S50" s="10" t="s">
        <v>124</v>
      </c>
      <c r="T50" s="15" t="s">
        <v>63</v>
      </c>
      <c r="U50" s="16" t="s">
        <v>36</v>
      </c>
    </row>
    <row r="51" spans="1:21" s="1" customFormat="1" ht="39" customHeight="1">
      <c r="A51" s="5">
        <v>48</v>
      </c>
      <c r="B51" s="6" t="s">
        <v>167</v>
      </c>
      <c r="C51" s="7" t="s">
        <v>168</v>
      </c>
      <c r="D51" s="8" t="s">
        <v>25</v>
      </c>
      <c r="E51" s="8" t="s">
        <v>26</v>
      </c>
      <c r="F51" s="8" t="s">
        <v>27</v>
      </c>
      <c r="G51" s="8" t="s">
        <v>28</v>
      </c>
      <c r="H51" s="9" t="s">
        <v>120</v>
      </c>
      <c r="I51" s="12" t="s">
        <v>30</v>
      </c>
      <c r="J51" s="10">
        <v>3</v>
      </c>
      <c r="K51" s="7" t="s">
        <v>88</v>
      </c>
      <c r="L51" s="7" t="s">
        <v>30</v>
      </c>
      <c r="M51" s="7" t="s">
        <v>121</v>
      </c>
      <c r="N51" s="9"/>
      <c r="O51" s="9" t="s">
        <v>122</v>
      </c>
      <c r="P51" s="7" t="s">
        <v>123</v>
      </c>
      <c r="Q51" s="18"/>
      <c r="R51" s="7"/>
      <c r="S51" s="10" t="s">
        <v>124</v>
      </c>
      <c r="T51" s="15"/>
      <c r="U51" s="16" t="s">
        <v>36</v>
      </c>
    </row>
    <row r="52" spans="1:21" s="1" customFormat="1" ht="43.5" customHeight="1">
      <c r="A52" s="5">
        <v>49</v>
      </c>
      <c r="B52" s="6" t="s">
        <v>169</v>
      </c>
      <c r="C52" s="7" t="s">
        <v>170</v>
      </c>
      <c r="D52" s="8" t="s">
        <v>25</v>
      </c>
      <c r="E52" s="8" t="s">
        <v>26</v>
      </c>
      <c r="F52" s="8" t="s">
        <v>27</v>
      </c>
      <c r="G52" s="8" t="s">
        <v>28</v>
      </c>
      <c r="H52" s="9" t="s">
        <v>120</v>
      </c>
      <c r="I52" s="12" t="s">
        <v>30</v>
      </c>
      <c r="J52" s="10">
        <v>1</v>
      </c>
      <c r="K52" s="7" t="s">
        <v>88</v>
      </c>
      <c r="L52" s="7" t="s">
        <v>30</v>
      </c>
      <c r="M52" s="7" t="s">
        <v>121</v>
      </c>
      <c r="N52" s="9"/>
      <c r="O52" s="9" t="s">
        <v>122</v>
      </c>
      <c r="P52" s="7" t="s">
        <v>123</v>
      </c>
      <c r="Q52" s="9"/>
      <c r="R52" s="7"/>
      <c r="S52" s="10" t="s">
        <v>124</v>
      </c>
      <c r="T52" s="15" t="s">
        <v>63</v>
      </c>
      <c r="U52" s="16" t="s">
        <v>36</v>
      </c>
    </row>
    <row r="53" spans="1:21" s="1" customFormat="1" ht="18.75" customHeight="1">
      <c r="A53" s="5"/>
      <c r="B53" s="5"/>
      <c r="C53" s="7"/>
      <c r="D53" s="8"/>
      <c r="E53" s="8"/>
      <c r="F53" s="8"/>
      <c r="G53" s="8"/>
      <c r="H53" s="9"/>
      <c r="I53" s="12"/>
      <c r="J53" s="10">
        <f>SUM(J4:J52)</f>
        <v>93</v>
      </c>
      <c r="K53" s="7"/>
      <c r="L53" s="7"/>
      <c r="M53" s="7"/>
      <c r="N53" s="9"/>
      <c r="O53" s="9"/>
      <c r="P53" s="7"/>
      <c r="Q53" s="9"/>
      <c r="R53" s="7"/>
      <c r="S53" s="10"/>
      <c r="T53" s="15"/>
      <c r="U53" s="15"/>
    </row>
    <row r="54" ht="13.5">
      <c r="B54" s="11" t="s">
        <v>171</v>
      </c>
    </row>
  </sheetData>
  <sheetProtection/>
  <autoFilter ref="A3:U54">
    <sortState ref="A4:U54">
      <sortCondition sortBy="value" ref="E4:E54"/>
    </sortState>
  </autoFilter>
  <mergeCells count="2">
    <mergeCell ref="A1:C1"/>
    <mergeCell ref="A2:U2"/>
  </mergeCells>
  <printOptions/>
  <pageMargins left="0.1968503937007874" right="0.15748031496062992" top="0.35433070866141736" bottom="0.5118110236220472" header="0.31496062992125984" footer="0.31496062992125984"/>
  <pageSetup fitToHeight="0" fitToWidth="1" horizontalDpi="600" verticalDpi="600" orientation="landscape" paperSize="9" scale="94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2019-06-20T03:44:53Z</cp:lastPrinted>
  <dcterms:created xsi:type="dcterms:W3CDTF">2017-04-26T01:42:08Z</dcterms:created>
  <dcterms:modified xsi:type="dcterms:W3CDTF">2019-06-21T02:10:43Z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