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ASLEQ4" sheetId="1" state="hidden" r:id="rId1"/>
    <sheet name="Sheet1 " sheetId="2" r:id="rId2"/>
  </sheets>
  <definedNames/>
  <calcPr fullCalcOnLoad="1"/>
</workbook>
</file>

<file path=xl/sharedStrings.xml><?xml version="1.0" encoding="utf-8"?>
<sst xmlns="http://schemas.openxmlformats.org/spreadsheetml/2006/main" count="526" uniqueCount="150">
  <si>
    <t>2019年济南市莱芜区事业单位公开招聘工作人员岗位汇总表</t>
  </si>
  <si>
    <t>招聘单位主管部门（盖章）：                               负责人签字：                         填表时间：2019年5月16日</t>
  </si>
  <si>
    <t>序号</t>
  </si>
  <si>
    <t>主管部门</t>
  </si>
  <si>
    <t>招聘单位</t>
  </si>
  <si>
    <t>岗位名称</t>
  </si>
  <si>
    <t>岗位类别</t>
  </si>
  <si>
    <t>岗位等级</t>
  </si>
  <si>
    <t>岗位性质</t>
  </si>
  <si>
    <t>招聘人数</t>
  </si>
  <si>
    <t>学历</t>
  </si>
  <si>
    <t>学位</t>
  </si>
  <si>
    <t>专业名称</t>
  </si>
  <si>
    <t>其他条件要求</t>
  </si>
  <si>
    <t>考生咨询电话</t>
  </si>
  <si>
    <t>面试比例</t>
  </si>
  <si>
    <t>备注</t>
  </si>
  <si>
    <t>莱芜区卫生健康局</t>
  </si>
  <si>
    <t>莱芜区口镇中心卫生院</t>
  </si>
  <si>
    <t>医学检验</t>
  </si>
  <si>
    <t>专业技术岗位</t>
  </si>
  <si>
    <t>初级</t>
  </si>
  <si>
    <t>医学类A</t>
  </si>
  <si>
    <t>大专及以上</t>
  </si>
  <si>
    <t>无</t>
  </si>
  <si>
    <t>医学检验技术</t>
  </si>
  <si>
    <t>全日制大专及以上</t>
  </si>
  <si>
    <t>0634-6215822</t>
  </si>
  <si>
    <t>1:3</t>
  </si>
  <si>
    <t>药剂</t>
  </si>
  <si>
    <t>药学</t>
  </si>
  <si>
    <t>莱芜区羊里镇卫生院</t>
  </si>
  <si>
    <t>临床医学</t>
  </si>
  <si>
    <t>中医</t>
  </si>
  <si>
    <t>中医类B</t>
  </si>
  <si>
    <t>中医学、针灸推拿学</t>
  </si>
  <si>
    <t>莱芜区牛泉中心卫生院</t>
  </si>
  <si>
    <t>外科</t>
  </si>
  <si>
    <t>莱芜区教育和体育局</t>
  </si>
  <si>
    <t>莱芜区凤城高级中学</t>
  </si>
  <si>
    <t>语文教师</t>
  </si>
  <si>
    <t>教育类C</t>
  </si>
  <si>
    <t>本科及以上</t>
  </si>
  <si>
    <t>学士及以上</t>
  </si>
  <si>
    <t>语文相关专业，具有高中教师资格证。</t>
  </si>
  <si>
    <t>0634-6217469</t>
  </si>
  <si>
    <t>数学教师</t>
  </si>
  <si>
    <t>数学相关专业，具有高中教师资格证</t>
  </si>
  <si>
    <t>英语教师</t>
  </si>
  <si>
    <t>英语相关专业，具有高中教师资格证</t>
  </si>
  <si>
    <t>莱芜第二中学</t>
  </si>
  <si>
    <t>历史教师</t>
  </si>
  <si>
    <t>历史相关专业，具有高中教师资格证</t>
  </si>
  <si>
    <t xml:space="preserve"> </t>
  </si>
  <si>
    <t>莱芜区高中</t>
  </si>
  <si>
    <t>地理教师合并岗位</t>
  </si>
  <si>
    <t>地理相关专业，具有高中教师资格证</t>
  </si>
  <si>
    <t>济南市莱芜区凤城高级中学1人
济南市莱芜区第二中学2人</t>
  </si>
  <si>
    <t>思想政治教师</t>
  </si>
  <si>
    <t>政治相关专业，具有高中教师资格证</t>
  </si>
  <si>
    <t>化学教师</t>
  </si>
  <si>
    <t>化学相关专业，具有高中教师资格证</t>
  </si>
  <si>
    <t>生物教师</t>
  </si>
  <si>
    <t>生物相关专业，具有高中教师资格证</t>
  </si>
  <si>
    <t>莱芜职业中等专业学校</t>
  </si>
  <si>
    <t>机电技术应用专业教师</t>
  </si>
  <si>
    <t>机械设计制造及其自动化；机械制造工艺教育；机械电子工程；机电一体化工程；材料科学与工程；机电技术教育；材料物理；工业设计；焊接技术与工程，具有高中或中等职业学校教师资格证</t>
  </si>
  <si>
    <t>电子商务专业教师</t>
  </si>
  <si>
    <t>电子商务；电子商务及法律；国际商务；商务经济学；市场营销；管理科学与工程；管理科学；信息管理与信息系统，具有高中或中等职业学校教师资格证</t>
  </si>
  <si>
    <t>护理专业教师</t>
  </si>
  <si>
    <t>护理、护理学，具有高中或中等职业学校教师资格证</t>
  </si>
  <si>
    <t>信息技术专业教师</t>
  </si>
  <si>
    <t>计算机科学与技术；网络工程；计算机网络；软件工程；数字媒体技术；电气工程与自动化；电气工程及其自动化；自动化；电力系统及其自动化；电气技术教育；电气工程与智能控制；电子信息工程；通信工程；通信与信息系统；信号与信息处理；应用电子技术教育，具有高中或中等职业学校教师资格证</t>
  </si>
  <si>
    <t>汽车运用与维修专业教师</t>
  </si>
  <si>
    <t>汽车维修工程教育；交通运输；交通工程；车辆工程；交通设备与控制工程；交通运输规划与管理；轨道交通信号与控制，具有高中或中等职业学校教师资格证</t>
  </si>
  <si>
    <t>莱芜区初中</t>
  </si>
  <si>
    <t>语文教师合并岗位</t>
  </si>
  <si>
    <t>语文相关专业，具有初中教师及以上教师资格证</t>
  </si>
  <si>
    <t>济南市莱芜区花园学校（初中部）1人
济南市莱芜区汶源学校（初中部）2人
济南市莱芜区高庄街道中心中学1人
济南市莱芜区高庄街道南冶中学1人
济南市莱芜区羊里镇羊里中学2人
济南市莱芜区牛泉中心学校（初中部）1人</t>
  </si>
  <si>
    <t>数学教师合并岗位</t>
  </si>
  <si>
    <t>数学相关专业，具有初中教师及以上教师资格证</t>
  </si>
  <si>
    <t>济南市莱芜实验中学1人
济南市莱芜区汶源学校（初中部）2人
济南市莱芜区胜利中学1人
济南市莱芜区羊里镇羊里中学2人
济南市莱芜区牛泉镇刘仲莹中学1人
济南市莱芜区和庄镇中心中学1人</t>
  </si>
  <si>
    <t>英语教师合并岗位</t>
  </si>
  <si>
    <t>英语相关专业，具有初中教师及以上教师资格证</t>
  </si>
  <si>
    <t>济南市莱芜区汶源学校（初中部）2人
济南市莱芜区胜利中学1人
济南市莱芜陈毅中学1人
济南市莱芜区高庄街道中心中学1人
济南市莱芜区羊里镇羊里中学1人
济南市莱芜区牛泉中心学校（初中部）1人
济南市莱芜区牛泉镇刘仲莹中学1人</t>
  </si>
  <si>
    <t>历史教师合并岗位</t>
  </si>
  <si>
    <t>历史相关专业，具有初中教师及以上教师资格证</t>
  </si>
  <si>
    <t>济南市莱芜实验中学1人
济南市莱芜区花园学校（初中部）1人
济南市莱芜区莲河学校（初中部）1人
济南市莱芜区汶源学校（初中部）1人</t>
  </si>
  <si>
    <t>地理相关专业，具有初中教师及以上教师资格证</t>
  </si>
  <si>
    <t>济南市莱芜区花园学校（初中部）1人
济南市莱芜区汶源学校（初中部）1人
济南市莱芜区牛泉镇刘仲莹中学1人</t>
  </si>
  <si>
    <t>生物教师合并岗位</t>
  </si>
  <si>
    <t>生物相关专业，具有初中教师及以上教师资格证</t>
  </si>
  <si>
    <t>济南市莱芜区花园学校（初中部）1人
济南市莱芜区高庄街道南冶中学1人
济南市莱芜区口镇初级中学1人
济南市莱芜区牛泉镇刘仲莹中学1人</t>
  </si>
  <si>
    <t>思想政治教师合并岗位</t>
  </si>
  <si>
    <t>政治相关专业，具有初中教师及以上教师资格证</t>
  </si>
  <si>
    <t>济南市莱芜陈毅中学1人
济南市莱芜区羊里镇羊里中学1人
济南市莱芜区口镇初级中学1人</t>
  </si>
  <si>
    <t>物理教师合并岗位</t>
  </si>
  <si>
    <t>物理相关专业，具有初中教师及以上教师资格证</t>
  </si>
  <si>
    <t>济南市莱芜区羊里镇羊里中学1人
济南市莱芜区口镇初级中学2人
济南市莱芜区苗山镇中心中学1人</t>
  </si>
  <si>
    <t>化学教师合并岗位</t>
  </si>
  <si>
    <t>化学相关专业，具有初中教师及以上教师资格证</t>
  </si>
  <si>
    <t>济南市莱芜区汶源学校（初中部）1人
济南市莱芜区高庄街道南冶中学1人
济南市莱芜区羊里镇羊里中学1人
济南市莱芜区和庄镇中心中学1人</t>
  </si>
  <si>
    <t>信息技术教师合并岗位</t>
  </si>
  <si>
    <t>计算机相关专业，具有初中教师及以上教师资格证</t>
  </si>
  <si>
    <t>济南市莱芜陈毅中学1人
济南市莱芜区和庄镇中心中学1人</t>
  </si>
  <si>
    <t>音乐教师合并岗位</t>
  </si>
  <si>
    <t>音乐相关专业，具有初中教师及以上教师资格证</t>
  </si>
  <si>
    <t>济南市莱芜区苗山镇中心中学1人</t>
  </si>
  <si>
    <t>体育教师合并岗位</t>
  </si>
  <si>
    <t>体育相关专业，具有初中教师及以上教师资格证</t>
  </si>
  <si>
    <t>济南市莱芜区牛泉中心学校（初中部）1人</t>
  </si>
  <si>
    <t>莱芜区小学</t>
  </si>
  <si>
    <t>语文教师合并岗位1</t>
  </si>
  <si>
    <t>语文相关专业，具有小学教师及以上教师资格证</t>
  </si>
  <si>
    <t xml:space="preserve">济南市莱芜区花园学校（小学部）3人
济南市莱芜实验小学2人
济南市莱芜区莲河学校（小学部）2人
济南市莱芜区汶源学校（小学部）1人
</t>
  </si>
  <si>
    <t>语文教师合并岗位2</t>
  </si>
  <si>
    <t>济南市莱芜师范附属小学1人
济南市莱芜第二实验小学1人
济南市莱芜区高庄街道蔺家庄小学2人
济南市莱芜区高庄街道育才小学1人
济南市莱芜区高庄街道中心小学1人
济南市莱芜区高庄街道安仙小学1人
济南市莱芜区高庄街道对仙小学1人</t>
  </si>
  <si>
    <t>语文教师合并岗位3</t>
  </si>
  <si>
    <t>济南市莱芜区吐丝口小学1人
济南市莱芜区口镇陶镇小学1人
济南市莱芜区口镇青山小学1人
济南市莱芜区口镇北山阳小学1人
济南市莱芜区羊里镇中心小学2人
济南市莱芜区羊里镇王石小学1人
济南市莱芜区牛泉镇出版集团希望小学1人</t>
  </si>
  <si>
    <t>语文教师合并岗位4</t>
  </si>
  <si>
    <t>济南市莱芜区牛泉镇大庄小学2人
济南市莱芜区苗山镇中心小学2人
济南市莱芜区苗山镇见马小学1人
济南市莱芜区苗山镇铜山小学1人
济南市莱芜区和庄镇中心小学1人
济南市莱芜区和庄镇张家台小学1人</t>
  </si>
  <si>
    <t>数学教师合并岗位1</t>
  </si>
  <si>
    <t>数学相关专业，具有小学教师及以上教师资格证</t>
  </si>
  <si>
    <t>济南市莱芜区花园学校（小学部）1人
济南市莱芜区汶源学校（小学部）1人
济南市莱芜区高庄街道中心小学1人
济南市莱芜区高庄街道对仙小学1人
济南市莱芜区高庄街道育才小学1人</t>
  </si>
  <si>
    <t>数学教师合并岗位2</t>
  </si>
  <si>
    <t>济南市莱芜区吐丝口小学1人
济南市莱芜区口镇陶镇小学1人
济南市莱芜区口镇北山阳小学1人
济南市莱芜区口镇郭家镇小学1人
济南市莱芜区口镇金城小学1人
济南市莱芜区羊里镇中心小学1人
济南市莱芜区羊里镇辛兴小学1人
济南市莱芜区羊里镇王石小学1人</t>
  </si>
  <si>
    <t>数学教师合并岗位3</t>
  </si>
  <si>
    <t>济南市莱芜区苗山镇共青希望小学1人
济南市莱芜区苗山镇见马小学1人
济南市莱芜区苗山镇长勺小学1人
济南市莱芜区苗山镇铜山小学1人
济南市莱芜区和庄镇中心小学2人
济南市莱芜区和庄镇张家台小学2人</t>
  </si>
  <si>
    <t>英语相关专业，具有小学教师及以上教师资格证</t>
  </si>
  <si>
    <t>济南市莱芜区汶源学校（小学部）1人
济南市莱芜区高庄街道苍龙峡小学2人
济南市莱芜区羊里镇辛兴小学1人
济南市莱芜区羊里镇王石小学1人
济南市莱芜区吐丝口小学1人
济南市莱芜区牛泉镇出版集团希望小学1人
济南市莱芜区牛泉镇省庄小学1人</t>
  </si>
  <si>
    <t>音乐相关专业，具有小学教师及以上教师资格证</t>
  </si>
  <si>
    <t>济南市莱芜区胜利小学1人
济南市莱芜区羊里镇辛兴小学1人
济南市莱芜区口镇青山小学1人
济南市莱芜区牛泉镇省庄小学1人
济南市莱芜区牛泉镇圣井小学1人
济南市莱芜区苗山镇长勺小学1人
济南市莱芜区和庄镇下佛羊小学1人</t>
  </si>
  <si>
    <t>体育相关专业，具有小学教师及以上教师资格证</t>
  </si>
  <si>
    <t>济南市莱芜区莲河学校（小学部）1人
济南市莱芜区苗山镇共青希望小学1人
济南市莱芜区和庄镇下佛羊小学1人</t>
  </si>
  <si>
    <t>美术教师合并岗位</t>
  </si>
  <si>
    <t>美术相关专业，具有小学教师及以上教师资格证</t>
  </si>
  <si>
    <t>济南市莱芜区胜利小学1人
济南市莱芜区口镇郭家镇小学1人
济南市莱芜区口镇金城小学1人
济南市莱芜区牛泉镇圣井小学1人</t>
  </si>
  <si>
    <t>信息技术教师岗位1</t>
  </si>
  <si>
    <t>计算机相关专业，具有小学教师及以上教师资格证</t>
  </si>
  <si>
    <t xml:space="preserve">济南市莱芜区高庄街道安仙小学1人
</t>
  </si>
  <si>
    <t>信息技术教师岗位2</t>
  </si>
  <si>
    <t>具有小学教师及以上教师资格证</t>
  </si>
  <si>
    <t>定向岗位</t>
  </si>
  <si>
    <t>济南市莱芜区和庄镇下佛羊小学1人，（定向岗位，若应聘人数达不到规定比例，取消招聘计划，该计划调整到信息技术岗位1，同时信息技术教师岗位1调整为合并岗，高庄街道安仙小学1人，和庄镇下佛羊小学1人）。</t>
  </si>
  <si>
    <t>莱芜区幼儿园</t>
  </si>
  <si>
    <t>幼儿园教师合并岗位1</t>
  </si>
  <si>
    <t>学前教育、学前教育学，具有幼儿教师资格证</t>
  </si>
  <si>
    <t>济南市莱芜区实验幼儿园2人
济南市莱芜区凤城街道中心幼儿园2人
济南市莱芜区高庄街道中心幼儿园2人
济南市莱芜区口镇中心幼儿园2人</t>
  </si>
  <si>
    <t>幼儿园教师合并岗位2</t>
  </si>
  <si>
    <t>济南市莱芜区羊里镇中心幼儿园2人
济南市莱芜区牛泉镇中心幼儿园2人
济南市莱芜区苗山镇中心幼儿园2人
济南市莱芜区和庄镇中心幼儿园2人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</si>
</sst>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22"/>
      <name val="方正小标宋简体"/>
      <family val="4"/>
    </font>
    <font>
      <sz val="12"/>
      <name val="楷体_GB2312"/>
      <family val="3"/>
    </font>
    <font>
      <sz val="9"/>
      <name val="仿宋_GB2312"/>
      <family val="3"/>
    </font>
    <font>
      <sz val="10"/>
      <color indexed="8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40">
      <selection activeCell="D52" sqref="D52"/>
    </sheetView>
  </sheetViews>
  <sheetFormatPr defaultColWidth="9.00390625" defaultRowHeight="14.25"/>
  <cols>
    <col min="1" max="1" width="2.875" style="0" customWidth="1"/>
    <col min="2" max="2" width="8.50390625" style="0" customWidth="1"/>
    <col min="3" max="3" width="9.625" style="0" customWidth="1"/>
    <col min="4" max="4" width="5.875" style="0" customWidth="1"/>
    <col min="5" max="5" width="6.00390625" style="0" customWidth="1"/>
    <col min="6" max="6" width="4.25390625" style="0" customWidth="1"/>
    <col min="7" max="7" width="5.125" style="0" customWidth="1"/>
    <col min="8" max="8" width="4.00390625" style="0" customWidth="1"/>
    <col min="9" max="9" width="5.875" style="0" customWidth="1"/>
    <col min="10" max="10" width="5.50390625" style="0" customWidth="1"/>
    <col min="11" max="11" width="17.125" style="0" customWidth="1"/>
    <col min="12" max="12" width="6.625" style="0" customWidth="1"/>
    <col min="13" max="13" width="11.25390625" style="0" customWidth="1"/>
    <col min="14" max="14" width="5.125" style="0" customWidth="1"/>
    <col min="15" max="15" width="33.50390625" style="0" customWidth="1"/>
  </cols>
  <sheetData>
    <row r="1" spans="1:15" ht="33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1" customFormat="1" ht="55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15" t="s">
        <v>13</v>
      </c>
      <c r="M3" s="15" t="s">
        <v>14</v>
      </c>
      <c r="N3" s="15" t="s">
        <v>15</v>
      </c>
      <c r="O3" s="15" t="s">
        <v>16</v>
      </c>
    </row>
    <row r="4" spans="1:15" s="2" customFormat="1" ht="36" customHeight="1">
      <c r="A4" s="5">
        <v>1</v>
      </c>
      <c r="B4" s="6" t="s">
        <v>17</v>
      </c>
      <c r="C4" s="7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>
        <v>1</v>
      </c>
      <c r="I4" s="8" t="s">
        <v>23</v>
      </c>
      <c r="J4" s="8" t="s">
        <v>24</v>
      </c>
      <c r="K4" s="8" t="s">
        <v>25</v>
      </c>
      <c r="L4" s="7" t="s">
        <v>26</v>
      </c>
      <c r="M4" s="7" t="s">
        <v>27</v>
      </c>
      <c r="N4" s="16" t="s">
        <v>28</v>
      </c>
      <c r="O4" s="8"/>
    </row>
    <row r="5" spans="1:15" s="2" customFormat="1" ht="36" customHeight="1">
      <c r="A5" s="5">
        <v>2</v>
      </c>
      <c r="B5" s="6" t="s">
        <v>17</v>
      </c>
      <c r="C5" s="8" t="s">
        <v>18</v>
      </c>
      <c r="D5" s="8" t="s">
        <v>29</v>
      </c>
      <c r="E5" s="8" t="s">
        <v>20</v>
      </c>
      <c r="F5" s="8" t="s">
        <v>21</v>
      </c>
      <c r="G5" s="8" t="s">
        <v>22</v>
      </c>
      <c r="H5" s="8">
        <v>1</v>
      </c>
      <c r="I5" s="8" t="s">
        <v>23</v>
      </c>
      <c r="J5" s="8" t="s">
        <v>24</v>
      </c>
      <c r="K5" s="8" t="s">
        <v>30</v>
      </c>
      <c r="L5" s="7" t="s">
        <v>26</v>
      </c>
      <c r="M5" s="7" t="s">
        <v>27</v>
      </c>
      <c r="N5" s="16" t="s">
        <v>28</v>
      </c>
      <c r="O5" s="8"/>
    </row>
    <row r="6" spans="1:15" s="2" customFormat="1" ht="43.5" customHeight="1">
      <c r="A6" s="5">
        <v>3</v>
      </c>
      <c r="B6" s="6" t="s">
        <v>17</v>
      </c>
      <c r="C6" s="7" t="s">
        <v>31</v>
      </c>
      <c r="D6" s="9" t="s">
        <v>32</v>
      </c>
      <c r="E6" s="8" t="s">
        <v>20</v>
      </c>
      <c r="F6" s="8" t="s">
        <v>21</v>
      </c>
      <c r="G6" s="8" t="s">
        <v>22</v>
      </c>
      <c r="H6" s="8">
        <v>1</v>
      </c>
      <c r="I6" s="8" t="s">
        <v>23</v>
      </c>
      <c r="J6" s="8" t="s">
        <v>24</v>
      </c>
      <c r="K6" s="8" t="s">
        <v>32</v>
      </c>
      <c r="L6" s="7" t="s">
        <v>26</v>
      </c>
      <c r="M6" s="8" t="s">
        <v>27</v>
      </c>
      <c r="N6" s="16" t="s">
        <v>28</v>
      </c>
      <c r="O6" s="8"/>
    </row>
    <row r="7" spans="1:15" s="2" customFormat="1" ht="39.75" customHeight="1">
      <c r="A7" s="5">
        <v>4</v>
      </c>
      <c r="B7" s="6" t="s">
        <v>17</v>
      </c>
      <c r="C7" s="7" t="s">
        <v>31</v>
      </c>
      <c r="D7" s="9" t="s">
        <v>33</v>
      </c>
      <c r="E7" s="8" t="s">
        <v>20</v>
      </c>
      <c r="F7" s="8" t="s">
        <v>21</v>
      </c>
      <c r="G7" s="8" t="s">
        <v>34</v>
      </c>
      <c r="H7" s="8">
        <v>1</v>
      </c>
      <c r="I7" s="8" t="s">
        <v>23</v>
      </c>
      <c r="J7" s="8" t="s">
        <v>24</v>
      </c>
      <c r="K7" s="8" t="s">
        <v>35</v>
      </c>
      <c r="L7" s="7" t="s">
        <v>26</v>
      </c>
      <c r="M7" s="8" t="s">
        <v>27</v>
      </c>
      <c r="N7" s="16" t="s">
        <v>28</v>
      </c>
      <c r="O7" s="8"/>
    </row>
    <row r="8" spans="1:15" s="2" customFormat="1" ht="45" customHeight="1">
      <c r="A8" s="5">
        <v>5</v>
      </c>
      <c r="B8" s="6" t="s">
        <v>17</v>
      </c>
      <c r="C8" s="8" t="s">
        <v>36</v>
      </c>
      <c r="D8" s="9" t="s">
        <v>37</v>
      </c>
      <c r="E8" s="8" t="s">
        <v>20</v>
      </c>
      <c r="F8" s="8" t="s">
        <v>21</v>
      </c>
      <c r="G8" s="8" t="s">
        <v>22</v>
      </c>
      <c r="H8" s="8">
        <v>1</v>
      </c>
      <c r="I8" s="8" t="s">
        <v>23</v>
      </c>
      <c r="J8" s="8" t="s">
        <v>24</v>
      </c>
      <c r="K8" s="8" t="s">
        <v>32</v>
      </c>
      <c r="L8" s="7" t="s">
        <v>26</v>
      </c>
      <c r="M8" s="8" t="s">
        <v>27</v>
      </c>
      <c r="N8" s="16" t="s">
        <v>28</v>
      </c>
      <c r="O8" s="8"/>
    </row>
    <row r="9" spans="1:15" s="2" customFormat="1" ht="46.5" customHeight="1">
      <c r="A9" s="5">
        <v>6</v>
      </c>
      <c r="B9" s="10" t="s">
        <v>38</v>
      </c>
      <c r="C9" s="11" t="s">
        <v>39</v>
      </c>
      <c r="D9" s="11" t="s">
        <v>40</v>
      </c>
      <c r="E9" s="11" t="s">
        <v>20</v>
      </c>
      <c r="F9" s="8" t="s">
        <v>21</v>
      </c>
      <c r="G9" s="8" t="s">
        <v>41</v>
      </c>
      <c r="H9" s="12">
        <v>1</v>
      </c>
      <c r="I9" s="11" t="s">
        <v>42</v>
      </c>
      <c r="J9" s="11" t="s">
        <v>43</v>
      </c>
      <c r="K9" s="13" t="s">
        <v>44</v>
      </c>
      <c r="L9" s="17"/>
      <c r="M9" s="11" t="s">
        <v>45</v>
      </c>
      <c r="N9" s="16" t="s">
        <v>28</v>
      </c>
      <c r="O9" s="10"/>
    </row>
    <row r="10" spans="1:15" s="2" customFormat="1" ht="48" customHeight="1">
      <c r="A10" s="5">
        <v>7</v>
      </c>
      <c r="B10" s="10" t="s">
        <v>38</v>
      </c>
      <c r="C10" s="11" t="s">
        <v>39</v>
      </c>
      <c r="D10" s="11" t="s">
        <v>46</v>
      </c>
      <c r="E10" s="11" t="s">
        <v>20</v>
      </c>
      <c r="F10" s="11" t="s">
        <v>21</v>
      </c>
      <c r="G10" s="8" t="s">
        <v>41</v>
      </c>
      <c r="H10" s="12">
        <v>1</v>
      </c>
      <c r="I10" s="11" t="s">
        <v>42</v>
      </c>
      <c r="J10" s="11" t="s">
        <v>43</v>
      </c>
      <c r="K10" s="13" t="s">
        <v>47</v>
      </c>
      <c r="L10" s="17"/>
      <c r="M10" s="11" t="s">
        <v>45</v>
      </c>
      <c r="N10" s="16" t="s">
        <v>28</v>
      </c>
      <c r="O10" s="10"/>
    </row>
    <row r="11" spans="1:15" s="2" customFormat="1" ht="48.75" customHeight="1">
      <c r="A11" s="5">
        <v>8</v>
      </c>
      <c r="B11" s="10" t="s">
        <v>38</v>
      </c>
      <c r="C11" s="11" t="s">
        <v>39</v>
      </c>
      <c r="D11" s="11" t="s">
        <v>48</v>
      </c>
      <c r="E11" s="11" t="s">
        <v>20</v>
      </c>
      <c r="F11" s="11" t="s">
        <v>21</v>
      </c>
      <c r="G11" s="8" t="s">
        <v>41</v>
      </c>
      <c r="H11" s="12">
        <v>1</v>
      </c>
      <c r="I11" s="11" t="s">
        <v>42</v>
      </c>
      <c r="J11" s="11" t="s">
        <v>43</v>
      </c>
      <c r="K11" s="13" t="s">
        <v>49</v>
      </c>
      <c r="L11" s="17"/>
      <c r="M11" s="11" t="s">
        <v>45</v>
      </c>
      <c r="N11" s="16" t="s">
        <v>28</v>
      </c>
      <c r="O11" s="10"/>
    </row>
    <row r="12" spans="1:15" s="2" customFormat="1" ht="42.75" customHeight="1">
      <c r="A12" s="5">
        <v>9</v>
      </c>
      <c r="B12" s="10" t="s">
        <v>38</v>
      </c>
      <c r="C12" s="11" t="s">
        <v>50</v>
      </c>
      <c r="D12" s="11" t="s">
        <v>51</v>
      </c>
      <c r="E12" s="11" t="s">
        <v>20</v>
      </c>
      <c r="F12" s="11" t="s">
        <v>21</v>
      </c>
      <c r="G12" s="8" t="s">
        <v>41</v>
      </c>
      <c r="H12" s="12">
        <v>1</v>
      </c>
      <c r="I12" s="11" t="s">
        <v>42</v>
      </c>
      <c r="J12" s="11" t="s">
        <v>43</v>
      </c>
      <c r="K12" s="13" t="s">
        <v>52</v>
      </c>
      <c r="L12" s="17"/>
      <c r="M12" s="11" t="s">
        <v>45</v>
      </c>
      <c r="N12" s="18" t="s">
        <v>28</v>
      </c>
      <c r="O12" s="10" t="s">
        <v>53</v>
      </c>
    </row>
    <row r="13" spans="1:15" s="2" customFormat="1" ht="46.5" customHeight="1">
      <c r="A13" s="5">
        <v>10</v>
      </c>
      <c r="B13" s="10" t="s">
        <v>38</v>
      </c>
      <c r="C13" s="11" t="s">
        <v>54</v>
      </c>
      <c r="D13" s="11" t="s">
        <v>55</v>
      </c>
      <c r="E13" s="11" t="s">
        <v>20</v>
      </c>
      <c r="F13" s="11" t="s">
        <v>21</v>
      </c>
      <c r="G13" s="8" t="s">
        <v>41</v>
      </c>
      <c r="H13" s="12">
        <v>3</v>
      </c>
      <c r="I13" s="11" t="s">
        <v>42</v>
      </c>
      <c r="J13" s="11" t="s">
        <v>43</v>
      </c>
      <c r="K13" s="13" t="s">
        <v>56</v>
      </c>
      <c r="L13" s="17"/>
      <c r="M13" s="11" t="s">
        <v>45</v>
      </c>
      <c r="N13" s="16" t="s">
        <v>28</v>
      </c>
      <c r="O13" s="10" t="s">
        <v>57</v>
      </c>
    </row>
    <row r="14" spans="1:15" s="3" customFormat="1" ht="39" customHeight="1">
      <c r="A14" s="5">
        <v>11</v>
      </c>
      <c r="B14" s="10" t="s">
        <v>38</v>
      </c>
      <c r="C14" s="11" t="s">
        <v>39</v>
      </c>
      <c r="D14" s="11" t="s">
        <v>58</v>
      </c>
      <c r="E14" s="11" t="s">
        <v>20</v>
      </c>
      <c r="F14" s="11" t="s">
        <v>21</v>
      </c>
      <c r="G14" s="8" t="s">
        <v>41</v>
      </c>
      <c r="H14" s="12">
        <v>2</v>
      </c>
      <c r="I14" s="11" t="s">
        <v>42</v>
      </c>
      <c r="J14" s="11" t="s">
        <v>43</v>
      </c>
      <c r="K14" s="13" t="s">
        <v>59</v>
      </c>
      <c r="L14" s="19"/>
      <c r="M14" s="11" t="s">
        <v>45</v>
      </c>
      <c r="N14" s="16" t="s">
        <v>28</v>
      </c>
      <c r="O14" s="10"/>
    </row>
    <row r="15" spans="1:15" s="3" customFormat="1" ht="39" customHeight="1">
      <c r="A15" s="5">
        <v>12</v>
      </c>
      <c r="B15" s="10" t="s">
        <v>38</v>
      </c>
      <c r="C15" s="11" t="s">
        <v>39</v>
      </c>
      <c r="D15" s="11" t="s">
        <v>60</v>
      </c>
      <c r="E15" s="11" t="s">
        <v>20</v>
      </c>
      <c r="F15" s="11" t="s">
        <v>21</v>
      </c>
      <c r="G15" s="8" t="s">
        <v>41</v>
      </c>
      <c r="H15" s="12">
        <v>2</v>
      </c>
      <c r="I15" s="11" t="s">
        <v>42</v>
      </c>
      <c r="J15" s="11" t="s">
        <v>43</v>
      </c>
      <c r="K15" s="13" t="s">
        <v>61</v>
      </c>
      <c r="L15" s="19"/>
      <c r="M15" s="11" t="s">
        <v>45</v>
      </c>
      <c r="N15" s="16" t="s">
        <v>28</v>
      </c>
      <c r="O15" s="10"/>
    </row>
    <row r="16" spans="1:15" s="3" customFormat="1" ht="39" customHeight="1">
      <c r="A16" s="5">
        <v>13</v>
      </c>
      <c r="B16" s="10" t="s">
        <v>38</v>
      </c>
      <c r="C16" s="11" t="s">
        <v>50</v>
      </c>
      <c r="D16" s="11" t="s">
        <v>62</v>
      </c>
      <c r="E16" s="11" t="s">
        <v>20</v>
      </c>
      <c r="F16" s="11" t="s">
        <v>21</v>
      </c>
      <c r="G16" s="8" t="s">
        <v>41</v>
      </c>
      <c r="H16" s="12">
        <v>2</v>
      </c>
      <c r="I16" s="11" t="s">
        <v>42</v>
      </c>
      <c r="J16" s="11" t="s">
        <v>43</v>
      </c>
      <c r="K16" s="13" t="s">
        <v>63</v>
      </c>
      <c r="L16" s="19"/>
      <c r="M16" s="11" t="s">
        <v>45</v>
      </c>
      <c r="N16" s="16" t="s">
        <v>28</v>
      </c>
      <c r="O16" s="10"/>
    </row>
    <row r="17" spans="1:15" s="3" customFormat="1" ht="130.5" customHeight="1">
      <c r="A17" s="5">
        <v>14</v>
      </c>
      <c r="B17" s="10" t="s">
        <v>38</v>
      </c>
      <c r="C17" s="11" t="s">
        <v>64</v>
      </c>
      <c r="D17" s="11" t="s">
        <v>65</v>
      </c>
      <c r="E17" s="11" t="s">
        <v>20</v>
      </c>
      <c r="F17" s="11" t="s">
        <v>21</v>
      </c>
      <c r="G17" s="8" t="s">
        <v>41</v>
      </c>
      <c r="H17" s="12">
        <v>2</v>
      </c>
      <c r="I17" s="11" t="s">
        <v>42</v>
      </c>
      <c r="J17" s="11" t="s">
        <v>43</v>
      </c>
      <c r="K17" s="20" t="s">
        <v>66</v>
      </c>
      <c r="L17" s="19"/>
      <c r="M17" s="11" t="s">
        <v>45</v>
      </c>
      <c r="N17" s="16" t="s">
        <v>28</v>
      </c>
      <c r="O17" s="21"/>
    </row>
    <row r="18" spans="1:15" s="3" customFormat="1" ht="117" customHeight="1">
      <c r="A18" s="5">
        <v>15</v>
      </c>
      <c r="B18" s="10" t="s">
        <v>38</v>
      </c>
      <c r="C18" s="11" t="s">
        <v>64</v>
      </c>
      <c r="D18" s="11" t="s">
        <v>67</v>
      </c>
      <c r="E18" s="11" t="s">
        <v>20</v>
      </c>
      <c r="F18" s="11" t="s">
        <v>21</v>
      </c>
      <c r="G18" s="8" t="s">
        <v>41</v>
      </c>
      <c r="H18" s="12">
        <v>1</v>
      </c>
      <c r="I18" s="11" t="s">
        <v>42</v>
      </c>
      <c r="J18" s="11" t="s">
        <v>43</v>
      </c>
      <c r="K18" s="20" t="s">
        <v>68</v>
      </c>
      <c r="L18" s="19"/>
      <c r="M18" s="11" t="s">
        <v>45</v>
      </c>
      <c r="N18" s="18" t="s">
        <v>28</v>
      </c>
      <c r="O18" s="10"/>
    </row>
    <row r="19" spans="1:15" s="3" customFormat="1" ht="55.5" customHeight="1">
      <c r="A19" s="5">
        <v>16</v>
      </c>
      <c r="B19" s="10" t="s">
        <v>38</v>
      </c>
      <c r="C19" s="11" t="s">
        <v>64</v>
      </c>
      <c r="D19" s="11" t="s">
        <v>69</v>
      </c>
      <c r="E19" s="11" t="s">
        <v>20</v>
      </c>
      <c r="F19" s="11" t="s">
        <v>21</v>
      </c>
      <c r="G19" s="8" t="s">
        <v>41</v>
      </c>
      <c r="H19" s="12">
        <v>1</v>
      </c>
      <c r="I19" s="11" t="s">
        <v>42</v>
      </c>
      <c r="J19" s="11" t="s">
        <v>43</v>
      </c>
      <c r="K19" s="22" t="s">
        <v>70</v>
      </c>
      <c r="L19" s="19"/>
      <c r="M19" s="11" t="s">
        <v>45</v>
      </c>
      <c r="N19" s="18" t="s">
        <v>28</v>
      </c>
      <c r="O19" s="10"/>
    </row>
    <row r="20" spans="1:15" s="3" customFormat="1" ht="192">
      <c r="A20" s="5">
        <v>17</v>
      </c>
      <c r="B20" s="10" t="s">
        <v>38</v>
      </c>
      <c r="C20" s="11" t="s">
        <v>64</v>
      </c>
      <c r="D20" s="11" t="s">
        <v>71</v>
      </c>
      <c r="E20" s="11" t="s">
        <v>20</v>
      </c>
      <c r="F20" s="11" t="s">
        <v>21</v>
      </c>
      <c r="G20" s="8" t="s">
        <v>41</v>
      </c>
      <c r="H20" s="12">
        <v>1</v>
      </c>
      <c r="I20" s="11" t="s">
        <v>42</v>
      </c>
      <c r="J20" s="11" t="s">
        <v>43</v>
      </c>
      <c r="K20" s="20" t="s">
        <v>72</v>
      </c>
      <c r="L20" s="19"/>
      <c r="M20" s="11" t="s">
        <v>45</v>
      </c>
      <c r="N20" s="16" t="s">
        <v>28</v>
      </c>
      <c r="O20" s="10"/>
    </row>
    <row r="21" spans="1:15" s="3" customFormat="1" ht="117" customHeight="1">
      <c r="A21" s="5">
        <v>18</v>
      </c>
      <c r="B21" s="10" t="s">
        <v>38</v>
      </c>
      <c r="C21" s="11" t="s">
        <v>64</v>
      </c>
      <c r="D21" s="11" t="s">
        <v>73</v>
      </c>
      <c r="E21" s="11" t="s">
        <v>20</v>
      </c>
      <c r="F21" s="11" t="s">
        <v>21</v>
      </c>
      <c r="G21" s="8" t="s">
        <v>41</v>
      </c>
      <c r="H21" s="12">
        <v>1</v>
      </c>
      <c r="I21" s="11" t="s">
        <v>42</v>
      </c>
      <c r="J21" s="11" t="s">
        <v>43</v>
      </c>
      <c r="K21" s="20" t="s">
        <v>74</v>
      </c>
      <c r="L21" s="19"/>
      <c r="M21" s="11" t="s">
        <v>45</v>
      </c>
      <c r="N21" s="16" t="s">
        <v>28</v>
      </c>
      <c r="O21" s="10"/>
    </row>
    <row r="22" spans="1:15" s="3" customFormat="1" ht="85.5" customHeight="1">
      <c r="A22" s="5">
        <v>19</v>
      </c>
      <c r="B22" s="10" t="s">
        <v>38</v>
      </c>
      <c r="C22" s="11" t="s">
        <v>75</v>
      </c>
      <c r="D22" s="11" t="s">
        <v>76</v>
      </c>
      <c r="E22" s="11" t="s">
        <v>20</v>
      </c>
      <c r="F22" s="11" t="s">
        <v>21</v>
      </c>
      <c r="G22" s="8" t="s">
        <v>41</v>
      </c>
      <c r="H22" s="12">
        <v>8</v>
      </c>
      <c r="I22" s="11" t="s">
        <v>42</v>
      </c>
      <c r="J22" s="11" t="s">
        <v>43</v>
      </c>
      <c r="K22" s="13" t="s">
        <v>77</v>
      </c>
      <c r="L22" s="19"/>
      <c r="M22" s="11" t="s">
        <v>45</v>
      </c>
      <c r="N22" s="16" t="s">
        <v>28</v>
      </c>
      <c r="O22" s="23" t="s">
        <v>78</v>
      </c>
    </row>
    <row r="23" spans="1:15" s="3" customFormat="1" ht="78.75" customHeight="1">
      <c r="A23" s="5">
        <v>20</v>
      </c>
      <c r="B23" s="10" t="s">
        <v>38</v>
      </c>
      <c r="C23" s="11" t="s">
        <v>75</v>
      </c>
      <c r="D23" s="11" t="s">
        <v>79</v>
      </c>
      <c r="E23" s="11" t="s">
        <v>20</v>
      </c>
      <c r="F23" s="11" t="s">
        <v>21</v>
      </c>
      <c r="G23" s="8" t="s">
        <v>41</v>
      </c>
      <c r="H23" s="12">
        <v>8</v>
      </c>
      <c r="I23" s="11" t="s">
        <v>42</v>
      </c>
      <c r="J23" s="11" t="s">
        <v>43</v>
      </c>
      <c r="K23" s="13" t="s">
        <v>80</v>
      </c>
      <c r="L23" s="19"/>
      <c r="M23" s="11" t="s">
        <v>45</v>
      </c>
      <c r="N23" s="18" t="s">
        <v>28</v>
      </c>
      <c r="O23" s="23" t="s">
        <v>81</v>
      </c>
    </row>
    <row r="24" spans="1:15" s="3" customFormat="1" ht="102" customHeight="1">
      <c r="A24" s="5">
        <v>21</v>
      </c>
      <c r="B24" s="10" t="s">
        <v>38</v>
      </c>
      <c r="C24" s="11" t="s">
        <v>75</v>
      </c>
      <c r="D24" s="11" t="s">
        <v>82</v>
      </c>
      <c r="E24" s="11" t="s">
        <v>20</v>
      </c>
      <c r="F24" s="11" t="s">
        <v>21</v>
      </c>
      <c r="G24" s="8" t="s">
        <v>41</v>
      </c>
      <c r="H24" s="12">
        <v>8</v>
      </c>
      <c r="I24" s="11" t="s">
        <v>42</v>
      </c>
      <c r="J24" s="11" t="s">
        <v>43</v>
      </c>
      <c r="K24" s="13" t="s">
        <v>83</v>
      </c>
      <c r="L24" s="19"/>
      <c r="M24" s="11" t="s">
        <v>45</v>
      </c>
      <c r="N24" s="18" t="s">
        <v>28</v>
      </c>
      <c r="O24" s="23" t="s">
        <v>84</v>
      </c>
    </row>
    <row r="25" spans="1:15" s="3" customFormat="1" ht="57" customHeight="1">
      <c r="A25" s="5">
        <v>22</v>
      </c>
      <c r="B25" s="10" t="s">
        <v>38</v>
      </c>
      <c r="C25" s="11" t="s">
        <v>75</v>
      </c>
      <c r="D25" s="11" t="s">
        <v>85</v>
      </c>
      <c r="E25" s="11" t="s">
        <v>20</v>
      </c>
      <c r="F25" s="11" t="s">
        <v>21</v>
      </c>
      <c r="G25" s="8" t="s">
        <v>41</v>
      </c>
      <c r="H25" s="12">
        <v>4</v>
      </c>
      <c r="I25" s="8" t="s">
        <v>23</v>
      </c>
      <c r="J25" s="11"/>
      <c r="K25" s="13" t="s">
        <v>86</v>
      </c>
      <c r="L25" s="19"/>
      <c r="M25" s="11" t="s">
        <v>45</v>
      </c>
      <c r="N25" s="16" t="s">
        <v>28</v>
      </c>
      <c r="O25" s="23" t="s">
        <v>87</v>
      </c>
    </row>
    <row r="26" spans="1:15" s="3" customFormat="1" ht="39" customHeight="1">
      <c r="A26" s="5">
        <v>23</v>
      </c>
      <c r="B26" s="10" t="s">
        <v>38</v>
      </c>
      <c r="C26" s="11" t="s">
        <v>75</v>
      </c>
      <c r="D26" s="11" t="s">
        <v>55</v>
      </c>
      <c r="E26" s="11" t="s">
        <v>20</v>
      </c>
      <c r="F26" s="11" t="s">
        <v>21</v>
      </c>
      <c r="G26" s="8" t="s">
        <v>41</v>
      </c>
      <c r="H26" s="12">
        <v>3</v>
      </c>
      <c r="I26" s="8" t="s">
        <v>23</v>
      </c>
      <c r="J26" s="11"/>
      <c r="K26" s="13" t="s">
        <v>88</v>
      </c>
      <c r="L26" s="19"/>
      <c r="M26" s="11" t="s">
        <v>45</v>
      </c>
      <c r="N26" s="16" t="s">
        <v>28</v>
      </c>
      <c r="O26" s="23" t="s">
        <v>89</v>
      </c>
    </row>
    <row r="27" spans="1:15" s="3" customFormat="1" ht="57" customHeight="1">
      <c r="A27" s="5">
        <v>24</v>
      </c>
      <c r="B27" s="10" t="s">
        <v>38</v>
      </c>
      <c r="C27" s="11" t="s">
        <v>75</v>
      </c>
      <c r="D27" s="11" t="s">
        <v>90</v>
      </c>
      <c r="E27" s="11" t="s">
        <v>20</v>
      </c>
      <c r="F27" s="11" t="s">
        <v>21</v>
      </c>
      <c r="G27" s="8" t="s">
        <v>41</v>
      </c>
      <c r="H27" s="12">
        <v>4</v>
      </c>
      <c r="I27" s="8" t="s">
        <v>23</v>
      </c>
      <c r="J27" s="11"/>
      <c r="K27" s="13" t="s">
        <v>91</v>
      </c>
      <c r="L27" s="19"/>
      <c r="M27" s="11" t="s">
        <v>45</v>
      </c>
      <c r="N27" s="16" t="s">
        <v>28</v>
      </c>
      <c r="O27" s="23" t="s">
        <v>92</v>
      </c>
    </row>
    <row r="28" spans="1:15" s="3" customFormat="1" ht="39" customHeight="1">
      <c r="A28" s="5">
        <v>25</v>
      </c>
      <c r="B28" s="10" t="s">
        <v>38</v>
      </c>
      <c r="C28" s="11" t="s">
        <v>75</v>
      </c>
      <c r="D28" s="11" t="s">
        <v>93</v>
      </c>
      <c r="E28" s="11" t="s">
        <v>20</v>
      </c>
      <c r="F28" s="11" t="s">
        <v>21</v>
      </c>
      <c r="G28" s="8" t="s">
        <v>41</v>
      </c>
      <c r="H28" s="12">
        <v>3</v>
      </c>
      <c r="I28" s="8" t="s">
        <v>23</v>
      </c>
      <c r="J28" s="11"/>
      <c r="K28" s="13" t="s">
        <v>94</v>
      </c>
      <c r="L28" s="19"/>
      <c r="M28" s="11" t="s">
        <v>45</v>
      </c>
      <c r="N28" s="16" t="s">
        <v>28</v>
      </c>
      <c r="O28" s="23" t="s">
        <v>95</v>
      </c>
    </row>
    <row r="29" spans="1:15" s="3" customFormat="1" ht="40.5" customHeight="1">
      <c r="A29" s="5">
        <v>26</v>
      </c>
      <c r="B29" s="10" t="s">
        <v>38</v>
      </c>
      <c r="C29" s="11" t="s">
        <v>75</v>
      </c>
      <c r="D29" s="11" t="s">
        <v>96</v>
      </c>
      <c r="E29" s="11" t="s">
        <v>20</v>
      </c>
      <c r="F29" s="11" t="s">
        <v>21</v>
      </c>
      <c r="G29" s="8" t="s">
        <v>41</v>
      </c>
      <c r="H29" s="12">
        <v>4</v>
      </c>
      <c r="I29" s="8" t="s">
        <v>23</v>
      </c>
      <c r="J29" s="11"/>
      <c r="K29" s="13" t="s">
        <v>97</v>
      </c>
      <c r="L29" s="19"/>
      <c r="M29" s="11" t="s">
        <v>45</v>
      </c>
      <c r="N29" s="16" t="s">
        <v>28</v>
      </c>
      <c r="O29" s="23" t="s">
        <v>98</v>
      </c>
    </row>
    <row r="30" spans="1:15" s="3" customFormat="1" ht="51" customHeight="1">
      <c r="A30" s="5">
        <v>27</v>
      </c>
      <c r="B30" s="10" t="s">
        <v>38</v>
      </c>
      <c r="C30" s="11" t="s">
        <v>75</v>
      </c>
      <c r="D30" s="11" t="s">
        <v>99</v>
      </c>
      <c r="E30" s="11" t="s">
        <v>20</v>
      </c>
      <c r="F30" s="11" t="s">
        <v>21</v>
      </c>
      <c r="G30" s="8" t="s">
        <v>41</v>
      </c>
      <c r="H30" s="12">
        <v>4</v>
      </c>
      <c r="I30" s="8" t="s">
        <v>23</v>
      </c>
      <c r="J30" s="11"/>
      <c r="K30" s="13" t="s">
        <v>100</v>
      </c>
      <c r="L30" s="19"/>
      <c r="M30" s="11" t="s">
        <v>45</v>
      </c>
      <c r="N30" s="16" t="s">
        <v>28</v>
      </c>
      <c r="O30" s="23" t="s">
        <v>101</v>
      </c>
    </row>
    <row r="31" spans="1:15" s="3" customFormat="1" ht="39" customHeight="1">
      <c r="A31" s="5">
        <v>28</v>
      </c>
      <c r="B31" s="10" t="s">
        <v>38</v>
      </c>
      <c r="C31" s="11" t="s">
        <v>75</v>
      </c>
      <c r="D31" s="11" t="s">
        <v>102</v>
      </c>
      <c r="E31" s="11" t="s">
        <v>20</v>
      </c>
      <c r="F31" s="11" t="s">
        <v>21</v>
      </c>
      <c r="G31" s="8" t="s">
        <v>41</v>
      </c>
      <c r="H31" s="12">
        <v>2</v>
      </c>
      <c r="I31" s="11" t="s">
        <v>42</v>
      </c>
      <c r="J31" s="11" t="s">
        <v>43</v>
      </c>
      <c r="K31" s="13" t="s">
        <v>103</v>
      </c>
      <c r="L31" s="19"/>
      <c r="M31" s="11" t="s">
        <v>45</v>
      </c>
      <c r="N31" s="16" t="s">
        <v>28</v>
      </c>
      <c r="O31" s="23" t="s">
        <v>104</v>
      </c>
    </row>
    <row r="32" spans="1:15" s="3" customFormat="1" ht="40.5" customHeight="1">
      <c r="A32" s="5">
        <v>29</v>
      </c>
      <c r="B32" s="10" t="s">
        <v>38</v>
      </c>
      <c r="C32" s="11" t="s">
        <v>75</v>
      </c>
      <c r="D32" s="11" t="s">
        <v>105</v>
      </c>
      <c r="E32" s="11" t="s">
        <v>20</v>
      </c>
      <c r="F32" s="11" t="s">
        <v>21</v>
      </c>
      <c r="G32" s="8" t="s">
        <v>41</v>
      </c>
      <c r="H32" s="12">
        <v>1</v>
      </c>
      <c r="I32" s="11" t="s">
        <v>42</v>
      </c>
      <c r="J32" s="11" t="s">
        <v>43</v>
      </c>
      <c r="K32" s="13" t="s">
        <v>106</v>
      </c>
      <c r="L32" s="19"/>
      <c r="M32" s="11" t="s">
        <v>45</v>
      </c>
      <c r="N32" s="16" t="s">
        <v>28</v>
      </c>
      <c r="O32" s="23" t="s">
        <v>107</v>
      </c>
    </row>
    <row r="33" spans="1:15" s="3" customFormat="1" ht="40.5" customHeight="1">
      <c r="A33" s="5">
        <v>30</v>
      </c>
      <c r="B33" s="10" t="s">
        <v>38</v>
      </c>
      <c r="C33" s="11" t="s">
        <v>75</v>
      </c>
      <c r="D33" s="11" t="s">
        <v>108</v>
      </c>
      <c r="E33" s="11" t="s">
        <v>20</v>
      </c>
      <c r="F33" s="11" t="s">
        <v>21</v>
      </c>
      <c r="G33" s="8" t="s">
        <v>41</v>
      </c>
      <c r="H33" s="12">
        <v>1</v>
      </c>
      <c r="I33" s="11" t="s">
        <v>42</v>
      </c>
      <c r="J33" s="11" t="s">
        <v>43</v>
      </c>
      <c r="K33" s="13" t="s">
        <v>109</v>
      </c>
      <c r="L33" s="19"/>
      <c r="M33" s="11" t="s">
        <v>45</v>
      </c>
      <c r="N33" s="18" t="s">
        <v>28</v>
      </c>
      <c r="O33" s="23" t="s">
        <v>110</v>
      </c>
    </row>
    <row r="34" spans="1:15" s="3" customFormat="1" ht="57" customHeight="1">
      <c r="A34" s="5">
        <v>31</v>
      </c>
      <c r="B34" s="10" t="s">
        <v>38</v>
      </c>
      <c r="C34" s="11" t="s">
        <v>111</v>
      </c>
      <c r="D34" s="11" t="s">
        <v>112</v>
      </c>
      <c r="E34" s="11" t="s">
        <v>20</v>
      </c>
      <c r="F34" s="11" t="s">
        <v>21</v>
      </c>
      <c r="G34" s="8" t="s">
        <v>41</v>
      </c>
      <c r="H34" s="12">
        <v>8</v>
      </c>
      <c r="I34" s="8" t="s">
        <v>23</v>
      </c>
      <c r="J34" s="11"/>
      <c r="K34" s="13" t="s">
        <v>113</v>
      </c>
      <c r="L34" s="19"/>
      <c r="M34" s="11" t="s">
        <v>45</v>
      </c>
      <c r="N34" s="18" t="s">
        <v>28</v>
      </c>
      <c r="O34" s="10" t="s">
        <v>114</v>
      </c>
    </row>
    <row r="35" spans="1:15" s="3" customFormat="1" ht="88.5" customHeight="1">
      <c r="A35" s="5">
        <v>32</v>
      </c>
      <c r="B35" s="10" t="s">
        <v>38</v>
      </c>
      <c r="C35" s="11" t="s">
        <v>111</v>
      </c>
      <c r="D35" s="11" t="s">
        <v>115</v>
      </c>
      <c r="E35" s="11" t="s">
        <v>20</v>
      </c>
      <c r="F35" s="11" t="s">
        <v>21</v>
      </c>
      <c r="G35" s="8" t="s">
        <v>41</v>
      </c>
      <c r="H35" s="12">
        <v>8</v>
      </c>
      <c r="I35" s="8" t="s">
        <v>23</v>
      </c>
      <c r="J35" s="11"/>
      <c r="K35" s="13" t="s">
        <v>113</v>
      </c>
      <c r="L35" s="19"/>
      <c r="M35" s="11" t="s">
        <v>45</v>
      </c>
      <c r="N35" s="16" t="s">
        <v>28</v>
      </c>
      <c r="O35" s="10" t="s">
        <v>116</v>
      </c>
    </row>
    <row r="36" spans="1:15" s="3" customFormat="1" ht="90" customHeight="1">
      <c r="A36" s="5">
        <v>33</v>
      </c>
      <c r="B36" s="10" t="s">
        <v>38</v>
      </c>
      <c r="C36" s="11" t="s">
        <v>111</v>
      </c>
      <c r="D36" s="11" t="s">
        <v>117</v>
      </c>
      <c r="E36" s="11" t="s">
        <v>20</v>
      </c>
      <c r="F36" s="11" t="s">
        <v>21</v>
      </c>
      <c r="G36" s="8" t="s">
        <v>41</v>
      </c>
      <c r="H36" s="12">
        <v>8</v>
      </c>
      <c r="I36" s="8" t="s">
        <v>23</v>
      </c>
      <c r="J36" s="11"/>
      <c r="K36" s="13" t="s">
        <v>113</v>
      </c>
      <c r="L36" s="19"/>
      <c r="M36" s="11" t="s">
        <v>45</v>
      </c>
      <c r="N36" s="16" t="s">
        <v>28</v>
      </c>
      <c r="O36" s="10" t="s">
        <v>118</v>
      </c>
    </row>
    <row r="37" spans="1:15" s="3" customFormat="1" ht="78" customHeight="1">
      <c r="A37" s="5">
        <v>34</v>
      </c>
      <c r="B37" s="10" t="s">
        <v>38</v>
      </c>
      <c r="C37" s="11" t="s">
        <v>111</v>
      </c>
      <c r="D37" s="11" t="s">
        <v>119</v>
      </c>
      <c r="E37" s="11" t="s">
        <v>20</v>
      </c>
      <c r="F37" s="11" t="s">
        <v>21</v>
      </c>
      <c r="G37" s="8" t="s">
        <v>41</v>
      </c>
      <c r="H37" s="12">
        <v>8</v>
      </c>
      <c r="I37" s="8" t="s">
        <v>23</v>
      </c>
      <c r="J37" s="11"/>
      <c r="K37" s="13" t="s">
        <v>113</v>
      </c>
      <c r="L37" s="19"/>
      <c r="M37" s="11" t="s">
        <v>45</v>
      </c>
      <c r="N37" s="16" t="s">
        <v>28</v>
      </c>
      <c r="O37" s="10" t="s">
        <v>120</v>
      </c>
    </row>
    <row r="38" spans="1:15" s="3" customFormat="1" ht="69.75" customHeight="1">
      <c r="A38" s="5">
        <v>35</v>
      </c>
      <c r="B38" s="10" t="s">
        <v>38</v>
      </c>
      <c r="C38" s="13" t="s">
        <v>111</v>
      </c>
      <c r="D38" s="13" t="s">
        <v>121</v>
      </c>
      <c r="E38" s="13" t="s">
        <v>20</v>
      </c>
      <c r="F38" s="13" t="s">
        <v>21</v>
      </c>
      <c r="G38" s="8" t="s">
        <v>41</v>
      </c>
      <c r="H38" s="14">
        <v>5</v>
      </c>
      <c r="I38" s="8" t="s">
        <v>23</v>
      </c>
      <c r="J38" s="13"/>
      <c r="K38" s="13" t="s">
        <v>122</v>
      </c>
      <c r="L38" s="19"/>
      <c r="M38" s="11" t="s">
        <v>45</v>
      </c>
      <c r="N38" s="16" t="s">
        <v>28</v>
      </c>
      <c r="O38" s="23" t="s">
        <v>123</v>
      </c>
    </row>
    <row r="39" spans="1:15" s="3" customFormat="1" ht="105" customHeight="1">
      <c r="A39" s="5">
        <v>36</v>
      </c>
      <c r="B39" s="10" t="s">
        <v>38</v>
      </c>
      <c r="C39" s="13" t="s">
        <v>111</v>
      </c>
      <c r="D39" s="13" t="s">
        <v>124</v>
      </c>
      <c r="E39" s="13" t="s">
        <v>20</v>
      </c>
      <c r="F39" s="13" t="s">
        <v>21</v>
      </c>
      <c r="G39" s="8" t="s">
        <v>41</v>
      </c>
      <c r="H39" s="14">
        <v>8</v>
      </c>
      <c r="I39" s="8" t="s">
        <v>23</v>
      </c>
      <c r="J39" s="13"/>
      <c r="K39" s="13" t="s">
        <v>122</v>
      </c>
      <c r="L39" s="19"/>
      <c r="M39" s="11" t="s">
        <v>45</v>
      </c>
      <c r="N39" s="18" t="s">
        <v>28</v>
      </c>
      <c r="O39" s="23" t="s">
        <v>125</v>
      </c>
    </row>
    <row r="40" spans="1:15" s="3" customFormat="1" ht="78" customHeight="1">
      <c r="A40" s="5">
        <v>37</v>
      </c>
      <c r="B40" s="10" t="s">
        <v>38</v>
      </c>
      <c r="C40" s="13" t="s">
        <v>111</v>
      </c>
      <c r="D40" s="13" t="s">
        <v>126</v>
      </c>
      <c r="E40" s="13" t="s">
        <v>20</v>
      </c>
      <c r="F40" s="13" t="s">
        <v>21</v>
      </c>
      <c r="G40" s="8" t="s">
        <v>41</v>
      </c>
      <c r="H40" s="14">
        <v>8</v>
      </c>
      <c r="I40" s="8" t="s">
        <v>23</v>
      </c>
      <c r="J40" s="13"/>
      <c r="K40" s="13" t="s">
        <v>122</v>
      </c>
      <c r="L40" s="19"/>
      <c r="M40" s="11" t="s">
        <v>45</v>
      </c>
      <c r="N40" s="16" t="s">
        <v>28</v>
      </c>
      <c r="O40" s="23" t="s">
        <v>127</v>
      </c>
    </row>
    <row r="41" spans="1:15" s="3" customFormat="1" ht="96" customHeight="1">
      <c r="A41" s="5">
        <v>38</v>
      </c>
      <c r="B41" s="10" t="s">
        <v>38</v>
      </c>
      <c r="C41" s="11" t="s">
        <v>111</v>
      </c>
      <c r="D41" s="11" t="s">
        <v>82</v>
      </c>
      <c r="E41" s="11" t="s">
        <v>20</v>
      </c>
      <c r="F41" s="11" t="s">
        <v>21</v>
      </c>
      <c r="G41" s="8" t="s">
        <v>41</v>
      </c>
      <c r="H41" s="12">
        <v>8</v>
      </c>
      <c r="I41" s="8" t="s">
        <v>23</v>
      </c>
      <c r="J41" s="11"/>
      <c r="K41" s="13" t="s">
        <v>128</v>
      </c>
      <c r="L41" s="19"/>
      <c r="M41" s="11" t="s">
        <v>45</v>
      </c>
      <c r="N41" s="16" t="s">
        <v>28</v>
      </c>
      <c r="O41" s="10" t="s">
        <v>129</v>
      </c>
    </row>
    <row r="42" spans="1:15" s="3" customFormat="1" ht="90.75" customHeight="1">
      <c r="A42" s="5">
        <v>39</v>
      </c>
      <c r="B42" s="10" t="s">
        <v>38</v>
      </c>
      <c r="C42" s="11" t="s">
        <v>111</v>
      </c>
      <c r="D42" s="11" t="s">
        <v>105</v>
      </c>
      <c r="E42" s="11" t="s">
        <v>20</v>
      </c>
      <c r="F42" s="11" t="s">
        <v>21</v>
      </c>
      <c r="G42" s="8" t="s">
        <v>41</v>
      </c>
      <c r="H42" s="12">
        <v>7</v>
      </c>
      <c r="I42" s="8" t="s">
        <v>23</v>
      </c>
      <c r="J42" s="11"/>
      <c r="K42" s="13" t="s">
        <v>130</v>
      </c>
      <c r="L42" s="19"/>
      <c r="M42" s="11" t="s">
        <v>45</v>
      </c>
      <c r="N42" s="16" t="s">
        <v>28</v>
      </c>
      <c r="O42" s="10" t="s">
        <v>131</v>
      </c>
    </row>
    <row r="43" spans="1:15" s="3" customFormat="1" ht="42" customHeight="1">
      <c r="A43" s="5">
        <v>40</v>
      </c>
      <c r="B43" s="10" t="s">
        <v>38</v>
      </c>
      <c r="C43" s="11" t="s">
        <v>111</v>
      </c>
      <c r="D43" s="11" t="s">
        <v>108</v>
      </c>
      <c r="E43" s="11" t="s">
        <v>20</v>
      </c>
      <c r="F43" s="11" t="s">
        <v>21</v>
      </c>
      <c r="G43" s="8" t="s">
        <v>41</v>
      </c>
      <c r="H43" s="12">
        <v>3</v>
      </c>
      <c r="I43" s="8" t="s">
        <v>23</v>
      </c>
      <c r="J43" s="11"/>
      <c r="K43" s="13" t="s">
        <v>132</v>
      </c>
      <c r="L43" s="19"/>
      <c r="M43" s="11" t="s">
        <v>45</v>
      </c>
      <c r="N43" s="16" t="s">
        <v>28</v>
      </c>
      <c r="O43" s="10" t="s">
        <v>133</v>
      </c>
    </row>
    <row r="44" spans="1:15" s="3" customFormat="1" ht="51" customHeight="1">
      <c r="A44" s="5">
        <v>41</v>
      </c>
      <c r="B44" s="10" t="s">
        <v>38</v>
      </c>
      <c r="C44" s="11" t="s">
        <v>111</v>
      </c>
      <c r="D44" s="11" t="s">
        <v>134</v>
      </c>
      <c r="E44" s="11" t="s">
        <v>20</v>
      </c>
      <c r="F44" s="11" t="s">
        <v>21</v>
      </c>
      <c r="G44" s="8" t="s">
        <v>41</v>
      </c>
      <c r="H44" s="12">
        <v>4</v>
      </c>
      <c r="I44" s="8" t="s">
        <v>23</v>
      </c>
      <c r="J44" s="11"/>
      <c r="K44" s="13" t="s">
        <v>135</v>
      </c>
      <c r="L44" s="19"/>
      <c r="M44" s="11" t="s">
        <v>45</v>
      </c>
      <c r="N44" s="16" t="s">
        <v>28</v>
      </c>
      <c r="O44" s="10" t="s">
        <v>136</v>
      </c>
    </row>
    <row r="45" spans="1:15" s="3" customFormat="1" ht="51" customHeight="1">
      <c r="A45" s="5">
        <v>42</v>
      </c>
      <c r="B45" s="10" t="s">
        <v>38</v>
      </c>
      <c r="C45" s="11" t="s">
        <v>111</v>
      </c>
      <c r="D45" s="11" t="s">
        <v>137</v>
      </c>
      <c r="E45" s="11" t="s">
        <v>20</v>
      </c>
      <c r="F45" s="11" t="s">
        <v>21</v>
      </c>
      <c r="G45" s="8" t="s">
        <v>41</v>
      </c>
      <c r="H45" s="12">
        <v>1</v>
      </c>
      <c r="I45" s="8" t="s">
        <v>23</v>
      </c>
      <c r="J45" s="11"/>
      <c r="K45" s="13" t="s">
        <v>138</v>
      </c>
      <c r="L45" s="19"/>
      <c r="M45" s="11" t="s">
        <v>45</v>
      </c>
      <c r="N45" s="16" t="s">
        <v>28</v>
      </c>
      <c r="O45" s="10" t="s">
        <v>139</v>
      </c>
    </row>
    <row r="46" spans="1:15" s="3" customFormat="1" ht="75" customHeight="1">
      <c r="A46" s="5">
        <v>43</v>
      </c>
      <c r="B46" s="10" t="s">
        <v>38</v>
      </c>
      <c r="C46" s="11" t="s">
        <v>111</v>
      </c>
      <c r="D46" s="11" t="s">
        <v>140</v>
      </c>
      <c r="E46" s="11" t="s">
        <v>20</v>
      </c>
      <c r="F46" s="11" t="s">
        <v>21</v>
      </c>
      <c r="G46" s="8" t="s">
        <v>41</v>
      </c>
      <c r="H46" s="12">
        <v>1</v>
      </c>
      <c r="I46" s="8" t="s">
        <v>23</v>
      </c>
      <c r="J46" s="11"/>
      <c r="K46" s="13" t="s">
        <v>141</v>
      </c>
      <c r="L46" s="19" t="s">
        <v>142</v>
      </c>
      <c r="M46" s="11" t="s">
        <v>45</v>
      </c>
      <c r="N46" s="16" t="s">
        <v>28</v>
      </c>
      <c r="O46" s="10" t="s">
        <v>143</v>
      </c>
    </row>
    <row r="47" spans="1:15" s="3" customFormat="1" ht="54" customHeight="1">
      <c r="A47" s="5">
        <v>44</v>
      </c>
      <c r="B47" s="10" t="s">
        <v>38</v>
      </c>
      <c r="C47" s="11" t="s">
        <v>144</v>
      </c>
      <c r="D47" s="11" t="s">
        <v>145</v>
      </c>
      <c r="E47" s="11" t="s">
        <v>20</v>
      </c>
      <c r="F47" s="11" t="s">
        <v>21</v>
      </c>
      <c r="G47" s="8" t="s">
        <v>41</v>
      </c>
      <c r="H47" s="12">
        <v>8</v>
      </c>
      <c r="I47" s="8" t="s">
        <v>23</v>
      </c>
      <c r="J47" s="11"/>
      <c r="K47" s="11" t="s">
        <v>146</v>
      </c>
      <c r="L47" s="19"/>
      <c r="M47" s="11" t="s">
        <v>45</v>
      </c>
      <c r="N47" s="16" t="s">
        <v>28</v>
      </c>
      <c r="O47" s="10" t="s">
        <v>147</v>
      </c>
    </row>
    <row r="48" spans="1:15" s="3" customFormat="1" ht="54" customHeight="1">
      <c r="A48" s="5">
        <v>45</v>
      </c>
      <c r="B48" s="10" t="s">
        <v>38</v>
      </c>
      <c r="C48" s="11" t="s">
        <v>144</v>
      </c>
      <c r="D48" s="11" t="s">
        <v>148</v>
      </c>
      <c r="E48" s="11" t="s">
        <v>20</v>
      </c>
      <c r="F48" s="11" t="s">
        <v>21</v>
      </c>
      <c r="G48" s="8" t="s">
        <v>41</v>
      </c>
      <c r="H48" s="12">
        <v>8</v>
      </c>
      <c r="I48" s="8" t="s">
        <v>23</v>
      </c>
      <c r="J48" s="11"/>
      <c r="K48" s="11" t="s">
        <v>146</v>
      </c>
      <c r="L48" s="19"/>
      <c r="M48" s="11" t="s">
        <v>45</v>
      </c>
      <c r="N48" s="18" t="s">
        <v>28</v>
      </c>
      <c r="O48" s="10" t="s">
        <v>149</v>
      </c>
    </row>
  </sheetData>
  <sheetProtection/>
  <mergeCells count="2">
    <mergeCell ref="A1:O1"/>
    <mergeCell ref="A2:O2"/>
  </mergeCells>
  <dataValidations count="5">
    <dataValidation type="list" allowBlank="1" showInputMessage="1" showErrorMessage="1" sqref="E6:E8 E9:E17 E18:E44 E45:E46 E47:E48">
      <formula1>"专业技术岗位,管理岗位,工勤岗位"</formula1>
    </dataValidation>
    <dataValidation type="list" allowBlank="1" showInputMessage="1" showErrorMessage="1" sqref="F6:F8 F9:F17 F18:F44 F45:F46 F47:F48">
      <formula1>"初级,中级,高级"</formula1>
    </dataValidation>
    <dataValidation type="list" allowBlank="1" showInputMessage="1" showErrorMessage="1" sqref="I9:I17 I18:I24 I31:I33">
      <formula1>"研究生,本科及以上,本科,专科及以上,专科"</formula1>
    </dataValidation>
    <dataValidation type="list" allowBlank="1" showInputMessage="1" showErrorMessage="1" sqref="J6:J7">
      <formula1>"博士,硕士及以上,学士及以上,无"</formula1>
    </dataValidation>
    <dataValidation type="list" allowBlank="1" showInputMessage="1" showErrorMessage="1" sqref="J9:J16 J22:J44 J45:J46 J47:J48">
      <formula1>"博士,硕士及以上,硕士,学士及以上,学士,无"</formula1>
    </dataValidation>
  </dataValidations>
  <printOptions horizontalCentered="1"/>
  <pageMargins left="0.35" right="0.35" top="0.5861111111111111" bottom="0.19236111111111112" header="0.5118055555555555" footer="0.31041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iCura</cp:lastModifiedBy>
  <cp:lastPrinted>2018-01-05T07:22:39Z</cp:lastPrinted>
  <dcterms:created xsi:type="dcterms:W3CDTF">2008-03-06T01:28:34Z</dcterms:created>
  <dcterms:modified xsi:type="dcterms:W3CDTF">2019-05-16T02:47:12Z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