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9960" activeTab="0"/>
  </bookViews>
  <sheets>
    <sheet name="应聘人员材料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<sst xmlns="http://schemas.openxmlformats.org/spreadsheetml/2006/main" count="21" uniqueCount="21">
  <si>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中山市阜沙镇2019年招聘公办中小学合同制教职员应聘人员情况汇总表</t>
  </si>
  <si>
    <t>序号</t>
  </si>
  <si>
    <t>报考岗位</t>
  </si>
  <si>
    <t>姓名</t>
  </si>
  <si>
    <t xml:space="preserve"> 身份（应届生、社会人员,应届生包括2019年毕业及已办理暂缓就业的2017、2018年毕业生）</t>
  </si>
  <si>
    <t>性别</t>
  </si>
  <si>
    <t>联系电话</t>
  </si>
  <si>
    <t>出生年月</t>
  </si>
  <si>
    <t>政治面貌</t>
  </si>
  <si>
    <t>籍贯</t>
  </si>
  <si>
    <t>本科毕业院校</t>
  </si>
  <si>
    <t>本科专业名称及其代码</t>
  </si>
  <si>
    <t>研究生毕业院校</t>
  </si>
  <si>
    <t>研究生专业名称及其代码</t>
  </si>
  <si>
    <t>本科历年平均成绩（应届生填写）</t>
  </si>
  <si>
    <t>研究生平均成绩（应届生填写）</t>
  </si>
  <si>
    <t>工作学习经历</t>
  </si>
  <si>
    <t>获奖情况</t>
  </si>
  <si>
    <t>兴趣爱好</t>
  </si>
  <si>
    <t>是否有教师资格证（暂时没有的，要填写预计什么时候可以取得）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</si>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</sst>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36"/>
      <name val="黑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8" fillId="3" borderId="1" applyNumberFormat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3" borderId="0" applyNumberFormat="0" applyBorder="0" applyAlignment="0" applyProtection="0"/>
    <xf numFmtId="0" fontId="21" fillId="0" borderId="2" applyNumberFormat="0" applyFill="0" applyAlignment="0" applyProtection="0"/>
    <xf numFmtId="0" fontId="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3" applyNumberFormat="0" applyFill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22" fillId="4" borderId="4" applyNumberFormat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17" fillId="0" borderId="5" applyNumberFormat="0" applyFill="0" applyAlignment="0" applyProtection="0"/>
    <xf numFmtId="0" fontId="14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9" fillId="0" borderId="7" applyNumberFormat="0" applyFill="0" applyAlignment="0" applyProtection="0"/>
    <xf numFmtId="0" fontId="7" fillId="4" borderId="1" applyNumberFormat="0" applyAlignment="0" applyProtection="0"/>
    <xf numFmtId="0" fontId="15" fillId="15" borderId="8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1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2" applyFont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 shrinkToFi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 shrinkToFit="1"/>
      <protection/>
    </xf>
    <xf numFmtId="0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1_1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85" zoomScaleNormal="85" zoomScaleSheetLayoutView="100" workbookViewId="0" topLeftCell="Q1">
      <selection activeCell="T4" sqref="T4"/>
    </sheetView>
  </sheetViews>
  <sheetFormatPr defaultColWidth="9.00390625" defaultRowHeight="14.25"/>
  <cols>
    <col min="1" max="1" width="9.625" style="1" customWidth="1"/>
    <col min="2" max="2" width="10.00390625" style="2" customWidth="1"/>
    <col min="3" max="4" width="13.25390625" style="2" customWidth="1"/>
    <col min="5" max="5" width="10.875" style="2" customWidth="1"/>
    <col min="6" max="6" width="13.25390625" style="2" customWidth="1"/>
    <col min="7" max="7" width="15.00390625" style="2" customWidth="1"/>
    <col min="8" max="8" width="12.75390625" style="2" customWidth="1"/>
    <col min="9" max="9" width="10.00390625" style="2" customWidth="1"/>
    <col min="10" max="11" width="10.875" style="2" customWidth="1"/>
    <col min="12" max="13" width="10.125" style="2" customWidth="1"/>
    <col min="14" max="14" width="15.50390625" style="2" customWidth="1"/>
    <col min="15" max="15" width="20.00390625" style="2" customWidth="1"/>
    <col min="16" max="16" width="74.125" style="1" customWidth="1"/>
    <col min="17" max="17" width="50.25390625" style="1" customWidth="1"/>
    <col min="18" max="18" width="30.00390625" style="1" customWidth="1"/>
    <col min="19" max="19" width="28.125" style="3" customWidth="1"/>
    <col min="20" max="20" width="26.50390625" style="3" customWidth="1"/>
    <col min="21" max="16384" width="9.00390625" style="1" customWidth="1"/>
  </cols>
  <sheetData>
    <row r="1" spans="1:20" ht="10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9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9" t="s">
        <v>17</v>
      </c>
      <c r="R2" s="5" t="s">
        <v>18</v>
      </c>
      <c r="S2" s="5" t="s">
        <v>19</v>
      </c>
      <c r="T2" s="5" t="s">
        <v>20</v>
      </c>
    </row>
    <row r="3" spans="1:20" ht="115.5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"/>
      <c r="R3" s="5"/>
      <c r="S3" s="5"/>
      <c r="T3" s="5"/>
    </row>
    <row r="4" spans="1:20" ht="117.75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  <c r="R4" s="5"/>
      <c r="S4" s="5"/>
      <c r="T4" s="5"/>
    </row>
    <row r="5" spans="1:20" ht="109.5" customHeight="1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/>
      <c r="R5" s="5"/>
      <c r="S5" s="5"/>
      <c r="T5" s="5"/>
    </row>
    <row r="6" spans="1:20" ht="97.5" customHeight="1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  <c r="R6" s="5"/>
      <c r="S6" s="5"/>
      <c r="T6" s="5"/>
    </row>
    <row r="7" spans="1:20" ht="120.75" customHeight="1">
      <c r="A7" s="7">
        <v>5</v>
      </c>
      <c r="B7" s="8"/>
      <c r="C7" s="7"/>
      <c r="D7" s="7"/>
      <c r="E7" s="8"/>
      <c r="F7" s="7"/>
      <c r="G7" s="7"/>
      <c r="H7" s="7"/>
      <c r="I7" s="7"/>
      <c r="J7" s="8"/>
      <c r="K7" s="8"/>
      <c r="L7" s="7"/>
      <c r="M7" s="7"/>
      <c r="N7" s="8"/>
      <c r="O7" s="8"/>
      <c r="P7" s="7"/>
      <c r="Q7" s="7"/>
      <c r="R7" s="10"/>
      <c r="S7" s="7"/>
      <c r="T7" s="7"/>
    </row>
  </sheetData>
  <sheetProtection/>
  <mergeCells count="1">
    <mergeCell ref="A1:T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8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D2:F14"/>
  <sheetViews>
    <sheetView zoomScaleSheetLayoutView="100" workbookViewId="0" topLeftCell="A1">
      <selection activeCell="F2" sqref="F2:F13"/>
    </sheetView>
  </sheetViews>
  <sheetFormatPr defaultColWidth="9.00390625" defaultRowHeight="14.25"/>
  <cols>
    <col min="4" max="4" width="12.625" style="0" bestFit="1" customWidth="1"/>
    <col min="6" max="6" width="12.625" style="0" bestFit="1" customWidth="1"/>
  </cols>
  <sheetData>
    <row r="2" spans="4:6" ht="14.25">
      <c r="D2">
        <v>88</v>
      </c>
      <c r="F2">
        <v>80</v>
      </c>
    </row>
    <row r="3" spans="4:6" ht="14.25">
      <c r="D3">
        <v>76</v>
      </c>
      <c r="F3">
        <v>79</v>
      </c>
    </row>
    <row r="4" spans="4:6" ht="14.25">
      <c r="D4">
        <v>90</v>
      </c>
      <c r="F4">
        <v>90</v>
      </c>
    </row>
    <row r="5" spans="4:6" ht="14.25">
      <c r="D5">
        <v>84</v>
      </c>
      <c r="F5">
        <v>92</v>
      </c>
    </row>
    <row r="6" spans="4:6" ht="14.25">
      <c r="D6">
        <v>82</v>
      </c>
      <c r="F6">
        <v>93</v>
      </c>
    </row>
    <row r="7" spans="4:6" ht="14.25">
      <c r="D7">
        <v>96</v>
      </c>
      <c r="F7">
        <v>90</v>
      </c>
    </row>
    <row r="8" spans="4:6" ht="14.25">
      <c r="D8">
        <v>82</v>
      </c>
      <c r="F8">
        <v>86</v>
      </c>
    </row>
    <row r="9" spans="4:6" ht="14.25">
      <c r="D9">
        <v>94</v>
      </c>
      <c r="F9">
        <v>94</v>
      </c>
    </row>
    <row r="10" spans="4:6" ht="14.25">
      <c r="D10">
        <v>94</v>
      </c>
      <c r="F10">
        <v>90</v>
      </c>
    </row>
    <row r="11" spans="4:6" ht="14.25">
      <c r="D11">
        <v>90</v>
      </c>
      <c r="F11">
        <v>90</v>
      </c>
    </row>
    <row r="12" spans="4:6" ht="14.25">
      <c r="D12">
        <v>88</v>
      </c>
      <c r="F12">
        <v>90</v>
      </c>
    </row>
    <row r="13" spans="4:6" ht="14.25">
      <c r="D13">
        <v>94</v>
      </c>
      <c r="F13">
        <f>AVERAGE(F2:F12)</f>
        <v>88.54545454545455</v>
      </c>
    </row>
    <row r="14" ht="14.25">
      <c r="D14">
        <f>AVERAGE(D2:D13)</f>
        <v>88.16666666666667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huangshengqiang</cp:lastModifiedBy>
  <cp:lastPrinted>2017-12-04T14:14:57Z</cp:lastPrinted>
  <dcterms:created xsi:type="dcterms:W3CDTF">2012-11-05T15:14:30Z</dcterms:created>
  <dcterms:modified xsi:type="dcterms:W3CDTF">2019-04-29T08:34:06Z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