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总计划" sheetId="1" r:id="rId1"/>
  </sheets>
  <definedNames>
    <definedName name="_xlnm.Print_Titles" localSheetId="0">'总计划'!$3:$3</definedName>
    <definedName name="_xlnm.Print_Area" localSheetId="0">'总计划'!$A$1:$Q$64</definedName>
  </definedNames>
  <calcPr fullCalcOnLoad="1"/>
</workbook>
</file>

<file path=xl/sharedStrings.xml><?xml version="1.0" encoding="utf-8"?>
<sst xmlns="http://schemas.openxmlformats.org/spreadsheetml/2006/main" count="472" uniqueCount="150">
  <si>
    <t>2018年南平市属中小学及县（市、区）重点高中“人才南平校园行”公开招聘岗位简章</t>
  </si>
  <si>
    <t>序号</t>
  </si>
  <si>
    <r>
      <t>主管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部门</t>
    </r>
  </si>
  <si>
    <t>单位名称</t>
  </si>
  <si>
    <r>
      <t>经费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形式</t>
    </r>
  </si>
  <si>
    <t>联系人</t>
  </si>
  <si>
    <t>联系电话</t>
  </si>
  <si>
    <t>岗位名称</t>
  </si>
  <si>
    <r>
      <t>招聘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人数</t>
    </r>
  </si>
  <si>
    <r>
      <t>最高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年龄</t>
    </r>
  </si>
  <si>
    <t>性别</t>
  </si>
  <si>
    <t>户籍</t>
  </si>
  <si>
    <t>学历类别</t>
  </si>
  <si>
    <t>学历</t>
  </si>
  <si>
    <t>学位</t>
  </si>
  <si>
    <t>专业要求</t>
  </si>
  <si>
    <t>其他条件</t>
  </si>
  <si>
    <t>备注</t>
  </si>
  <si>
    <t>一、南平市教育局直属中小学校岗位</t>
  </si>
  <si>
    <t>01</t>
  </si>
  <si>
    <t>南平市教育局</t>
  </si>
  <si>
    <t>福建省南平第一中学（校本部）</t>
  </si>
  <si>
    <t>财政核拨事业单位</t>
  </si>
  <si>
    <t>姚老师</t>
  </si>
  <si>
    <t>0599-8853671
13950666805</t>
  </si>
  <si>
    <t>中学政治教师</t>
  </si>
  <si>
    <t>不限</t>
  </si>
  <si>
    <t>全国</t>
  </si>
  <si>
    <t>全日制普通院校</t>
  </si>
  <si>
    <t>本科及以上</t>
  </si>
  <si>
    <t>学士及以上</t>
  </si>
  <si>
    <t>政治学类</t>
  </si>
  <si>
    <r>
      <t>持有相应的高中教师资格证（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届应届毕业生放宽至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月底前取得）</t>
    </r>
  </si>
  <si>
    <t>南平一中
校本部编制</t>
  </si>
  <si>
    <t>02</t>
  </si>
  <si>
    <t>中学地理教师</t>
  </si>
  <si>
    <r>
      <rPr>
        <sz val="9"/>
        <rFont val="宋体"/>
        <family val="0"/>
      </rPr>
      <t>全国</t>
    </r>
  </si>
  <si>
    <r>
      <rPr>
        <sz val="9"/>
        <color indexed="63"/>
        <rFont val="宋体"/>
        <family val="0"/>
      </rPr>
      <t>全日制普通院校</t>
    </r>
  </si>
  <si>
    <r>
      <rPr>
        <sz val="9"/>
        <rFont val="宋体"/>
        <family val="0"/>
      </rPr>
      <t>本科及以上</t>
    </r>
  </si>
  <si>
    <r>
      <rPr>
        <sz val="9"/>
        <rFont val="宋体"/>
        <family val="0"/>
      </rPr>
      <t>学士及以上</t>
    </r>
  </si>
  <si>
    <t>地理科学类</t>
  </si>
  <si>
    <t>03</t>
  </si>
  <si>
    <t>中学物理教师</t>
  </si>
  <si>
    <r>
      <rPr>
        <sz val="9"/>
        <color indexed="8"/>
        <rFont val="宋体"/>
        <family val="0"/>
      </rPr>
      <t>全日制普通院校</t>
    </r>
  </si>
  <si>
    <r>
      <rPr>
        <sz val="9"/>
        <color indexed="8"/>
        <rFont val="宋体"/>
        <family val="0"/>
      </rPr>
      <t>本科及以上</t>
    </r>
  </si>
  <si>
    <t>物理学类</t>
  </si>
  <si>
    <t>04</t>
  </si>
  <si>
    <t>中学生物教师</t>
  </si>
  <si>
    <t>生物科学类</t>
  </si>
  <si>
    <t>05</t>
  </si>
  <si>
    <t>中学通用技术教师</t>
  </si>
  <si>
    <t>教育技术学、现代教育技术、科学与技术教育</t>
  </si>
  <si>
    <t>06</t>
  </si>
  <si>
    <t>物理实验员</t>
  </si>
  <si>
    <t>07</t>
  </si>
  <si>
    <t>化学实验员</t>
  </si>
  <si>
    <t>化学类</t>
  </si>
  <si>
    <t>08</t>
  </si>
  <si>
    <t>生物实验员</t>
  </si>
  <si>
    <t>09</t>
  </si>
  <si>
    <t>福建省南平第一中学（武夷新区储备教师编制）</t>
  </si>
  <si>
    <t>武夷新区储备教师编制</t>
  </si>
  <si>
    <t>中学化学教师</t>
  </si>
  <si>
    <t>中学历史教师</t>
  </si>
  <si>
    <t>历史学类</t>
  </si>
  <si>
    <t>南平高级中学（武夷新区储备教师编制）</t>
  </si>
  <si>
    <t>陈老师</t>
  </si>
  <si>
    <t>0599-8612858</t>
  </si>
  <si>
    <t>高中语文教师</t>
  </si>
  <si>
    <t>中国语言文学类</t>
  </si>
  <si>
    <t>高中数学教师</t>
  </si>
  <si>
    <t>数学类</t>
  </si>
  <si>
    <t>高中英语教师</t>
  </si>
  <si>
    <t>外国语言文学类（英语语种）</t>
  </si>
  <si>
    <t>高中日语教师</t>
  </si>
  <si>
    <t>外国语言文学类（日语语种）</t>
  </si>
  <si>
    <t>高中物理教师</t>
  </si>
  <si>
    <t>高中化学教师
（实验员）</t>
  </si>
  <si>
    <t>高中生物教师</t>
  </si>
  <si>
    <t>高中政治教师</t>
  </si>
  <si>
    <t>高中历史教师</t>
  </si>
  <si>
    <t>高中地理教师</t>
  </si>
  <si>
    <t>高中通用技术教师</t>
  </si>
  <si>
    <t>福建省南平剑津中学（武夷新区储备教师编制）</t>
  </si>
  <si>
    <t>朱老师</t>
  </si>
  <si>
    <t>0599-8850711</t>
  </si>
  <si>
    <t>初中数学教师</t>
  </si>
  <si>
    <r>
      <t>持有相应的初中及以上教师资格证（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届应届毕业生放宽至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月底前取得）</t>
    </r>
  </si>
  <si>
    <t>初中语文教师</t>
  </si>
  <si>
    <t>初中英语教师</t>
  </si>
  <si>
    <t>初中体育教师</t>
  </si>
  <si>
    <t>体育学类（小学体育教育除外）</t>
  </si>
  <si>
    <t>初中化学教师</t>
  </si>
  <si>
    <t>初中音乐教师</t>
  </si>
  <si>
    <t>音乐教育、音乐（学）、音乐表演、音乐与舞蹈学、学科教学（音乐）</t>
  </si>
  <si>
    <t>初中美术教师</t>
  </si>
  <si>
    <t>艺术设计类</t>
  </si>
  <si>
    <t>南平师范学校附属小学（武夷新区储备教师编制）</t>
  </si>
  <si>
    <t>江老师</t>
  </si>
  <si>
    <t>0599-8639253</t>
  </si>
  <si>
    <t>小学语文教师</t>
  </si>
  <si>
    <t>小学教育，中国语言文学类</t>
  </si>
  <si>
    <r>
      <t>持有相应的小学及以上教师资格证（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届应届毕业生放宽至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月底前取得）</t>
    </r>
  </si>
  <si>
    <t>小学数学教师</t>
  </si>
  <si>
    <t>小学教育，数学类</t>
  </si>
  <si>
    <t>小学英语教师</t>
  </si>
  <si>
    <t>南平市实验幼儿园（校本部）</t>
  </si>
  <si>
    <t>王老师</t>
  </si>
  <si>
    <t>0599-8630029</t>
  </si>
  <si>
    <t>幼儿教师</t>
  </si>
  <si>
    <t>学前教育、学前教育学</t>
  </si>
  <si>
    <r>
      <t>持有相应的幼儿园教师资格证（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届应届毕业生放宽至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月底前取得）</t>
    </r>
  </si>
  <si>
    <t>南平实幼校本部编制</t>
  </si>
  <si>
    <t>南平市实验幼儿园（武夷新区储备教师编制）</t>
  </si>
  <si>
    <t>二、各县（市、区）重点高中岗位</t>
  </si>
  <si>
    <t>建阳区教育局</t>
  </si>
  <si>
    <t>福建省
建阳第一中学</t>
  </si>
  <si>
    <r>
      <t>财政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核拨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事业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单位</t>
    </r>
  </si>
  <si>
    <t>黄景青</t>
  </si>
  <si>
    <t>研究生及以上</t>
  </si>
  <si>
    <r>
      <t>硕士及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以上</t>
    </r>
  </si>
  <si>
    <r>
      <rPr>
        <sz val="9"/>
        <rFont val="宋体"/>
        <family val="0"/>
      </rPr>
      <t>全日制普通院校</t>
    </r>
  </si>
  <si>
    <r>
      <t>硕士及</t>
    </r>
    <r>
      <rPr>
        <sz val="9"/>
        <color indexed="10"/>
        <rFont val="Times New Roman"/>
        <family val="1"/>
      </rPr>
      <t xml:space="preserve">
</t>
    </r>
    <r>
      <rPr>
        <sz val="9"/>
        <color indexed="10"/>
        <rFont val="宋体"/>
        <family val="0"/>
      </rPr>
      <t>以上</t>
    </r>
  </si>
  <si>
    <t>高中心理健康教师</t>
  </si>
  <si>
    <t>心理学类</t>
  </si>
  <si>
    <t>武夷山市教育局</t>
  </si>
  <si>
    <t>武夷山一中</t>
  </si>
  <si>
    <t>彭老师</t>
  </si>
  <si>
    <t>0599-5302441</t>
  </si>
  <si>
    <t>高中化学教师</t>
  </si>
  <si>
    <t>05995302441</t>
  </si>
  <si>
    <t>高中物理老师</t>
  </si>
  <si>
    <t>高中生物老师</t>
  </si>
  <si>
    <t>高中通用技术老师</t>
  </si>
  <si>
    <t>高中数学老师</t>
  </si>
  <si>
    <t>建瓯市教育局</t>
  </si>
  <si>
    <t>建瓯第一中学</t>
  </si>
  <si>
    <t>李老师</t>
  </si>
  <si>
    <t>05993862309</t>
  </si>
  <si>
    <r>
      <rPr>
        <sz val="9"/>
        <rFont val="宋体"/>
        <family val="0"/>
      </rPr>
      <t>李老师</t>
    </r>
  </si>
  <si>
    <t>顺昌县教育局</t>
  </si>
  <si>
    <t>顺昌县第一中学</t>
  </si>
  <si>
    <t>廖老师</t>
  </si>
  <si>
    <t>05997830715</t>
  </si>
  <si>
    <t>高中信息技术教师</t>
  </si>
  <si>
    <t>计算机科学与技术类</t>
  </si>
  <si>
    <t>高中体育教师</t>
  </si>
  <si>
    <t>浦城县教育局</t>
  </si>
  <si>
    <t>浦城一中</t>
  </si>
  <si>
    <t>05992842340
、05992842208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</si>
</sst>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20"/>
      <name val="方正小标宋简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63"/>
      <name val="宋体"/>
      <family val="0"/>
    </font>
    <font>
      <sz val="9"/>
      <color indexed="8"/>
      <name val="宋体"/>
      <family val="0"/>
    </font>
    <font>
      <sz val="9"/>
      <color indexed="10"/>
      <name val="Times New Roman"/>
      <family val="1"/>
    </font>
    <font>
      <sz val="9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0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18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66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10" xfId="66" applyFont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center"/>
    </xf>
    <xf numFmtId="0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66" applyFont="1" applyBorder="1" applyAlignment="1">
      <alignment horizontal="justify" vertical="center" wrapText="1"/>
      <protection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 2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SheetLayoutView="100" workbookViewId="0" topLeftCell="A1">
      <pane ySplit="3" topLeftCell="A49" activePane="bottomLeft" state="frozen"/>
      <selection pane="bottomLeft" activeCell="N70" sqref="N70"/>
    </sheetView>
  </sheetViews>
  <sheetFormatPr defaultColWidth="9.00390625" defaultRowHeight="14.25"/>
  <cols>
    <col min="1" max="1" width="4.25390625" style="4" customWidth="1"/>
    <col min="2" max="2" width="4.25390625" style="5" customWidth="1"/>
    <col min="3" max="3" width="8.50390625" style="6" customWidth="1"/>
    <col min="4" max="4" width="5.875" style="4" customWidth="1"/>
    <col min="5" max="5" width="3.875" style="7" customWidth="1"/>
    <col min="6" max="6" width="11.125" style="8" customWidth="1"/>
    <col min="7" max="7" width="12.625" style="6" customWidth="1"/>
    <col min="8" max="8" width="4.50390625" style="6" customWidth="1"/>
    <col min="9" max="9" width="4.625" style="6" customWidth="1"/>
    <col min="10" max="11" width="3.75390625" style="4" customWidth="1"/>
    <col min="12" max="12" width="7.375" style="6" customWidth="1"/>
    <col min="13" max="13" width="6.375" style="4" customWidth="1"/>
    <col min="14" max="14" width="5.375" style="4" customWidth="1"/>
    <col min="15" max="15" width="25.625" style="9" customWidth="1"/>
    <col min="16" max="16" width="13.625" style="9" customWidth="1"/>
    <col min="17" max="17" width="9.00390625" style="10" customWidth="1"/>
    <col min="18" max="16384" width="9.00390625" style="11" customWidth="1"/>
  </cols>
  <sheetData>
    <row r="1" spans="1:17" ht="41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6" ht="18" customHeight="1">
      <c r="B2" s="13"/>
      <c r="C2" s="13"/>
      <c r="D2" s="13"/>
      <c r="E2" s="14"/>
      <c r="F2" s="13"/>
      <c r="G2" s="13"/>
      <c r="H2" s="13"/>
      <c r="I2" s="13"/>
      <c r="J2" s="13"/>
      <c r="K2" s="13"/>
      <c r="L2" s="13"/>
      <c r="M2" s="13"/>
      <c r="N2" s="13"/>
      <c r="O2" s="40"/>
      <c r="P2" s="41"/>
    </row>
    <row r="3" spans="1:17" s="1" customFormat="1" ht="25.5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6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42" t="s">
        <v>15</v>
      </c>
      <c r="P3" s="15" t="s">
        <v>16</v>
      </c>
      <c r="Q3" s="15" t="s">
        <v>17</v>
      </c>
    </row>
    <row r="4" spans="1:17" s="1" customFormat="1" ht="18" customHeight="1">
      <c r="A4" s="17" t="s">
        <v>18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1" customFormat="1" ht="18" customHeight="1">
      <c r="A5" s="18" t="s">
        <v>19</v>
      </c>
      <c r="B5" s="19" t="s">
        <v>20</v>
      </c>
      <c r="C5" s="20" t="s">
        <v>21</v>
      </c>
      <c r="D5" s="20" t="s">
        <v>22</v>
      </c>
      <c r="E5" s="19" t="s">
        <v>23</v>
      </c>
      <c r="F5" s="21" t="s">
        <v>24</v>
      </c>
      <c r="G5" s="22" t="s">
        <v>25</v>
      </c>
      <c r="H5" s="21">
        <v>2</v>
      </c>
      <c r="I5" s="21">
        <v>30</v>
      </c>
      <c r="J5" s="37" t="s">
        <v>26</v>
      </c>
      <c r="K5" s="37" t="s">
        <v>27</v>
      </c>
      <c r="L5" s="37" t="s">
        <v>28</v>
      </c>
      <c r="M5" s="37" t="s">
        <v>29</v>
      </c>
      <c r="N5" s="37" t="s">
        <v>30</v>
      </c>
      <c r="O5" s="43" t="s">
        <v>31</v>
      </c>
      <c r="P5" s="44" t="s">
        <v>32</v>
      </c>
      <c r="Q5" s="52" t="s">
        <v>33</v>
      </c>
    </row>
    <row r="6" spans="1:17" s="1" customFormat="1" ht="18" customHeight="1">
      <c r="A6" s="18" t="s">
        <v>34</v>
      </c>
      <c r="B6" s="21"/>
      <c r="C6" s="23"/>
      <c r="D6" s="23"/>
      <c r="E6" s="21"/>
      <c r="F6" s="21"/>
      <c r="G6" s="22" t="s">
        <v>35</v>
      </c>
      <c r="H6" s="24">
        <v>2</v>
      </c>
      <c r="I6" s="21">
        <v>30</v>
      </c>
      <c r="J6" s="39"/>
      <c r="K6" s="37" t="s">
        <v>36</v>
      </c>
      <c r="L6" s="37" t="s">
        <v>37</v>
      </c>
      <c r="M6" s="37" t="s">
        <v>38</v>
      </c>
      <c r="N6" s="37" t="s">
        <v>39</v>
      </c>
      <c r="O6" s="43" t="s">
        <v>40</v>
      </c>
      <c r="P6" s="45"/>
      <c r="Q6" s="52"/>
    </row>
    <row r="7" spans="1:17" s="1" customFormat="1" ht="18" customHeight="1">
      <c r="A7" s="18" t="s">
        <v>41</v>
      </c>
      <c r="B7" s="21"/>
      <c r="C7" s="23"/>
      <c r="D7" s="23"/>
      <c r="E7" s="21"/>
      <c r="F7" s="21"/>
      <c r="G7" s="22" t="s">
        <v>42</v>
      </c>
      <c r="H7" s="24">
        <v>1</v>
      </c>
      <c r="I7" s="21">
        <v>30</v>
      </c>
      <c r="J7" s="39"/>
      <c r="K7" s="37" t="s">
        <v>36</v>
      </c>
      <c r="L7" s="37" t="s">
        <v>43</v>
      </c>
      <c r="M7" s="37" t="s">
        <v>44</v>
      </c>
      <c r="N7" s="37" t="s">
        <v>39</v>
      </c>
      <c r="O7" s="43" t="s">
        <v>45</v>
      </c>
      <c r="P7" s="45"/>
      <c r="Q7" s="52"/>
    </row>
    <row r="8" spans="1:17" s="1" customFormat="1" ht="18" customHeight="1">
      <c r="A8" s="18" t="s">
        <v>46</v>
      </c>
      <c r="B8" s="21"/>
      <c r="C8" s="23"/>
      <c r="D8" s="23"/>
      <c r="E8" s="21"/>
      <c r="F8" s="21"/>
      <c r="G8" s="22" t="s">
        <v>47</v>
      </c>
      <c r="H8" s="24">
        <v>2</v>
      </c>
      <c r="I8" s="21">
        <v>30</v>
      </c>
      <c r="J8" s="39"/>
      <c r="K8" s="37" t="s">
        <v>36</v>
      </c>
      <c r="L8" s="37" t="s">
        <v>37</v>
      </c>
      <c r="M8" s="37" t="s">
        <v>38</v>
      </c>
      <c r="N8" s="37" t="s">
        <v>39</v>
      </c>
      <c r="O8" s="43" t="s">
        <v>48</v>
      </c>
      <c r="P8" s="45"/>
      <c r="Q8" s="52"/>
    </row>
    <row r="9" spans="1:17" s="1" customFormat="1" ht="24.75" customHeight="1">
      <c r="A9" s="18" t="s">
        <v>49</v>
      </c>
      <c r="B9" s="21"/>
      <c r="C9" s="23"/>
      <c r="D9" s="23"/>
      <c r="E9" s="21"/>
      <c r="F9" s="21"/>
      <c r="G9" s="22" t="s">
        <v>50</v>
      </c>
      <c r="H9" s="24">
        <v>2</v>
      </c>
      <c r="I9" s="21">
        <v>30</v>
      </c>
      <c r="J9" s="39"/>
      <c r="K9" s="37" t="s">
        <v>36</v>
      </c>
      <c r="L9" s="37" t="s">
        <v>37</v>
      </c>
      <c r="M9" s="37" t="s">
        <v>38</v>
      </c>
      <c r="N9" s="37" t="s">
        <v>39</v>
      </c>
      <c r="O9" s="43" t="s">
        <v>51</v>
      </c>
      <c r="P9" s="45"/>
      <c r="Q9" s="52"/>
    </row>
    <row r="10" spans="1:17" s="1" customFormat="1" ht="18" customHeight="1">
      <c r="A10" s="18" t="s">
        <v>52</v>
      </c>
      <c r="B10" s="21"/>
      <c r="C10" s="23"/>
      <c r="D10" s="23"/>
      <c r="E10" s="21"/>
      <c r="F10" s="21"/>
      <c r="G10" s="22" t="s">
        <v>53</v>
      </c>
      <c r="H10" s="24">
        <v>1</v>
      </c>
      <c r="I10" s="21">
        <v>30</v>
      </c>
      <c r="J10" s="39"/>
      <c r="K10" s="37" t="s">
        <v>36</v>
      </c>
      <c r="L10" s="37" t="s">
        <v>37</v>
      </c>
      <c r="M10" s="37" t="s">
        <v>38</v>
      </c>
      <c r="N10" s="37" t="s">
        <v>39</v>
      </c>
      <c r="O10" s="43" t="s">
        <v>45</v>
      </c>
      <c r="P10" s="45"/>
      <c r="Q10" s="52"/>
    </row>
    <row r="11" spans="1:17" s="1" customFormat="1" ht="18" customHeight="1">
      <c r="A11" s="18" t="s">
        <v>54</v>
      </c>
      <c r="B11" s="21"/>
      <c r="C11" s="23"/>
      <c r="D11" s="23"/>
      <c r="E11" s="21"/>
      <c r="F11" s="21"/>
      <c r="G11" s="22" t="s">
        <v>55</v>
      </c>
      <c r="H11" s="24">
        <v>1</v>
      </c>
      <c r="I11" s="21">
        <v>30</v>
      </c>
      <c r="J11" s="39"/>
      <c r="K11" s="37" t="s">
        <v>36</v>
      </c>
      <c r="L11" s="37" t="s">
        <v>37</v>
      </c>
      <c r="M11" s="37" t="s">
        <v>38</v>
      </c>
      <c r="N11" s="37" t="s">
        <v>39</v>
      </c>
      <c r="O11" s="43" t="s">
        <v>56</v>
      </c>
      <c r="P11" s="45"/>
      <c r="Q11" s="52"/>
    </row>
    <row r="12" spans="1:17" s="1" customFormat="1" ht="18" customHeight="1">
      <c r="A12" s="18" t="s">
        <v>57</v>
      </c>
      <c r="B12" s="21"/>
      <c r="C12" s="23"/>
      <c r="D12" s="23"/>
      <c r="E12" s="21"/>
      <c r="F12" s="21"/>
      <c r="G12" s="22" t="s">
        <v>58</v>
      </c>
      <c r="H12" s="24">
        <v>1</v>
      </c>
      <c r="I12" s="21">
        <v>30</v>
      </c>
      <c r="J12" s="39"/>
      <c r="K12" s="37" t="s">
        <v>36</v>
      </c>
      <c r="L12" s="37" t="s">
        <v>37</v>
      </c>
      <c r="M12" s="37" t="s">
        <v>38</v>
      </c>
      <c r="N12" s="37" t="s">
        <v>39</v>
      </c>
      <c r="O12" s="43" t="s">
        <v>48</v>
      </c>
      <c r="P12" s="45"/>
      <c r="Q12" s="52"/>
    </row>
    <row r="13" spans="1:17" s="1" customFormat="1" ht="18" customHeight="1">
      <c r="A13" s="18" t="s">
        <v>59</v>
      </c>
      <c r="B13" s="21"/>
      <c r="C13" s="20" t="s">
        <v>60</v>
      </c>
      <c r="D13" s="23"/>
      <c r="E13" s="21"/>
      <c r="F13" s="21"/>
      <c r="G13" s="22" t="s">
        <v>42</v>
      </c>
      <c r="H13" s="24">
        <v>1</v>
      </c>
      <c r="I13" s="21">
        <v>30</v>
      </c>
      <c r="J13" s="39"/>
      <c r="K13" s="37" t="s">
        <v>36</v>
      </c>
      <c r="L13" s="37" t="s">
        <v>43</v>
      </c>
      <c r="M13" s="37" t="s">
        <v>44</v>
      </c>
      <c r="N13" s="37" t="s">
        <v>39</v>
      </c>
      <c r="O13" s="43" t="s">
        <v>45</v>
      </c>
      <c r="P13" s="45"/>
      <c r="Q13" s="52" t="s">
        <v>61</v>
      </c>
    </row>
    <row r="14" spans="1:17" s="1" customFormat="1" ht="18" customHeight="1">
      <c r="A14" s="25">
        <v>10</v>
      </c>
      <c r="B14" s="21"/>
      <c r="C14" s="23"/>
      <c r="D14" s="23"/>
      <c r="E14" s="21"/>
      <c r="F14" s="21"/>
      <c r="G14" s="22" t="s">
        <v>62</v>
      </c>
      <c r="H14" s="24">
        <v>1</v>
      </c>
      <c r="I14" s="21">
        <v>30</v>
      </c>
      <c r="J14" s="39"/>
      <c r="K14" s="37" t="s">
        <v>36</v>
      </c>
      <c r="L14" s="37" t="s">
        <v>43</v>
      </c>
      <c r="M14" s="37" t="s">
        <v>44</v>
      </c>
      <c r="N14" s="37" t="s">
        <v>39</v>
      </c>
      <c r="O14" s="43" t="s">
        <v>56</v>
      </c>
      <c r="P14" s="45"/>
      <c r="Q14" s="52"/>
    </row>
    <row r="15" spans="1:17" s="1" customFormat="1" ht="18" customHeight="1">
      <c r="A15" s="25">
        <v>11</v>
      </c>
      <c r="B15" s="21"/>
      <c r="C15" s="23"/>
      <c r="D15" s="23"/>
      <c r="E15" s="21"/>
      <c r="F15" s="21"/>
      <c r="G15" s="22" t="s">
        <v>63</v>
      </c>
      <c r="H15" s="21">
        <v>1</v>
      </c>
      <c r="I15" s="21">
        <v>30</v>
      </c>
      <c r="J15" s="39"/>
      <c r="K15" s="37" t="s">
        <v>36</v>
      </c>
      <c r="L15" s="37" t="s">
        <v>43</v>
      </c>
      <c r="M15" s="37" t="s">
        <v>44</v>
      </c>
      <c r="N15" s="37" t="s">
        <v>39</v>
      </c>
      <c r="O15" s="43" t="s">
        <v>64</v>
      </c>
      <c r="P15" s="45"/>
      <c r="Q15" s="52"/>
    </row>
    <row r="16" spans="1:17" s="1" customFormat="1" ht="18" customHeight="1">
      <c r="A16" s="25">
        <v>12</v>
      </c>
      <c r="B16" s="21"/>
      <c r="C16" s="23"/>
      <c r="D16" s="23"/>
      <c r="E16" s="21"/>
      <c r="F16" s="21"/>
      <c r="G16" s="22" t="s">
        <v>47</v>
      </c>
      <c r="H16" s="24">
        <v>2</v>
      </c>
      <c r="I16" s="21">
        <v>30</v>
      </c>
      <c r="J16" s="39"/>
      <c r="K16" s="37" t="s">
        <v>36</v>
      </c>
      <c r="L16" s="37" t="s">
        <v>37</v>
      </c>
      <c r="M16" s="37" t="s">
        <v>38</v>
      </c>
      <c r="N16" s="37" t="s">
        <v>39</v>
      </c>
      <c r="O16" s="43" t="s">
        <v>48</v>
      </c>
      <c r="P16" s="45"/>
      <c r="Q16" s="52"/>
    </row>
    <row r="17" spans="1:17" s="1" customFormat="1" ht="18" customHeight="1">
      <c r="A17" s="25">
        <v>13</v>
      </c>
      <c r="B17" s="19" t="s">
        <v>20</v>
      </c>
      <c r="C17" s="20" t="s">
        <v>65</v>
      </c>
      <c r="D17" s="20" t="s">
        <v>22</v>
      </c>
      <c r="E17" s="19" t="s">
        <v>66</v>
      </c>
      <c r="F17" s="21" t="s">
        <v>67</v>
      </c>
      <c r="G17" s="19" t="s">
        <v>68</v>
      </c>
      <c r="H17" s="24">
        <v>1</v>
      </c>
      <c r="I17" s="21">
        <v>30</v>
      </c>
      <c r="J17" s="37" t="s">
        <v>26</v>
      </c>
      <c r="K17" s="37" t="s">
        <v>27</v>
      </c>
      <c r="L17" s="37" t="s">
        <v>28</v>
      </c>
      <c r="M17" s="37" t="s">
        <v>29</v>
      </c>
      <c r="N17" s="37" t="s">
        <v>30</v>
      </c>
      <c r="O17" s="43" t="s">
        <v>69</v>
      </c>
      <c r="P17" s="45"/>
      <c r="Q17" s="52" t="s">
        <v>61</v>
      </c>
    </row>
    <row r="18" spans="1:17" s="1" customFormat="1" ht="18" customHeight="1">
      <c r="A18" s="25">
        <v>14</v>
      </c>
      <c r="B18" s="21"/>
      <c r="C18" s="23"/>
      <c r="D18" s="23"/>
      <c r="E18" s="21"/>
      <c r="F18" s="21"/>
      <c r="G18" s="22" t="s">
        <v>70</v>
      </c>
      <c r="H18" s="24">
        <v>1</v>
      </c>
      <c r="I18" s="21">
        <v>30</v>
      </c>
      <c r="J18" s="39"/>
      <c r="K18" s="37" t="s">
        <v>36</v>
      </c>
      <c r="L18" s="37" t="s">
        <v>37</v>
      </c>
      <c r="M18" s="37" t="s">
        <v>38</v>
      </c>
      <c r="N18" s="37" t="s">
        <v>39</v>
      </c>
      <c r="O18" s="43" t="s">
        <v>71</v>
      </c>
      <c r="P18" s="45"/>
      <c r="Q18" s="52"/>
    </row>
    <row r="19" spans="1:17" s="1" customFormat="1" ht="18" customHeight="1">
      <c r="A19" s="25">
        <v>15</v>
      </c>
      <c r="B19" s="21"/>
      <c r="C19" s="23"/>
      <c r="D19" s="23"/>
      <c r="E19" s="21"/>
      <c r="F19" s="21"/>
      <c r="G19" s="19" t="s">
        <v>72</v>
      </c>
      <c r="H19" s="24">
        <v>1</v>
      </c>
      <c r="I19" s="21">
        <v>30</v>
      </c>
      <c r="J19" s="39"/>
      <c r="K19" s="37" t="s">
        <v>36</v>
      </c>
      <c r="L19" s="37" t="s">
        <v>37</v>
      </c>
      <c r="M19" s="37" t="s">
        <v>38</v>
      </c>
      <c r="N19" s="37" t="s">
        <v>39</v>
      </c>
      <c r="O19" s="43" t="s">
        <v>73</v>
      </c>
      <c r="P19" s="45"/>
      <c r="Q19" s="52"/>
    </row>
    <row r="20" spans="1:17" s="1" customFormat="1" ht="18" customHeight="1">
      <c r="A20" s="25">
        <v>16</v>
      </c>
      <c r="B20" s="21"/>
      <c r="C20" s="23"/>
      <c r="D20" s="23"/>
      <c r="E20" s="21"/>
      <c r="F20" s="21"/>
      <c r="G20" s="22" t="s">
        <v>74</v>
      </c>
      <c r="H20" s="24">
        <v>2</v>
      </c>
      <c r="I20" s="21">
        <v>30</v>
      </c>
      <c r="J20" s="39"/>
      <c r="K20" s="37" t="s">
        <v>36</v>
      </c>
      <c r="L20" s="37" t="s">
        <v>37</v>
      </c>
      <c r="M20" s="37" t="s">
        <v>38</v>
      </c>
      <c r="N20" s="37" t="s">
        <v>39</v>
      </c>
      <c r="O20" s="43" t="s">
        <v>75</v>
      </c>
      <c r="P20" s="45"/>
      <c r="Q20" s="52"/>
    </row>
    <row r="21" spans="1:17" s="1" customFormat="1" ht="18" customHeight="1">
      <c r="A21" s="25">
        <v>17</v>
      </c>
      <c r="B21" s="21"/>
      <c r="C21" s="23"/>
      <c r="D21" s="23"/>
      <c r="E21" s="21"/>
      <c r="F21" s="21"/>
      <c r="G21" s="22" t="s">
        <v>76</v>
      </c>
      <c r="H21" s="24">
        <v>1</v>
      </c>
      <c r="I21" s="21">
        <v>30</v>
      </c>
      <c r="J21" s="39"/>
      <c r="K21" s="37" t="s">
        <v>36</v>
      </c>
      <c r="L21" s="37" t="s">
        <v>37</v>
      </c>
      <c r="M21" s="37" t="s">
        <v>38</v>
      </c>
      <c r="N21" s="37" t="s">
        <v>39</v>
      </c>
      <c r="O21" s="43" t="s">
        <v>45</v>
      </c>
      <c r="P21" s="45"/>
      <c r="Q21" s="52"/>
    </row>
    <row r="22" spans="1:17" s="1" customFormat="1" ht="22.5" customHeight="1">
      <c r="A22" s="25">
        <v>18</v>
      </c>
      <c r="B22" s="21"/>
      <c r="C22" s="23"/>
      <c r="D22" s="23"/>
      <c r="E22" s="21"/>
      <c r="F22" s="21"/>
      <c r="G22" s="19" t="s">
        <v>77</v>
      </c>
      <c r="H22" s="24">
        <v>2</v>
      </c>
      <c r="I22" s="21">
        <v>30</v>
      </c>
      <c r="J22" s="39"/>
      <c r="K22" s="37" t="s">
        <v>36</v>
      </c>
      <c r="L22" s="37" t="s">
        <v>37</v>
      </c>
      <c r="M22" s="37" t="s">
        <v>38</v>
      </c>
      <c r="N22" s="37" t="s">
        <v>39</v>
      </c>
      <c r="O22" s="43" t="s">
        <v>56</v>
      </c>
      <c r="P22" s="45"/>
      <c r="Q22" s="52"/>
    </row>
    <row r="23" spans="1:17" s="1" customFormat="1" ht="18.75" customHeight="1">
      <c r="A23" s="25">
        <v>19</v>
      </c>
      <c r="B23" s="21"/>
      <c r="C23" s="23"/>
      <c r="D23" s="23"/>
      <c r="E23" s="21"/>
      <c r="F23" s="21"/>
      <c r="G23" s="22" t="s">
        <v>78</v>
      </c>
      <c r="H23" s="24">
        <v>1</v>
      </c>
      <c r="I23" s="21">
        <v>30</v>
      </c>
      <c r="J23" s="39"/>
      <c r="K23" s="37" t="s">
        <v>36</v>
      </c>
      <c r="L23" s="37" t="s">
        <v>37</v>
      </c>
      <c r="M23" s="37" t="s">
        <v>38</v>
      </c>
      <c r="N23" s="37" t="s">
        <v>39</v>
      </c>
      <c r="O23" s="43" t="s">
        <v>48</v>
      </c>
      <c r="P23" s="45"/>
      <c r="Q23" s="52"/>
    </row>
    <row r="24" spans="1:17" s="1" customFormat="1" ht="18.75" customHeight="1">
      <c r="A24" s="25">
        <v>20</v>
      </c>
      <c r="B24" s="21"/>
      <c r="C24" s="23"/>
      <c r="D24" s="23"/>
      <c r="E24" s="21"/>
      <c r="F24" s="21"/>
      <c r="G24" s="22" t="s">
        <v>79</v>
      </c>
      <c r="H24" s="24">
        <v>1</v>
      </c>
      <c r="I24" s="21">
        <v>30</v>
      </c>
      <c r="J24" s="39"/>
      <c r="K24" s="37" t="s">
        <v>36</v>
      </c>
      <c r="L24" s="37" t="s">
        <v>37</v>
      </c>
      <c r="M24" s="37" t="s">
        <v>38</v>
      </c>
      <c r="N24" s="37" t="s">
        <v>39</v>
      </c>
      <c r="O24" s="43" t="s">
        <v>31</v>
      </c>
      <c r="P24" s="45"/>
      <c r="Q24" s="52"/>
    </row>
    <row r="25" spans="1:17" s="1" customFormat="1" ht="18.75" customHeight="1">
      <c r="A25" s="25">
        <v>21</v>
      </c>
      <c r="B25" s="21"/>
      <c r="C25" s="23"/>
      <c r="D25" s="23"/>
      <c r="E25" s="21"/>
      <c r="F25" s="21"/>
      <c r="G25" s="22" t="s">
        <v>80</v>
      </c>
      <c r="H25" s="24">
        <v>1</v>
      </c>
      <c r="I25" s="21">
        <v>30</v>
      </c>
      <c r="J25" s="39"/>
      <c r="K25" s="37" t="s">
        <v>36</v>
      </c>
      <c r="L25" s="37" t="s">
        <v>37</v>
      </c>
      <c r="M25" s="37" t="s">
        <v>38</v>
      </c>
      <c r="N25" s="37" t="s">
        <v>39</v>
      </c>
      <c r="O25" s="43" t="s">
        <v>64</v>
      </c>
      <c r="P25" s="45"/>
      <c r="Q25" s="52"/>
    </row>
    <row r="26" spans="1:17" s="1" customFormat="1" ht="18.75" customHeight="1">
      <c r="A26" s="25">
        <v>22</v>
      </c>
      <c r="B26" s="21"/>
      <c r="C26" s="23"/>
      <c r="D26" s="23"/>
      <c r="E26" s="21"/>
      <c r="F26" s="21"/>
      <c r="G26" s="22" t="s">
        <v>81</v>
      </c>
      <c r="H26" s="24">
        <v>1</v>
      </c>
      <c r="I26" s="21">
        <v>30</v>
      </c>
      <c r="J26" s="39"/>
      <c r="K26" s="37" t="s">
        <v>36</v>
      </c>
      <c r="L26" s="37" t="s">
        <v>37</v>
      </c>
      <c r="M26" s="37" t="s">
        <v>38</v>
      </c>
      <c r="N26" s="37" t="s">
        <v>39</v>
      </c>
      <c r="O26" s="43" t="s">
        <v>40</v>
      </c>
      <c r="P26" s="45"/>
      <c r="Q26" s="52"/>
    </row>
    <row r="27" spans="1:17" s="1" customFormat="1" ht="22.5" customHeight="1">
      <c r="A27" s="25">
        <v>23</v>
      </c>
      <c r="B27" s="21"/>
      <c r="C27" s="23"/>
      <c r="D27" s="23"/>
      <c r="E27" s="21"/>
      <c r="F27" s="21"/>
      <c r="G27" s="19" t="s">
        <v>82</v>
      </c>
      <c r="H27" s="24">
        <v>1</v>
      </c>
      <c r="I27" s="21">
        <v>30</v>
      </c>
      <c r="J27" s="39"/>
      <c r="K27" s="37" t="s">
        <v>36</v>
      </c>
      <c r="L27" s="37" t="s">
        <v>37</v>
      </c>
      <c r="M27" s="37" t="s">
        <v>38</v>
      </c>
      <c r="N27" s="37" t="s">
        <v>39</v>
      </c>
      <c r="O27" s="43" t="s">
        <v>51</v>
      </c>
      <c r="P27" s="45"/>
      <c r="Q27" s="52"/>
    </row>
    <row r="28" spans="1:17" s="1" customFormat="1" ht="21.75" customHeight="1">
      <c r="A28" s="25">
        <v>24</v>
      </c>
      <c r="B28" s="26" t="s">
        <v>20</v>
      </c>
      <c r="C28" s="26" t="s">
        <v>83</v>
      </c>
      <c r="D28" s="26" t="s">
        <v>22</v>
      </c>
      <c r="E28" s="26" t="s">
        <v>84</v>
      </c>
      <c r="F28" s="58" t="s">
        <v>85</v>
      </c>
      <c r="G28" s="28" t="s">
        <v>86</v>
      </c>
      <c r="H28" s="29">
        <v>2</v>
      </c>
      <c r="I28" s="21">
        <v>30</v>
      </c>
      <c r="J28" s="37" t="s">
        <v>26</v>
      </c>
      <c r="K28" s="37" t="s">
        <v>27</v>
      </c>
      <c r="L28" s="37" t="s">
        <v>28</v>
      </c>
      <c r="M28" s="37" t="s">
        <v>29</v>
      </c>
      <c r="N28" s="37" t="s">
        <v>30</v>
      </c>
      <c r="O28" s="43" t="s">
        <v>71</v>
      </c>
      <c r="P28" s="44" t="s">
        <v>87</v>
      </c>
      <c r="Q28" s="52" t="s">
        <v>61</v>
      </c>
    </row>
    <row r="29" spans="1:17" s="1" customFormat="1" ht="21.75" customHeight="1">
      <c r="A29" s="25">
        <v>25</v>
      </c>
      <c r="B29" s="26"/>
      <c r="C29" s="26"/>
      <c r="D29" s="30"/>
      <c r="E29" s="30"/>
      <c r="F29" s="27"/>
      <c r="G29" s="28" t="s">
        <v>88</v>
      </c>
      <c r="H29" s="29">
        <v>1</v>
      </c>
      <c r="I29" s="21">
        <v>30</v>
      </c>
      <c r="J29" s="39"/>
      <c r="K29" s="37" t="s">
        <v>36</v>
      </c>
      <c r="L29" s="37" t="s">
        <v>37</v>
      </c>
      <c r="M29" s="37" t="s">
        <v>38</v>
      </c>
      <c r="N29" s="37" t="s">
        <v>39</v>
      </c>
      <c r="O29" s="46" t="s">
        <v>69</v>
      </c>
      <c r="P29" s="45"/>
      <c r="Q29" s="52"/>
    </row>
    <row r="30" spans="1:17" s="1" customFormat="1" ht="21.75" customHeight="1">
      <c r="A30" s="25">
        <v>26</v>
      </c>
      <c r="B30" s="26"/>
      <c r="C30" s="26"/>
      <c r="D30" s="30"/>
      <c r="E30" s="30"/>
      <c r="F30" s="27"/>
      <c r="G30" s="28" t="s">
        <v>89</v>
      </c>
      <c r="H30" s="29">
        <v>2</v>
      </c>
      <c r="I30" s="21">
        <v>30</v>
      </c>
      <c r="J30" s="39"/>
      <c r="K30" s="37" t="s">
        <v>36</v>
      </c>
      <c r="L30" s="37" t="s">
        <v>37</v>
      </c>
      <c r="M30" s="37" t="s">
        <v>38</v>
      </c>
      <c r="N30" s="37" t="s">
        <v>39</v>
      </c>
      <c r="O30" s="43" t="s">
        <v>73</v>
      </c>
      <c r="P30" s="45"/>
      <c r="Q30" s="52"/>
    </row>
    <row r="31" spans="1:17" s="1" customFormat="1" ht="21.75" customHeight="1">
      <c r="A31" s="25">
        <v>27</v>
      </c>
      <c r="B31" s="26"/>
      <c r="C31" s="26"/>
      <c r="D31" s="30"/>
      <c r="E31" s="30"/>
      <c r="F31" s="27"/>
      <c r="G31" s="28" t="s">
        <v>90</v>
      </c>
      <c r="H31" s="29">
        <v>1</v>
      </c>
      <c r="I31" s="21">
        <v>30</v>
      </c>
      <c r="J31" s="39"/>
      <c r="K31" s="37" t="s">
        <v>36</v>
      </c>
      <c r="L31" s="37" t="s">
        <v>37</v>
      </c>
      <c r="M31" s="37" t="s">
        <v>38</v>
      </c>
      <c r="N31" s="37" t="s">
        <v>39</v>
      </c>
      <c r="O31" s="46" t="s">
        <v>91</v>
      </c>
      <c r="P31" s="45"/>
      <c r="Q31" s="52"/>
    </row>
    <row r="32" spans="1:17" s="1" customFormat="1" ht="21.75" customHeight="1">
      <c r="A32" s="25">
        <v>28</v>
      </c>
      <c r="B32" s="26"/>
      <c r="C32" s="26"/>
      <c r="D32" s="30"/>
      <c r="E32" s="30"/>
      <c r="F32" s="27"/>
      <c r="G32" s="28" t="s">
        <v>92</v>
      </c>
      <c r="H32" s="29">
        <v>1</v>
      </c>
      <c r="I32" s="21">
        <v>30</v>
      </c>
      <c r="J32" s="39"/>
      <c r="K32" s="37" t="s">
        <v>36</v>
      </c>
      <c r="L32" s="37" t="s">
        <v>37</v>
      </c>
      <c r="M32" s="37" t="s">
        <v>38</v>
      </c>
      <c r="N32" s="37" t="s">
        <v>39</v>
      </c>
      <c r="O32" s="46" t="s">
        <v>56</v>
      </c>
      <c r="P32" s="45"/>
      <c r="Q32" s="52"/>
    </row>
    <row r="33" spans="1:17" s="1" customFormat="1" ht="33" customHeight="1">
      <c r="A33" s="25">
        <v>29</v>
      </c>
      <c r="B33" s="26"/>
      <c r="C33" s="26"/>
      <c r="D33" s="30"/>
      <c r="E33" s="30"/>
      <c r="F33" s="27"/>
      <c r="G33" s="28" t="s">
        <v>93</v>
      </c>
      <c r="H33" s="29">
        <v>1</v>
      </c>
      <c r="I33" s="21">
        <v>30</v>
      </c>
      <c r="J33" s="39"/>
      <c r="K33" s="37" t="s">
        <v>36</v>
      </c>
      <c r="L33" s="37" t="s">
        <v>37</v>
      </c>
      <c r="M33" s="37" t="s">
        <v>38</v>
      </c>
      <c r="N33" s="37" t="s">
        <v>39</v>
      </c>
      <c r="O33" s="46" t="s">
        <v>94</v>
      </c>
      <c r="P33" s="45"/>
      <c r="Q33" s="52"/>
    </row>
    <row r="34" spans="1:17" s="1" customFormat="1" ht="30" customHeight="1">
      <c r="A34" s="25">
        <v>30</v>
      </c>
      <c r="B34" s="26"/>
      <c r="C34" s="26"/>
      <c r="D34" s="30"/>
      <c r="E34" s="30"/>
      <c r="F34" s="27"/>
      <c r="G34" s="28" t="s">
        <v>95</v>
      </c>
      <c r="H34" s="29">
        <v>1</v>
      </c>
      <c r="I34" s="21">
        <v>30</v>
      </c>
      <c r="J34" s="39"/>
      <c r="K34" s="37" t="s">
        <v>36</v>
      </c>
      <c r="L34" s="37" t="s">
        <v>37</v>
      </c>
      <c r="M34" s="37" t="s">
        <v>38</v>
      </c>
      <c r="N34" s="37" t="s">
        <v>39</v>
      </c>
      <c r="O34" s="46" t="s">
        <v>96</v>
      </c>
      <c r="P34" s="45"/>
      <c r="Q34" s="52"/>
    </row>
    <row r="35" spans="1:17" s="2" customFormat="1" ht="30" customHeight="1">
      <c r="A35" s="25">
        <v>31</v>
      </c>
      <c r="B35" s="31" t="s">
        <v>20</v>
      </c>
      <c r="C35" s="20" t="s">
        <v>97</v>
      </c>
      <c r="D35" s="20" t="s">
        <v>22</v>
      </c>
      <c r="E35" s="31" t="s">
        <v>98</v>
      </c>
      <c r="F35" s="32" t="s">
        <v>99</v>
      </c>
      <c r="G35" s="19" t="s">
        <v>100</v>
      </c>
      <c r="H35" s="21">
        <v>3</v>
      </c>
      <c r="I35" s="47">
        <v>30</v>
      </c>
      <c r="J35" s="37" t="s">
        <v>26</v>
      </c>
      <c r="K35" s="37" t="s">
        <v>27</v>
      </c>
      <c r="L35" s="37" t="s">
        <v>28</v>
      </c>
      <c r="M35" s="37" t="s">
        <v>29</v>
      </c>
      <c r="N35" s="37" t="s">
        <v>30</v>
      </c>
      <c r="O35" s="43" t="s">
        <v>101</v>
      </c>
      <c r="P35" s="44" t="s">
        <v>102</v>
      </c>
      <c r="Q35" s="53" t="s">
        <v>61</v>
      </c>
    </row>
    <row r="36" spans="1:17" s="2" customFormat="1" ht="30" customHeight="1">
      <c r="A36" s="25">
        <v>32</v>
      </c>
      <c r="B36" s="33"/>
      <c r="C36" s="23"/>
      <c r="D36" s="23"/>
      <c r="E36" s="33"/>
      <c r="F36" s="32"/>
      <c r="G36" s="19" t="s">
        <v>103</v>
      </c>
      <c r="H36" s="21">
        <v>1</v>
      </c>
      <c r="I36" s="47">
        <v>30</v>
      </c>
      <c r="J36" s="39"/>
      <c r="K36" s="37" t="s">
        <v>36</v>
      </c>
      <c r="L36" s="37" t="s">
        <v>37</v>
      </c>
      <c r="M36" s="37" t="s">
        <v>38</v>
      </c>
      <c r="N36" s="37" t="s">
        <v>39</v>
      </c>
      <c r="O36" s="48" t="s">
        <v>104</v>
      </c>
      <c r="P36" s="45"/>
      <c r="Q36" s="53"/>
    </row>
    <row r="37" spans="1:17" ht="30" customHeight="1">
      <c r="A37" s="25">
        <v>33</v>
      </c>
      <c r="B37" s="33"/>
      <c r="C37" s="23"/>
      <c r="D37" s="23"/>
      <c r="E37" s="33"/>
      <c r="F37" s="32"/>
      <c r="G37" s="19" t="s">
        <v>105</v>
      </c>
      <c r="H37" s="21">
        <v>1</v>
      </c>
      <c r="I37" s="47">
        <v>30</v>
      </c>
      <c r="J37" s="39"/>
      <c r="K37" s="37" t="s">
        <v>36</v>
      </c>
      <c r="L37" s="37" t="s">
        <v>37</v>
      </c>
      <c r="M37" s="37" t="s">
        <v>38</v>
      </c>
      <c r="N37" s="37" t="s">
        <v>39</v>
      </c>
      <c r="O37" s="43" t="s">
        <v>73</v>
      </c>
      <c r="P37" s="45"/>
      <c r="Q37" s="53"/>
    </row>
    <row r="38" spans="1:17" s="3" customFormat="1" ht="39" customHeight="1">
      <c r="A38" s="25">
        <v>34</v>
      </c>
      <c r="B38" s="31" t="s">
        <v>20</v>
      </c>
      <c r="C38" s="31" t="s">
        <v>106</v>
      </c>
      <c r="D38" s="31" t="s">
        <v>22</v>
      </c>
      <c r="E38" s="31" t="s">
        <v>107</v>
      </c>
      <c r="F38" s="33" t="s">
        <v>108</v>
      </c>
      <c r="G38" s="31" t="s">
        <v>109</v>
      </c>
      <c r="H38" s="33">
        <v>6</v>
      </c>
      <c r="I38" s="33">
        <v>30</v>
      </c>
      <c r="J38" s="49" t="s">
        <v>26</v>
      </c>
      <c r="K38" s="49" t="s">
        <v>27</v>
      </c>
      <c r="L38" s="49" t="s">
        <v>28</v>
      </c>
      <c r="M38" s="49" t="s">
        <v>29</v>
      </c>
      <c r="N38" s="49" t="s">
        <v>30</v>
      </c>
      <c r="O38" s="34" t="s">
        <v>110</v>
      </c>
      <c r="P38" s="44" t="s">
        <v>111</v>
      </c>
      <c r="Q38" s="54" t="s">
        <v>112</v>
      </c>
    </row>
    <row r="39" spans="1:17" s="3" customFormat="1" ht="49.5" customHeight="1">
      <c r="A39" s="25">
        <v>35</v>
      </c>
      <c r="B39" s="33"/>
      <c r="C39" s="34" t="s">
        <v>113</v>
      </c>
      <c r="D39" s="33"/>
      <c r="E39" s="33"/>
      <c r="F39" s="33"/>
      <c r="G39" s="31" t="s">
        <v>109</v>
      </c>
      <c r="H39" s="33">
        <v>5</v>
      </c>
      <c r="I39" s="33">
        <v>30</v>
      </c>
      <c r="J39" s="50"/>
      <c r="K39" s="49" t="s">
        <v>36</v>
      </c>
      <c r="L39" s="49" t="s">
        <v>37</v>
      </c>
      <c r="M39" s="49" t="s">
        <v>38</v>
      </c>
      <c r="N39" s="49" t="s">
        <v>39</v>
      </c>
      <c r="O39" s="34" t="s">
        <v>110</v>
      </c>
      <c r="P39" s="45"/>
      <c r="Q39" s="54" t="s">
        <v>61</v>
      </c>
    </row>
    <row r="40" spans="1:17" s="3" customFormat="1" ht="24" customHeight="1">
      <c r="A40" s="17" t="s">
        <v>114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s="3" customFormat="1" ht="21" customHeight="1">
      <c r="A41" s="25">
        <v>36</v>
      </c>
      <c r="B41" s="36" t="s">
        <v>115</v>
      </c>
      <c r="C41" s="37" t="s">
        <v>116</v>
      </c>
      <c r="D41" s="37" t="s">
        <v>117</v>
      </c>
      <c r="E41" s="37" t="s">
        <v>118</v>
      </c>
      <c r="F41" s="38">
        <v>18065998396</v>
      </c>
      <c r="G41" s="22" t="s">
        <v>80</v>
      </c>
      <c r="H41" s="24">
        <v>1</v>
      </c>
      <c r="I41" s="24">
        <v>35</v>
      </c>
      <c r="J41" s="51" t="s">
        <v>26</v>
      </c>
      <c r="K41" s="37" t="s">
        <v>27</v>
      </c>
      <c r="L41" s="37" t="s">
        <v>28</v>
      </c>
      <c r="M41" s="37" t="s">
        <v>119</v>
      </c>
      <c r="N41" s="37" t="s">
        <v>120</v>
      </c>
      <c r="O41" s="43" t="s">
        <v>64</v>
      </c>
      <c r="P41" s="44" t="s">
        <v>32</v>
      </c>
      <c r="Q41" s="55"/>
    </row>
    <row r="42" spans="1:17" s="3" customFormat="1" ht="21" customHeight="1">
      <c r="A42" s="25">
        <v>37</v>
      </c>
      <c r="B42" s="36"/>
      <c r="C42" s="37"/>
      <c r="D42" s="39"/>
      <c r="E42" s="39"/>
      <c r="F42" s="38"/>
      <c r="G42" s="22" t="s">
        <v>78</v>
      </c>
      <c r="H42" s="24">
        <v>1</v>
      </c>
      <c r="I42" s="24">
        <v>35</v>
      </c>
      <c r="J42" s="38"/>
      <c r="K42" s="37" t="s">
        <v>36</v>
      </c>
      <c r="L42" s="37" t="s">
        <v>121</v>
      </c>
      <c r="M42" s="37" t="s">
        <v>119</v>
      </c>
      <c r="N42" s="37" t="s">
        <v>122</v>
      </c>
      <c r="O42" s="43" t="s">
        <v>48</v>
      </c>
      <c r="P42" s="45"/>
      <c r="Q42" s="55"/>
    </row>
    <row r="43" spans="1:17" s="3" customFormat="1" ht="21" customHeight="1">
      <c r="A43" s="25">
        <v>38</v>
      </c>
      <c r="B43" s="36"/>
      <c r="C43" s="37"/>
      <c r="D43" s="39"/>
      <c r="E43" s="39"/>
      <c r="F43" s="38"/>
      <c r="G43" s="22" t="s">
        <v>76</v>
      </c>
      <c r="H43" s="24">
        <v>2</v>
      </c>
      <c r="I43" s="24">
        <v>35</v>
      </c>
      <c r="J43" s="38"/>
      <c r="K43" s="37" t="s">
        <v>36</v>
      </c>
      <c r="L43" s="37" t="s">
        <v>121</v>
      </c>
      <c r="M43" s="37" t="s">
        <v>119</v>
      </c>
      <c r="N43" s="37" t="s">
        <v>122</v>
      </c>
      <c r="O43" s="43" t="s">
        <v>45</v>
      </c>
      <c r="P43" s="45"/>
      <c r="Q43" s="55"/>
    </row>
    <row r="44" spans="1:17" s="3" customFormat="1" ht="21" customHeight="1">
      <c r="A44" s="25">
        <v>39</v>
      </c>
      <c r="B44" s="36"/>
      <c r="C44" s="37"/>
      <c r="D44" s="39"/>
      <c r="E44" s="39"/>
      <c r="F44" s="38"/>
      <c r="G44" s="22" t="s">
        <v>123</v>
      </c>
      <c r="H44" s="24">
        <v>1</v>
      </c>
      <c r="I44" s="24">
        <v>35</v>
      </c>
      <c r="J44" s="38"/>
      <c r="K44" s="37" t="s">
        <v>36</v>
      </c>
      <c r="L44" s="37" t="s">
        <v>121</v>
      </c>
      <c r="M44" s="37" t="s">
        <v>119</v>
      </c>
      <c r="N44" s="37" t="s">
        <v>122</v>
      </c>
      <c r="O44" s="43" t="s">
        <v>124</v>
      </c>
      <c r="P44" s="45"/>
      <c r="Q44" s="55"/>
    </row>
    <row r="45" spans="1:17" s="2" customFormat="1" ht="21" customHeight="1">
      <c r="A45" s="25">
        <v>40</v>
      </c>
      <c r="B45" s="31" t="s">
        <v>125</v>
      </c>
      <c r="C45" s="20" t="s">
        <v>126</v>
      </c>
      <c r="D45" s="20" t="s">
        <v>22</v>
      </c>
      <c r="E45" s="31" t="s">
        <v>127</v>
      </c>
      <c r="F45" s="33" t="s">
        <v>128</v>
      </c>
      <c r="G45" s="19" t="s">
        <v>129</v>
      </c>
      <c r="H45" s="21">
        <v>1</v>
      </c>
      <c r="I45" s="33">
        <v>30</v>
      </c>
      <c r="J45" s="37" t="s">
        <v>26</v>
      </c>
      <c r="K45" s="37" t="s">
        <v>27</v>
      </c>
      <c r="L45" s="37" t="s">
        <v>28</v>
      </c>
      <c r="M45" s="37" t="s">
        <v>29</v>
      </c>
      <c r="N45" s="37" t="s">
        <v>30</v>
      </c>
      <c r="O45" s="48" t="s">
        <v>56</v>
      </c>
      <c r="P45" s="45"/>
      <c r="Q45" s="56"/>
    </row>
    <row r="46" spans="1:17" s="2" customFormat="1" ht="21" customHeight="1">
      <c r="A46" s="25">
        <v>41</v>
      </c>
      <c r="B46" s="33"/>
      <c r="C46" s="23"/>
      <c r="D46" s="23"/>
      <c r="E46" s="33"/>
      <c r="F46" s="33" t="s">
        <v>130</v>
      </c>
      <c r="G46" s="19" t="s">
        <v>131</v>
      </c>
      <c r="H46" s="21">
        <v>1</v>
      </c>
      <c r="I46" s="33">
        <v>30</v>
      </c>
      <c r="J46" s="39"/>
      <c r="K46" s="37" t="s">
        <v>36</v>
      </c>
      <c r="L46" s="37" t="s">
        <v>37</v>
      </c>
      <c r="M46" s="37" t="s">
        <v>38</v>
      </c>
      <c r="N46" s="37" t="s">
        <v>39</v>
      </c>
      <c r="O46" s="48" t="s">
        <v>45</v>
      </c>
      <c r="P46" s="45"/>
      <c r="Q46" s="56"/>
    </row>
    <row r="47" spans="1:17" s="2" customFormat="1" ht="21" customHeight="1">
      <c r="A47" s="25">
        <v>42</v>
      </c>
      <c r="B47" s="33"/>
      <c r="C47" s="23"/>
      <c r="D47" s="23"/>
      <c r="E47" s="33"/>
      <c r="F47" s="33" t="s">
        <v>130</v>
      </c>
      <c r="G47" s="19" t="s">
        <v>132</v>
      </c>
      <c r="H47" s="21">
        <v>1</v>
      </c>
      <c r="I47" s="33">
        <v>30</v>
      </c>
      <c r="J47" s="39"/>
      <c r="K47" s="37" t="s">
        <v>36</v>
      </c>
      <c r="L47" s="37" t="s">
        <v>37</v>
      </c>
      <c r="M47" s="37" t="s">
        <v>38</v>
      </c>
      <c r="N47" s="37" t="s">
        <v>39</v>
      </c>
      <c r="O47" s="48" t="s">
        <v>48</v>
      </c>
      <c r="P47" s="45"/>
      <c r="Q47" s="56"/>
    </row>
    <row r="48" spans="1:17" s="2" customFormat="1" ht="30" customHeight="1">
      <c r="A48" s="25">
        <v>43</v>
      </c>
      <c r="B48" s="33"/>
      <c r="C48" s="23"/>
      <c r="D48" s="23"/>
      <c r="E48" s="33"/>
      <c r="F48" s="33" t="s">
        <v>130</v>
      </c>
      <c r="G48" s="19" t="s">
        <v>133</v>
      </c>
      <c r="H48" s="21">
        <v>1</v>
      </c>
      <c r="I48" s="33">
        <v>30</v>
      </c>
      <c r="J48" s="39"/>
      <c r="K48" s="37" t="s">
        <v>27</v>
      </c>
      <c r="L48" s="37" t="s">
        <v>28</v>
      </c>
      <c r="M48" s="37" t="s">
        <v>29</v>
      </c>
      <c r="N48" s="37" t="s">
        <v>30</v>
      </c>
      <c r="O48" s="43" t="s">
        <v>51</v>
      </c>
      <c r="P48" s="45"/>
      <c r="Q48" s="56"/>
    </row>
    <row r="49" spans="1:17" s="2" customFormat="1" ht="21" customHeight="1">
      <c r="A49" s="25">
        <v>44</v>
      </c>
      <c r="B49" s="33"/>
      <c r="C49" s="23"/>
      <c r="D49" s="23"/>
      <c r="E49" s="33"/>
      <c r="F49" s="33" t="s">
        <v>130</v>
      </c>
      <c r="G49" s="19" t="s">
        <v>134</v>
      </c>
      <c r="H49" s="24">
        <v>1</v>
      </c>
      <c r="I49" s="33">
        <v>30</v>
      </c>
      <c r="J49" s="39"/>
      <c r="K49" s="37" t="s">
        <v>36</v>
      </c>
      <c r="L49" s="37" t="s">
        <v>37</v>
      </c>
      <c r="M49" s="37" t="s">
        <v>38</v>
      </c>
      <c r="N49" s="37" t="s">
        <v>39</v>
      </c>
      <c r="O49" s="43" t="s">
        <v>71</v>
      </c>
      <c r="P49" s="45"/>
      <c r="Q49" s="56"/>
    </row>
    <row r="50" spans="1:17" s="2" customFormat="1" ht="18.75" customHeight="1">
      <c r="A50" s="25">
        <v>45</v>
      </c>
      <c r="B50" s="31" t="s">
        <v>135</v>
      </c>
      <c r="C50" s="20" t="s">
        <v>136</v>
      </c>
      <c r="D50" s="20" t="s">
        <v>22</v>
      </c>
      <c r="E50" s="20" t="s">
        <v>137</v>
      </c>
      <c r="F50" s="32" t="s">
        <v>138</v>
      </c>
      <c r="G50" s="19" t="s">
        <v>70</v>
      </c>
      <c r="H50" s="21">
        <v>1</v>
      </c>
      <c r="I50" s="21">
        <v>30</v>
      </c>
      <c r="J50" s="37" t="s">
        <v>26</v>
      </c>
      <c r="K50" s="37" t="s">
        <v>27</v>
      </c>
      <c r="L50" s="37" t="s">
        <v>28</v>
      </c>
      <c r="M50" s="37" t="s">
        <v>29</v>
      </c>
      <c r="N50" s="37" t="s">
        <v>30</v>
      </c>
      <c r="O50" s="48" t="s">
        <v>71</v>
      </c>
      <c r="P50" s="45"/>
      <c r="Q50" s="56"/>
    </row>
    <row r="51" spans="1:17" s="2" customFormat="1" ht="18.75" customHeight="1">
      <c r="A51" s="25">
        <v>46</v>
      </c>
      <c r="B51" s="33"/>
      <c r="C51" s="23"/>
      <c r="D51" s="23"/>
      <c r="E51" s="20" t="s">
        <v>139</v>
      </c>
      <c r="F51" s="32"/>
      <c r="G51" s="19" t="s">
        <v>68</v>
      </c>
      <c r="H51" s="21">
        <v>1</v>
      </c>
      <c r="I51" s="21">
        <v>30</v>
      </c>
      <c r="J51" s="39"/>
      <c r="K51" s="37" t="s">
        <v>36</v>
      </c>
      <c r="L51" s="37" t="s">
        <v>37</v>
      </c>
      <c r="M51" s="37" t="s">
        <v>38</v>
      </c>
      <c r="N51" s="37" t="s">
        <v>39</v>
      </c>
      <c r="O51" s="48" t="s">
        <v>69</v>
      </c>
      <c r="P51" s="45"/>
      <c r="Q51" s="56"/>
    </row>
    <row r="52" spans="1:17" s="2" customFormat="1" ht="18.75" customHeight="1">
      <c r="A52" s="25">
        <v>47</v>
      </c>
      <c r="B52" s="33"/>
      <c r="C52" s="23"/>
      <c r="D52" s="23"/>
      <c r="E52" s="20" t="s">
        <v>139</v>
      </c>
      <c r="F52" s="32"/>
      <c r="G52" s="19" t="s">
        <v>78</v>
      </c>
      <c r="H52" s="21">
        <v>1</v>
      </c>
      <c r="I52" s="21">
        <v>30</v>
      </c>
      <c r="J52" s="39"/>
      <c r="K52" s="37" t="s">
        <v>36</v>
      </c>
      <c r="L52" s="37" t="s">
        <v>37</v>
      </c>
      <c r="M52" s="37" t="s">
        <v>38</v>
      </c>
      <c r="N52" s="37" t="s">
        <v>39</v>
      </c>
      <c r="O52" s="48" t="s">
        <v>48</v>
      </c>
      <c r="P52" s="45"/>
      <c r="Q52" s="56"/>
    </row>
    <row r="53" spans="1:17" ht="18" customHeight="1">
      <c r="A53" s="25">
        <v>48</v>
      </c>
      <c r="B53" s="31" t="s">
        <v>140</v>
      </c>
      <c r="C53" s="20" t="s">
        <v>141</v>
      </c>
      <c r="D53" s="20" t="s">
        <v>22</v>
      </c>
      <c r="E53" s="31" t="s">
        <v>142</v>
      </c>
      <c r="F53" s="59" t="s">
        <v>143</v>
      </c>
      <c r="G53" s="19" t="s">
        <v>72</v>
      </c>
      <c r="H53" s="21">
        <v>5</v>
      </c>
      <c r="I53" s="21">
        <v>35</v>
      </c>
      <c r="J53" s="37" t="s">
        <v>26</v>
      </c>
      <c r="K53" s="37" t="s">
        <v>27</v>
      </c>
      <c r="L53" s="37" t="s">
        <v>28</v>
      </c>
      <c r="M53" s="37" t="s">
        <v>29</v>
      </c>
      <c r="N53" s="37" t="s">
        <v>30</v>
      </c>
      <c r="O53" s="48" t="s">
        <v>73</v>
      </c>
      <c r="P53" s="45"/>
      <c r="Q53" s="57"/>
    </row>
    <row r="54" spans="1:17" ht="18" customHeight="1">
      <c r="A54" s="25">
        <v>49</v>
      </c>
      <c r="B54" s="33"/>
      <c r="C54" s="23"/>
      <c r="D54" s="23"/>
      <c r="E54" s="33"/>
      <c r="F54" s="32"/>
      <c r="G54" s="19" t="s">
        <v>70</v>
      </c>
      <c r="H54" s="21">
        <v>5</v>
      </c>
      <c r="I54" s="21">
        <v>35</v>
      </c>
      <c r="J54" s="39"/>
      <c r="K54" s="37" t="s">
        <v>36</v>
      </c>
      <c r="L54" s="37" t="s">
        <v>37</v>
      </c>
      <c r="M54" s="37" t="s">
        <v>38</v>
      </c>
      <c r="N54" s="37" t="s">
        <v>39</v>
      </c>
      <c r="O54" s="48" t="s">
        <v>71</v>
      </c>
      <c r="P54" s="45"/>
      <c r="Q54" s="57"/>
    </row>
    <row r="55" spans="1:17" ht="18" customHeight="1">
      <c r="A55" s="25">
        <v>50</v>
      </c>
      <c r="B55" s="33"/>
      <c r="C55" s="23"/>
      <c r="D55" s="23"/>
      <c r="E55" s="33"/>
      <c r="F55" s="32"/>
      <c r="G55" s="19" t="s">
        <v>144</v>
      </c>
      <c r="H55" s="21">
        <v>2</v>
      </c>
      <c r="I55" s="21">
        <v>35</v>
      </c>
      <c r="J55" s="39"/>
      <c r="K55" s="37" t="s">
        <v>36</v>
      </c>
      <c r="L55" s="37" t="s">
        <v>37</v>
      </c>
      <c r="M55" s="37" t="s">
        <v>38</v>
      </c>
      <c r="N55" s="37" t="s">
        <v>39</v>
      </c>
      <c r="O55" s="48" t="s">
        <v>145</v>
      </c>
      <c r="P55" s="45"/>
      <c r="Q55" s="57"/>
    </row>
    <row r="56" spans="1:17" ht="18" customHeight="1">
      <c r="A56" s="25">
        <v>51</v>
      </c>
      <c r="B56" s="33"/>
      <c r="C56" s="23"/>
      <c r="D56" s="23"/>
      <c r="E56" s="33"/>
      <c r="F56" s="32"/>
      <c r="G56" s="19" t="s">
        <v>68</v>
      </c>
      <c r="H56" s="21">
        <v>1</v>
      </c>
      <c r="I56" s="21">
        <v>35</v>
      </c>
      <c r="J56" s="39"/>
      <c r="K56" s="37" t="s">
        <v>36</v>
      </c>
      <c r="L56" s="37" t="s">
        <v>37</v>
      </c>
      <c r="M56" s="37" t="s">
        <v>38</v>
      </c>
      <c r="N56" s="37" t="s">
        <v>39</v>
      </c>
      <c r="O56" s="48" t="s">
        <v>69</v>
      </c>
      <c r="P56" s="45"/>
      <c r="Q56" s="57"/>
    </row>
    <row r="57" spans="1:17" ht="18" customHeight="1">
      <c r="A57" s="25">
        <v>52</v>
      </c>
      <c r="B57" s="33"/>
      <c r="C57" s="23"/>
      <c r="D57" s="23"/>
      <c r="E57" s="33"/>
      <c r="F57" s="32"/>
      <c r="G57" s="19" t="s">
        <v>146</v>
      </c>
      <c r="H57" s="21">
        <v>1</v>
      </c>
      <c r="I57" s="21">
        <v>35</v>
      </c>
      <c r="J57" s="39"/>
      <c r="K57" s="37" t="s">
        <v>36</v>
      </c>
      <c r="L57" s="37" t="s">
        <v>37</v>
      </c>
      <c r="M57" s="37" t="s">
        <v>38</v>
      </c>
      <c r="N57" s="37" t="s">
        <v>39</v>
      </c>
      <c r="O57" s="48" t="s">
        <v>91</v>
      </c>
      <c r="P57" s="45"/>
      <c r="Q57" s="57"/>
    </row>
    <row r="58" spans="1:17" ht="18" customHeight="1">
      <c r="A58" s="25">
        <v>53</v>
      </c>
      <c r="B58" s="33"/>
      <c r="C58" s="23"/>
      <c r="D58" s="23"/>
      <c r="E58" s="33"/>
      <c r="F58" s="32"/>
      <c r="G58" s="19" t="s">
        <v>81</v>
      </c>
      <c r="H58" s="21">
        <v>2</v>
      </c>
      <c r="I58" s="21">
        <v>35</v>
      </c>
      <c r="J58" s="39"/>
      <c r="K58" s="37" t="s">
        <v>36</v>
      </c>
      <c r="L58" s="37" t="s">
        <v>37</v>
      </c>
      <c r="M58" s="37" t="s">
        <v>38</v>
      </c>
      <c r="N58" s="37" t="s">
        <v>39</v>
      </c>
      <c r="O58" s="48" t="s">
        <v>40</v>
      </c>
      <c r="P58" s="45"/>
      <c r="Q58" s="57"/>
    </row>
    <row r="59" spans="1:17" ht="18" customHeight="1">
      <c r="A59" s="25">
        <v>54</v>
      </c>
      <c r="B59" s="31" t="s">
        <v>147</v>
      </c>
      <c r="C59" s="20" t="s">
        <v>148</v>
      </c>
      <c r="D59" s="20" t="s">
        <v>22</v>
      </c>
      <c r="E59" s="20" t="s">
        <v>137</v>
      </c>
      <c r="F59" s="20" t="s">
        <v>149</v>
      </c>
      <c r="G59" s="19" t="s">
        <v>68</v>
      </c>
      <c r="H59" s="21">
        <v>1</v>
      </c>
      <c r="I59" s="21">
        <v>30</v>
      </c>
      <c r="J59" s="37" t="s">
        <v>26</v>
      </c>
      <c r="K59" s="37" t="s">
        <v>27</v>
      </c>
      <c r="L59" s="37" t="s">
        <v>28</v>
      </c>
      <c r="M59" s="37" t="s">
        <v>29</v>
      </c>
      <c r="N59" s="37" t="s">
        <v>30</v>
      </c>
      <c r="O59" s="48" t="s">
        <v>69</v>
      </c>
      <c r="P59" s="45"/>
      <c r="Q59" s="57"/>
    </row>
    <row r="60" spans="1:17" ht="18" customHeight="1">
      <c r="A60" s="25">
        <v>55</v>
      </c>
      <c r="B60" s="33"/>
      <c r="C60" s="20"/>
      <c r="D60" s="20"/>
      <c r="E60" s="20" t="s">
        <v>137</v>
      </c>
      <c r="F60" s="20" t="s">
        <v>149</v>
      </c>
      <c r="G60" s="19" t="s">
        <v>72</v>
      </c>
      <c r="H60" s="21">
        <v>2</v>
      </c>
      <c r="I60" s="21">
        <v>30</v>
      </c>
      <c r="J60" s="37"/>
      <c r="K60" s="37" t="s">
        <v>27</v>
      </c>
      <c r="L60" s="37" t="s">
        <v>28</v>
      </c>
      <c r="M60" s="37" t="s">
        <v>29</v>
      </c>
      <c r="N60" s="37" t="s">
        <v>30</v>
      </c>
      <c r="O60" s="48" t="s">
        <v>73</v>
      </c>
      <c r="P60" s="45"/>
      <c r="Q60" s="57"/>
    </row>
    <row r="61" spans="1:17" ht="18" customHeight="1">
      <c r="A61" s="25">
        <v>56</v>
      </c>
      <c r="B61" s="33"/>
      <c r="C61" s="20"/>
      <c r="D61" s="20"/>
      <c r="E61" s="20" t="s">
        <v>137</v>
      </c>
      <c r="F61" s="20" t="s">
        <v>149</v>
      </c>
      <c r="G61" s="19" t="s">
        <v>129</v>
      </c>
      <c r="H61" s="21">
        <v>2</v>
      </c>
      <c r="I61" s="21">
        <v>30</v>
      </c>
      <c r="J61" s="37"/>
      <c r="K61" s="37" t="s">
        <v>27</v>
      </c>
      <c r="L61" s="37" t="s">
        <v>28</v>
      </c>
      <c r="M61" s="37" t="s">
        <v>29</v>
      </c>
      <c r="N61" s="37" t="s">
        <v>30</v>
      </c>
      <c r="O61" s="48" t="s">
        <v>56</v>
      </c>
      <c r="P61" s="45"/>
      <c r="Q61" s="57"/>
    </row>
    <row r="62" spans="1:17" ht="18" customHeight="1">
      <c r="A62" s="25">
        <v>57</v>
      </c>
      <c r="B62" s="33"/>
      <c r="C62" s="20"/>
      <c r="D62" s="20"/>
      <c r="E62" s="20" t="s">
        <v>137</v>
      </c>
      <c r="F62" s="20" t="s">
        <v>149</v>
      </c>
      <c r="G62" s="19" t="s">
        <v>78</v>
      </c>
      <c r="H62" s="21">
        <v>1</v>
      </c>
      <c r="I62" s="21">
        <v>30</v>
      </c>
      <c r="J62" s="37"/>
      <c r="K62" s="37" t="s">
        <v>27</v>
      </c>
      <c r="L62" s="37" t="s">
        <v>28</v>
      </c>
      <c r="M62" s="37" t="s">
        <v>29</v>
      </c>
      <c r="N62" s="37" t="s">
        <v>30</v>
      </c>
      <c r="O62" s="48" t="s">
        <v>48</v>
      </c>
      <c r="P62" s="45"/>
      <c r="Q62" s="57"/>
    </row>
    <row r="63" spans="1:17" ht="18" customHeight="1">
      <c r="A63" s="25">
        <v>58</v>
      </c>
      <c r="B63" s="33"/>
      <c r="C63" s="20"/>
      <c r="D63" s="20"/>
      <c r="E63" s="20" t="s">
        <v>137</v>
      </c>
      <c r="F63" s="20" t="s">
        <v>149</v>
      </c>
      <c r="G63" s="19" t="s">
        <v>79</v>
      </c>
      <c r="H63" s="21">
        <v>1</v>
      </c>
      <c r="I63" s="21">
        <v>30</v>
      </c>
      <c r="J63" s="37"/>
      <c r="K63" s="37" t="s">
        <v>27</v>
      </c>
      <c r="L63" s="37" t="s">
        <v>28</v>
      </c>
      <c r="M63" s="37" t="s">
        <v>29</v>
      </c>
      <c r="N63" s="37" t="s">
        <v>30</v>
      </c>
      <c r="O63" s="48" t="s">
        <v>31</v>
      </c>
      <c r="P63" s="45"/>
      <c r="Q63" s="57"/>
    </row>
    <row r="64" spans="1:17" ht="18" customHeight="1">
      <c r="A64" s="25">
        <v>59</v>
      </c>
      <c r="B64" s="33"/>
      <c r="C64" s="20"/>
      <c r="D64" s="20"/>
      <c r="E64" s="20" t="s">
        <v>137</v>
      </c>
      <c r="F64" s="20" t="s">
        <v>149</v>
      </c>
      <c r="G64" s="19" t="s">
        <v>80</v>
      </c>
      <c r="H64" s="21">
        <v>2</v>
      </c>
      <c r="I64" s="21">
        <v>30</v>
      </c>
      <c r="J64" s="37"/>
      <c r="K64" s="37" t="s">
        <v>27</v>
      </c>
      <c r="L64" s="37" t="s">
        <v>28</v>
      </c>
      <c r="M64" s="37" t="s">
        <v>29</v>
      </c>
      <c r="N64" s="37" t="s">
        <v>30</v>
      </c>
      <c r="O64" s="48" t="s">
        <v>64</v>
      </c>
      <c r="P64" s="45"/>
      <c r="Q64" s="57"/>
    </row>
    <row r="65" ht="14.25">
      <c r="H65" s="6">
        <f>SUM(H5:H64)</f>
        <v>93</v>
      </c>
    </row>
  </sheetData>
  <sheetProtection/>
  <mergeCells count="113">
    <mergeCell ref="A1:Q1"/>
    <mergeCell ref="A4:Q4"/>
    <mergeCell ref="A40:Q40"/>
    <mergeCell ref="B5:B16"/>
    <mergeCell ref="B17:B27"/>
    <mergeCell ref="B28:B34"/>
    <mergeCell ref="B35:B37"/>
    <mergeCell ref="B38:B39"/>
    <mergeCell ref="B41:B44"/>
    <mergeCell ref="B45:B49"/>
    <mergeCell ref="B50:B52"/>
    <mergeCell ref="B53:B58"/>
    <mergeCell ref="B59:B64"/>
    <mergeCell ref="C5:C12"/>
    <mergeCell ref="C13:C16"/>
    <mergeCell ref="C17:C27"/>
    <mergeCell ref="C28:C34"/>
    <mergeCell ref="C35:C37"/>
    <mergeCell ref="C41:C44"/>
    <mergeCell ref="C45:C49"/>
    <mergeCell ref="C50:C52"/>
    <mergeCell ref="C53:C58"/>
    <mergeCell ref="C59:C64"/>
    <mergeCell ref="D5:D16"/>
    <mergeCell ref="D17:D27"/>
    <mergeCell ref="D28:D34"/>
    <mergeCell ref="D35:D37"/>
    <mergeCell ref="D38:D39"/>
    <mergeCell ref="D41:D44"/>
    <mergeCell ref="D45:D49"/>
    <mergeCell ref="D50:D52"/>
    <mergeCell ref="D53:D58"/>
    <mergeCell ref="D59:D64"/>
    <mergeCell ref="E5:E16"/>
    <mergeCell ref="E17:E27"/>
    <mergeCell ref="E28:E34"/>
    <mergeCell ref="E35:E37"/>
    <mergeCell ref="E38:E39"/>
    <mergeCell ref="E41:E44"/>
    <mergeCell ref="E45:E49"/>
    <mergeCell ref="E50:E52"/>
    <mergeCell ref="E53:E58"/>
    <mergeCell ref="E59:E64"/>
    <mergeCell ref="F5:F16"/>
    <mergeCell ref="F17:F27"/>
    <mergeCell ref="F28:F34"/>
    <mergeCell ref="F35:F37"/>
    <mergeCell ref="F38:F39"/>
    <mergeCell ref="F41:F44"/>
    <mergeCell ref="F45:F49"/>
    <mergeCell ref="F50:F52"/>
    <mergeCell ref="F53:F58"/>
    <mergeCell ref="F59:F64"/>
    <mergeCell ref="J5:J16"/>
    <mergeCell ref="J17:J27"/>
    <mergeCell ref="J28:J34"/>
    <mergeCell ref="J35:J37"/>
    <mergeCell ref="J38:J39"/>
    <mergeCell ref="J41:J44"/>
    <mergeCell ref="J45:J49"/>
    <mergeCell ref="J50:J52"/>
    <mergeCell ref="J53:J58"/>
    <mergeCell ref="J59:J64"/>
    <mergeCell ref="K5:K16"/>
    <mergeCell ref="K17:K27"/>
    <mergeCell ref="K28:K34"/>
    <mergeCell ref="K35:K37"/>
    <mergeCell ref="K38:K39"/>
    <mergeCell ref="K41:K44"/>
    <mergeCell ref="K45:K49"/>
    <mergeCell ref="K50:K52"/>
    <mergeCell ref="K53:K58"/>
    <mergeCell ref="K59:K64"/>
    <mergeCell ref="L5:L16"/>
    <mergeCell ref="L17:L27"/>
    <mergeCell ref="L28:L34"/>
    <mergeCell ref="L35:L37"/>
    <mergeCell ref="L38:L39"/>
    <mergeCell ref="L41:L44"/>
    <mergeCell ref="L45:L49"/>
    <mergeCell ref="L50:L52"/>
    <mergeCell ref="L53:L58"/>
    <mergeCell ref="L59:L64"/>
    <mergeCell ref="M5:M16"/>
    <mergeCell ref="M17:M27"/>
    <mergeCell ref="M28:M34"/>
    <mergeCell ref="M35:M37"/>
    <mergeCell ref="M38:M39"/>
    <mergeCell ref="M41:M44"/>
    <mergeCell ref="M45:M49"/>
    <mergeCell ref="M50:M52"/>
    <mergeCell ref="M53:M58"/>
    <mergeCell ref="M59:M64"/>
    <mergeCell ref="N5:N16"/>
    <mergeCell ref="N17:N27"/>
    <mergeCell ref="N28:N34"/>
    <mergeCell ref="N35:N37"/>
    <mergeCell ref="N38:N39"/>
    <mergeCell ref="N41:N44"/>
    <mergeCell ref="N45:N49"/>
    <mergeCell ref="N50:N52"/>
    <mergeCell ref="N53:N58"/>
    <mergeCell ref="N59:N64"/>
    <mergeCell ref="P5:P27"/>
    <mergeCell ref="P28:P34"/>
    <mergeCell ref="P35:P37"/>
    <mergeCell ref="P38:P39"/>
    <mergeCell ref="P41:P64"/>
    <mergeCell ref="Q5:Q12"/>
    <mergeCell ref="Q13:Q16"/>
    <mergeCell ref="Q17:Q27"/>
    <mergeCell ref="Q28:Q34"/>
    <mergeCell ref="Q35:Q37"/>
  </mergeCells>
  <printOptions horizontalCentered="1"/>
  <pageMargins left="0.2" right="0.24" top="0.39" bottom="0.39" header="0.31" footer="0.11"/>
  <pageSetup horizontalDpi="600" verticalDpi="600" orientation="landscape" paperSize="9" scale="96"/>
  <headerFooter alignWithMargins="0">
    <oddHeader>&amp;L附件1：</oddHeader>
    <oddFooter>&amp;C第 &amp;P 页，共 &amp;N 页</oddFooter>
  </headerFooter>
  <rowBreaks count="2" manualBreakCount="2">
    <brk id="27" max="16" man="1"/>
    <brk id="3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2018-11-08T07:18:15Z</cp:lastPrinted>
  <dcterms:created xsi:type="dcterms:W3CDTF">2012-06-06T01:30:27Z</dcterms:created>
  <dcterms:modified xsi:type="dcterms:W3CDTF">2018-11-22T02:28:52Z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