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6"/>
  </bookViews>
  <sheets>
    <sheet name="市直" sheetId="1" r:id="rId1"/>
    <sheet name="宜州" sheetId="2" r:id="rId2"/>
    <sheet name="罗城" sheetId="3" r:id="rId3"/>
    <sheet name="环江" sheetId="4" r:id="rId4"/>
    <sheet name="南丹" sheetId="5" r:id="rId5"/>
    <sheet name="天峨" sheetId="6" r:id="rId6"/>
    <sheet name="东兰" sheetId="7" r:id="rId7"/>
    <sheet name="巴马" sheetId="8" r:id="rId8"/>
    <sheet name="凤山" sheetId="9" r:id="rId9"/>
    <sheet name="都安" sheetId="10" r:id="rId10"/>
    <sheet name="大化" sheetId="11" r:id="rId11"/>
  </sheets>
  <definedNames>
    <definedName name="_xlnm.Print_Titles" localSheetId="5">'天峨'!$1:$3</definedName>
  </definedNames>
  <calcPr fullCalcOnLoad="1"/>
</workbook>
</file>

<file path=xl/sharedStrings.xml><?xml version="1.0" encoding="utf-8"?>
<sst xmlns="http://schemas.openxmlformats.org/spreadsheetml/2006/main" count="13725" uniqueCount="4178">
  <si>
    <t>罗佳稳</t>
  </si>
  <si>
    <t>451200102107</t>
  </si>
  <si>
    <t>1996.08</t>
  </si>
  <si>
    <t>汉</t>
  </si>
  <si>
    <t>本科</t>
  </si>
  <si>
    <t>体育教育</t>
  </si>
  <si>
    <t>无</t>
  </si>
  <si>
    <t>王万满</t>
  </si>
  <si>
    <t>451200202109</t>
  </si>
  <si>
    <t>1989.03</t>
  </si>
  <si>
    <t>广西师范学院</t>
  </si>
  <si>
    <t>南宁市青秀区新世纪小学</t>
  </si>
  <si>
    <t>美术教师</t>
  </si>
  <si>
    <t>美术教师</t>
  </si>
  <si>
    <t>451222022</t>
  </si>
  <si>
    <t>黄献谊</t>
  </si>
  <si>
    <t>451200202314</t>
  </si>
  <si>
    <t>1996.01</t>
  </si>
  <si>
    <t>汉</t>
  </si>
  <si>
    <t>本科</t>
  </si>
  <si>
    <t>学士学位</t>
  </si>
  <si>
    <t>广西大学行健文理学院</t>
  </si>
  <si>
    <t>美术学</t>
  </si>
  <si>
    <t>无</t>
  </si>
  <si>
    <t>451222022</t>
  </si>
  <si>
    <t>岑丽潇</t>
  </si>
  <si>
    <t>451200202223</t>
  </si>
  <si>
    <t>1991.11</t>
  </si>
  <si>
    <t>云南艺术学院</t>
  </si>
  <si>
    <t>艺术设计</t>
  </si>
  <si>
    <t>信息教师</t>
  </si>
  <si>
    <t>451222023</t>
  </si>
  <si>
    <t>计算机科学与技术</t>
  </si>
  <si>
    <t>卢振兴</t>
  </si>
  <si>
    <t>451200200320</t>
  </si>
  <si>
    <t>1993.06</t>
  </si>
  <si>
    <t>广西师范大学</t>
  </si>
  <si>
    <t>电子信息工程</t>
  </si>
  <si>
    <t>河池市职业教育中心学校</t>
  </si>
  <si>
    <t>民族中学</t>
  </si>
  <si>
    <t>数学教师</t>
  </si>
  <si>
    <t>451222026</t>
  </si>
  <si>
    <t>韦彩风</t>
  </si>
  <si>
    <t>451200302830</t>
  </si>
  <si>
    <t>1995.12</t>
  </si>
  <si>
    <t>壮</t>
  </si>
  <si>
    <t>本科</t>
  </si>
  <si>
    <t>学士学位</t>
  </si>
  <si>
    <t>数学与应用数学（数学教育）</t>
  </si>
  <si>
    <t>451222032</t>
  </si>
  <si>
    <t>杨志鹏</t>
  </si>
  <si>
    <t>451200200925</t>
  </si>
  <si>
    <t>1990.02</t>
  </si>
  <si>
    <t>本科</t>
  </si>
  <si>
    <t>学士学位</t>
  </si>
  <si>
    <t>天峨县向阳镇中学</t>
  </si>
  <si>
    <t>451222033</t>
  </si>
  <si>
    <t>陆彩芳</t>
  </si>
  <si>
    <t>451200102321</t>
  </si>
  <si>
    <t>1995.11</t>
  </si>
  <si>
    <t>壮</t>
  </si>
  <si>
    <t>本科</t>
  </si>
  <si>
    <t>学士学位</t>
  </si>
  <si>
    <t>天津财经大学</t>
  </si>
  <si>
    <t>环境设计（综合艺术设计）</t>
  </si>
  <si>
    <t>无</t>
  </si>
  <si>
    <t>更新乡更新中学</t>
  </si>
  <si>
    <t>美术教师</t>
  </si>
  <si>
    <t>451222047</t>
  </si>
  <si>
    <t>吴茗红</t>
  </si>
  <si>
    <t>1992.08</t>
  </si>
  <si>
    <t>苗</t>
  </si>
  <si>
    <t>遵义师范学院</t>
  </si>
  <si>
    <t>美术教育学</t>
  </si>
  <si>
    <t>语文教师</t>
  </si>
  <si>
    <t>451222049</t>
  </si>
  <si>
    <t>壮</t>
  </si>
  <si>
    <t>向阳镇向阳中学</t>
  </si>
  <si>
    <t>黄晓媚</t>
  </si>
  <si>
    <t>1992.11</t>
  </si>
  <si>
    <t>汉语言文学专业</t>
  </si>
  <si>
    <t>纳直乡中心校</t>
  </si>
  <si>
    <t>英语教师</t>
  </si>
  <si>
    <t>451222064</t>
  </si>
  <si>
    <t>莫明壮</t>
  </si>
  <si>
    <t>1985.04</t>
  </si>
  <si>
    <t>大专</t>
  </si>
  <si>
    <t>小学教育英语教育</t>
  </si>
  <si>
    <t>语数教师</t>
  </si>
  <si>
    <t>语数教师</t>
  </si>
  <si>
    <t>纳直乡那里村小学</t>
  </si>
  <si>
    <t>语数教师</t>
  </si>
  <si>
    <t>451222066</t>
  </si>
  <si>
    <t>邓香凝</t>
  </si>
  <si>
    <t>451200203124</t>
  </si>
  <si>
    <t>1994.07</t>
  </si>
  <si>
    <t>广西教育学院</t>
  </si>
  <si>
    <t>数学教育</t>
  </si>
  <si>
    <t>更新乡中心校一校区</t>
  </si>
  <si>
    <t>451222067</t>
  </si>
  <si>
    <t>赵永秀</t>
  </si>
  <si>
    <t>1987.05</t>
  </si>
  <si>
    <t>英语教育</t>
  </si>
  <si>
    <t>天峨县实验小学</t>
  </si>
  <si>
    <t>更新乡中心校二校区</t>
  </si>
  <si>
    <t>451222070</t>
  </si>
  <si>
    <t>田达妮</t>
  </si>
  <si>
    <t>451200104814</t>
  </si>
  <si>
    <t>1991.02</t>
  </si>
  <si>
    <t>广西工商职业技术学院</t>
  </si>
  <si>
    <t>会计电算化</t>
  </si>
  <si>
    <t>广西八桂石漠化核桃产业开发有限公司</t>
  </si>
  <si>
    <t>广西科技师范学院</t>
  </si>
  <si>
    <t>更新乡中心校二校区</t>
  </si>
  <si>
    <t>音乐教师</t>
  </si>
  <si>
    <t>451222072</t>
  </si>
  <si>
    <t>刘爱珍</t>
  </si>
  <si>
    <t>1990.08</t>
  </si>
  <si>
    <t>音乐教育</t>
  </si>
  <si>
    <t>天峨县直属机关第二幼儿园</t>
  </si>
  <si>
    <t>更新乡加里小学</t>
  </si>
  <si>
    <t>451222075</t>
  </si>
  <si>
    <t>莫念星</t>
  </si>
  <si>
    <t>451200101114</t>
  </si>
  <si>
    <t>1978.01</t>
  </si>
  <si>
    <t>壮</t>
  </si>
  <si>
    <t>中师</t>
  </si>
  <si>
    <t>河池地区教育学院</t>
  </si>
  <si>
    <t>更新乡加里小学</t>
  </si>
  <si>
    <t>语数教师</t>
  </si>
  <si>
    <t>451222076</t>
  </si>
  <si>
    <t>黄同巍</t>
  </si>
  <si>
    <t>451200201925</t>
  </si>
  <si>
    <t>1989.02</t>
  </si>
  <si>
    <t>汉</t>
  </si>
  <si>
    <t>大专</t>
  </si>
  <si>
    <t>南宁 职业技术学院</t>
  </si>
  <si>
    <t>模具设计与制造</t>
  </si>
  <si>
    <t>更新乡新林村小学</t>
  </si>
  <si>
    <t>语数教师</t>
  </si>
  <si>
    <t>451222077</t>
  </si>
  <si>
    <t>华忠缘</t>
  </si>
  <si>
    <t>1996.06</t>
  </si>
  <si>
    <t>壮</t>
  </si>
  <si>
    <t>桂林师范高等专科学院</t>
  </si>
  <si>
    <t>营养与食品卫生</t>
  </si>
  <si>
    <t>更新乡文里村小学</t>
  </si>
  <si>
    <t>451222079</t>
  </si>
  <si>
    <t>韦永升</t>
  </si>
  <si>
    <t>451200104628</t>
  </si>
  <si>
    <t>1976.07</t>
  </si>
  <si>
    <t>中央广播电视大学</t>
  </si>
  <si>
    <t>法学</t>
  </si>
  <si>
    <t>更新乡东瓦村小学</t>
  </si>
  <si>
    <t>451222080</t>
  </si>
  <si>
    <t>刘爱好</t>
  </si>
  <si>
    <t>451200103918</t>
  </si>
  <si>
    <t>1979.02</t>
  </si>
  <si>
    <t>中师</t>
  </si>
  <si>
    <t>广西省河池市天峨县职业中等技术学校</t>
  </si>
  <si>
    <t>广西省天峨县天峨县更新乡中心校(一)校区</t>
  </si>
  <si>
    <t>更新乡拉号村小学</t>
  </si>
  <si>
    <t>451222081</t>
  </si>
  <si>
    <t>龙召寒</t>
  </si>
  <si>
    <t>451200300202</t>
  </si>
  <si>
    <t>1995.10</t>
  </si>
  <si>
    <t>汉</t>
  </si>
  <si>
    <t>大专</t>
  </si>
  <si>
    <t>天峨县向阳镇燕来小学</t>
  </si>
  <si>
    <t>更新乡上景村小学</t>
  </si>
  <si>
    <t>语数教师</t>
  </si>
  <si>
    <t>451222082</t>
  </si>
  <si>
    <t>谢祖排</t>
  </si>
  <si>
    <t>451200103309</t>
  </si>
  <si>
    <t>1988.04</t>
  </si>
  <si>
    <t>大专</t>
  </si>
  <si>
    <t>广西大学</t>
  </si>
  <si>
    <t>法律事务</t>
  </si>
  <si>
    <t>广西天峨县坡结乡人民政府</t>
  </si>
  <si>
    <t>更新乡安亭村小学</t>
  </si>
  <si>
    <t>451222083</t>
  </si>
  <si>
    <t>罗丽新</t>
  </si>
  <si>
    <t>451200202615</t>
  </si>
  <si>
    <t>1994.04</t>
  </si>
  <si>
    <t>初等教育</t>
  </si>
  <si>
    <t>安亭小学</t>
  </si>
  <si>
    <t>向阳镇中心校</t>
  </si>
  <si>
    <t>451222084</t>
  </si>
  <si>
    <t>潘雪燕</t>
  </si>
  <si>
    <t>451200302526</t>
  </si>
  <si>
    <t>1989.12</t>
  </si>
  <si>
    <t>本科</t>
  </si>
  <si>
    <t>学士学位</t>
  </si>
  <si>
    <t>北京航空航天大学北海学院</t>
  </si>
  <si>
    <t>天峨县直属机关工委</t>
  </si>
  <si>
    <t>向阳镇中心校</t>
  </si>
  <si>
    <t>信息技术教师</t>
  </si>
  <si>
    <t>451222086</t>
  </si>
  <si>
    <t>韦联威</t>
  </si>
  <si>
    <t>451200105307</t>
  </si>
  <si>
    <t>1982.11</t>
  </si>
  <si>
    <t>大专</t>
  </si>
  <si>
    <t>九江学院</t>
  </si>
  <si>
    <t>计算机通信</t>
  </si>
  <si>
    <t>天峨县公安局交通警察大队</t>
  </si>
  <si>
    <t>向阳镇燕来村小学</t>
  </si>
  <si>
    <t>451222087</t>
  </si>
  <si>
    <t>梁政芬</t>
  </si>
  <si>
    <t>1985.09</t>
  </si>
  <si>
    <t>玉林师范学院</t>
  </si>
  <si>
    <t>会计</t>
  </si>
  <si>
    <t>中国邮政储蓄银行有限公司天峨县支行</t>
  </si>
  <si>
    <t>向阳镇平腊村小学</t>
  </si>
  <si>
    <t>451222090</t>
  </si>
  <si>
    <t>覃森梅</t>
  </si>
  <si>
    <t>451200201322</t>
  </si>
  <si>
    <t>1993.09</t>
  </si>
  <si>
    <t>汉</t>
  </si>
  <si>
    <t>大专</t>
  </si>
  <si>
    <t>向阳镇牛场小学</t>
  </si>
  <si>
    <t>451222091</t>
  </si>
  <si>
    <t>李丹玲</t>
  </si>
  <si>
    <t>1984.10</t>
  </si>
  <si>
    <t>1984.10</t>
  </si>
  <si>
    <t>向阳镇林潭小学</t>
  </si>
  <si>
    <t>451222093</t>
  </si>
  <si>
    <t>韦凤条</t>
  </si>
  <si>
    <t>天峨县红孩子幼儿园工作</t>
  </si>
  <si>
    <t>451222094</t>
  </si>
  <si>
    <t>韦乔温</t>
  </si>
  <si>
    <t>451200105530</t>
  </si>
  <si>
    <t>1996.10</t>
  </si>
  <si>
    <t>大专</t>
  </si>
  <si>
    <t>广西工业职业技术学院</t>
  </si>
  <si>
    <t>学前教育</t>
  </si>
  <si>
    <t>向阳镇板龙村小学</t>
  </si>
  <si>
    <t>语数教师</t>
  </si>
  <si>
    <t>451222096</t>
  </si>
  <si>
    <t>黄彩条</t>
  </si>
  <si>
    <t>451200301608</t>
  </si>
  <si>
    <t>1995.04</t>
  </si>
  <si>
    <t>壮</t>
  </si>
  <si>
    <t>汉语</t>
  </si>
  <si>
    <t>451222097</t>
  </si>
  <si>
    <t>下老乡中心校</t>
  </si>
  <si>
    <t>451222098</t>
  </si>
  <si>
    <t>韦凤丹</t>
  </si>
  <si>
    <t>1986.03</t>
  </si>
  <si>
    <t>大专</t>
  </si>
  <si>
    <t>私人企业</t>
  </si>
  <si>
    <t>下老乡中心校</t>
  </si>
  <si>
    <t>451222100</t>
  </si>
  <si>
    <t>冉玉梅</t>
  </si>
  <si>
    <t>1989.08</t>
  </si>
  <si>
    <t>本科</t>
  </si>
  <si>
    <t>学士学位</t>
  </si>
  <si>
    <t>环境艺术设计</t>
  </si>
  <si>
    <t>天峨县坡结乡坡结中学</t>
  </si>
  <si>
    <t>下老乡水果站小学</t>
  </si>
  <si>
    <t>451222101</t>
  </si>
  <si>
    <t>刘庆美</t>
  </si>
  <si>
    <t>451200203408</t>
  </si>
  <si>
    <t>1986.03</t>
  </si>
  <si>
    <t>三堡乡中心校</t>
  </si>
  <si>
    <t>451222102</t>
  </si>
  <si>
    <t>姚良树</t>
  </si>
  <si>
    <t>451200102112</t>
  </si>
  <si>
    <t>1992.10</t>
  </si>
  <si>
    <t>教育管理</t>
  </si>
  <si>
    <t>河池市公安局巡特警支队</t>
  </si>
  <si>
    <t>天三堡乡顶换村小学</t>
  </si>
  <si>
    <t>语数教师</t>
  </si>
  <si>
    <t>451222105</t>
  </si>
  <si>
    <t>张宗杨</t>
  </si>
  <si>
    <t>451200200312</t>
  </si>
  <si>
    <t>1991.05</t>
  </si>
  <si>
    <t>汉</t>
  </si>
  <si>
    <t>本科</t>
  </si>
  <si>
    <t>学士学位</t>
  </si>
  <si>
    <t>梧州学院</t>
  </si>
  <si>
    <t>电子商务</t>
  </si>
  <si>
    <t>三堡乡顶茂村小学</t>
  </si>
  <si>
    <t>语数教师</t>
  </si>
  <si>
    <t>451222107</t>
  </si>
  <si>
    <t>姚艳红</t>
  </si>
  <si>
    <t>451200103506</t>
  </si>
  <si>
    <t>1992.11</t>
  </si>
  <si>
    <t>汉</t>
  </si>
  <si>
    <t>天峨县幼儿园</t>
  </si>
  <si>
    <t>天峨县</t>
  </si>
  <si>
    <t>乡镇级</t>
  </si>
  <si>
    <t>王会猜</t>
  </si>
  <si>
    <t>451200203212</t>
  </si>
  <si>
    <t>金融学</t>
  </si>
  <si>
    <t>罗桂珍</t>
  </si>
  <si>
    <t>451200301805</t>
  </si>
  <si>
    <t>小学教育（数学教育方向）</t>
  </si>
  <si>
    <t>笔试成绩</t>
  </si>
  <si>
    <t>照顾加分</t>
  </si>
  <si>
    <t>面试成绩</t>
  </si>
  <si>
    <t>招聘总
成绩</t>
  </si>
  <si>
    <t>招聘总成绩岗位排名</t>
  </si>
  <si>
    <t>教育学与教学法基础知识
成绩</t>
  </si>
  <si>
    <t>教育心理学与德育工作基础知识成绩</t>
  </si>
  <si>
    <t>少数民族加分</t>
  </si>
  <si>
    <t>代课教师教龄加分</t>
  </si>
  <si>
    <t>东兰县</t>
  </si>
  <si>
    <t>县级</t>
  </si>
  <si>
    <t>东兰县高级中学</t>
  </si>
  <si>
    <t>4512240001</t>
  </si>
  <si>
    <t>李金芳</t>
  </si>
  <si>
    <t>451200105814</t>
  </si>
  <si>
    <t>壮族</t>
  </si>
  <si>
    <t>东兰高级中学</t>
  </si>
  <si>
    <t>合格</t>
  </si>
  <si>
    <t>数学教师</t>
  </si>
  <si>
    <t>黄辛</t>
  </si>
  <si>
    <t>451200302628</t>
  </si>
  <si>
    <t>数学与应用数学</t>
  </si>
  <si>
    <t>东兰县泗孟中学</t>
  </si>
  <si>
    <t>涂梦梦</t>
  </si>
  <si>
    <t>451200301709</t>
  </si>
  <si>
    <t>汉族</t>
  </si>
  <si>
    <t>赣南师范学院</t>
  </si>
  <si>
    <t>江西省抚州市临川区临川育人学校</t>
  </si>
  <si>
    <t>韦兰芳</t>
  </si>
  <si>
    <t>451200105902</t>
  </si>
  <si>
    <t>英语（翻译方向）</t>
  </si>
  <si>
    <t>无</t>
  </si>
  <si>
    <t>生物教师</t>
  </si>
  <si>
    <t>韦彩凤</t>
  </si>
  <si>
    <t>451200201815</t>
  </si>
  <si>
    <t>地理教师</t>
  </si>
  <si>
    <t>高康</t>
  </si>
  <si>
    <t>451200201510</t>
  </si>
  <si>
    <t>湖南师范大学</t>
  </si>
  <si>
    <t>乡镇级</t>
  </si>
  <si>
    <t>东兰县乡镇初级中学</t>
  </si>
  <si>
    <t>黄伟倬</t>
  </si>
  <si>
    <t>东兰县武篆镇林乐小学</t>
  </si>
  <si>
    <t>韦九妹</t>
  </si>
  <si>
    <t>汉语言专业</t>
  </si>
  <si>
    <t>瑶族</t>
  </si>
  <si>
    <t>专科</t>
  </si>
  <si>
    <t>桂林师范高等专科学校</t>
  </si>
  <si>
    <t>黄丽仙</t>
  </si>
  <si>
    <t>贺州学院</t>
  </si>
  <si>
    <t>东兰县拔群中学</t>
  </si>
  <si>
    <t>白筱洁</t>
  </si>
  <si>
    <t>东兰县三石中学</t>
  </si>
  <si>
    <t>覃春桃</t>
  </si>
  <si>
    <t>广西民族大学相思湖学院</t>
  </si>
  <si>
    <t>黄秀曲</t>
  </si>
  <si>
    <t>覃珊娜</t>
  </si>
  <si>
    <t>梁明亮</t>
  </si>
  <si>
    <t>东兰县中乐中学</t>
  </si>
  <si>
    <t>韦道国</t>
  </si>
  <si>
    <t>广西民族大学</t>
  </si>
  <si>
    <t>南宁市友衡学校</t>
  </si>
  <si>
    <t>韦艳妮</t>
  </si>
  <si>
    <t>钦州学院</t>
  </si>
  <si>
    <t>广西京北教育信息咨询有限公司</t>
  </si>
  <si>
    <t>杨彩云</t>
  </si>
  <si>
    <t>黄冬丽</t>
  </si>
  <si>
    <t>环江县下南乡下南中学</t>
  </si>
  <si>
    <t>覃梦春</t>
  </si>
  <si>
    <t>英语（英语教育）</t>
  </si>
  <si>
    <t>莫利春</t>
  </si>
  <si>
    <t>商务英语</t>
  </si>
  <si>
    <t>蓝天学校</t>
  </si>
  <si>
    <t>谭素娟</t>
  </si>
  <si>
    <t>毛南族</t>
  </si>
  <si>
    <t>东兰县长江中心小学</t>
  </si>
  <si>
    <t>牙小妮</t>
  </si>
  <si>
    <t>中国移动河池分公司工作</t>
  </si>
  <si>
    <t>陈国正</t>
  </si>
  <si>
    <t>东兰县长乐镇坡豪小学</t>
  </si>
  <si>
    <t>政史教师</t>
  </si>
  <si>
    <t>韦凤英</t>
  </si>
  <si>
    <t>向兆龙</t>
  </si>
  <si>
    <t>韦春娜</t>
  </si>
  <si>
    <t>黄云冠</t>
  </si>
  <si>
    <t>环江县驯乐乡中心小学</t>
  </si>
  <si>
    <t>覃电</t>
  </si>
  <si>
    <t>长江大学</t>
  </si>
  <si>
    <t>湖北省荆州市万声通讯有限公司</t>
  </si>
  <si>
    <t>韦国斌</t>
  </si>
  <si>
    <t>政治与法律教育专业</t>
  </si>
  <si>
    <t>生化教师</t>
  </si>
  <si>
    <t>4512240010</t>
  </si>
  <si>
    <t>韦政</t>
  </si>
  <si>
    <t>覃伟哲</t>
  </si>
  <si>
    <t>应用化学</t>
  </si>
  <si>
    <t>谭玉婷</t>
  </si>
  <si>
    <t>巴马县那桃乡初级中学</t>
  </si>
  <si>
    <t>兰雪莲</t>
  </si>
  <si>
    <t>化学教育</t>
  </si>
  <si>
    <t>物理教师</t>
  </si>
  <si>
    <t>蒙艺升</t>
  </si>
  <si>
    <t>柳州师范高等专科学校</t>
  </si>
  <si>
    <t>物理教育</t>
  </si>
  <si>
    <t>凤凰乡凤凰初级中学</t>
  </si>
  <si>
    <t>马寒灵</t>
  </si>
  <si>
    <t>陈彩凤</t>
  </si>
  <si>
    <t>广东省湛江市雷州市唐家中学</t>
  </si>
  <si>
    <t>体育教师</t>
  </si>
  <si>
    <t>廖克典</t>
  </si>
  <si>
    <t>韦莹莹</t>
  </si>
  <si>
    <t>黄翼飞</t>
  </si>
  <si>
    <t>江西南昌理工学院</t>
  </si>
  <si>
    <t>巴马瑶族自治县东山乡中心小学</t>
  </si>
  <si>
    <t>牙廷耀</t>
  </si>
  <si>
    <t>广西艺术学院</t>
  </si>
  <si>
    <t>美术教育</t>
  </si>
  <si>
    <t>东兰县长乐中学</t>
  </si>
  <si>
    <t>东兰县长江镇中心小学</t>
  </si>
  <si>
    <t>班孟芩</t>
  </si>
  <si>
    <t>451200104207</t>
  </si>
  <si>
    <t>语文教育</t>
  </si>
  <si>
    <t>东兰县巴畴乡中心小学</t>
  </si>
  <si>
    <t>韦红</t>
  </si>
  <si>
    <t>451200101029</t>
  </si>
  <si>
    <t>东兰县切学乡中心小学</t>
  </si>
  <si>
    <t>韦春</t>
  </si>
  <si>
    <t>451200105317</t>
  </si>
  <si>
    <t>东兰县大同乡中心小学</t>
  </si>
  <si>
    <t>莫水莲</t>
  </si>
  <si>
    <t>451200103708</t>
  </si>
  <si>
    <t>东兰县铭润超市</t>
  </si>
  <si>
    <t>大化县</t>
  </si>
  <si>
    <t>县城</t>
  </si>
  <si>
    <t>大化县民族中学（第五中学）</t>
  </si>
  <si>
    <t>韦莉娟</t>
  </si>
  <si>
    <t>451200100202</t>
  </si>
  <si>
    <t>1991/10/2</t>
  </si>
  <si>
    <t>大化县雅龙乡初级中学</t>
  </si>
  <si>
    <t>韦伟</t>
  </si>
  <si>
    <t>451200201107</t>
  </si>
  <si>
    <t>1985/5/25</t>
  </si>
  <si>
    <t>南宁市龙文教育科技有限公司</t>
  </si>
  <si>
    <t>朱砉</t>
  </si>
  <si>
    <t>451200101904</t>
  </si>
  <si>
    <t>1988/9/30</t>
  </si>
  <si>
    <t>大化乙圩乡初级中学</t>
  </si>
  <si>
    <t>韦艳化</t>
  </si>
  <si>
    <t>451200106407</t>
  </si>
  <si>
    <t>1992/10/16</t>
  </si>
  <si>
    <t>黄肖怡</t>
  </si>
  <si>
    <t>451200302330</t>
  </si>
  <si>
    <t>1996/12/2</t>
  </si>
  <si>
    <t>韦素环</t>
  </si>
  <si>
    <t>451200100421</t>
  </si>
  <si>
    <t>1988/6/8</t>
  </si>
  <si>
    <t>马山县马山中学</t>
  </si>
  <si>
    <t>大化县第三中学</t>
  </si>
  <si>
    <t>梁安然</t>
  </si>
  <si>
    <t>451200202119</t>
  </si>
  <si>
    <t>1988/6/10</t>
  </si>
  <si>
    <t>江西省宜春学院美术与设计学院</t>
  </si>
  <si>
    <t>韦惠妙</t>
  </si>
  <si>
    <t>451200101901</t>
  </si>
  <si>
    <t>1996/3/8</t>
  </si>
  <si>
    <t>韦利</t>
  </si>
  <si>
    <t>451200203605</t>
  </si>
  <si>
    <t>1993/10/8</t>
  </si>
  <si>
    <t>南宁市中南中学</t>
  </si>
  <si>
    <t>大化县第四中学</t>
  </si>
  <si>
    <t>覃杨柳</t>
  </si>
  <si>
    <t>451200104422</t>
  </si>
  <si>
    <t>1982/10/15</t>
  </si>
  <si>
    <t>大化县乙圩乡初级中学</t>
  </si>
  <si>
    <t>覃旺</t>
  </si>
  <si>
    <t>451200100826</t>
  </si>
  <si>
    <t>1995/2/1</t>
  </si>
  <si>
    <t>大化县外国语实验学校</t>
  </si>
  <si>
    <t>覃雪艳</t>
  </si>
  <si>
    <t>451200102208</t>
  </si>
  <si>
    <t>1988/12/7</t>
  </si>
  <si>
    <t>汉语言文学（汉语言文学教育）</t>
  </si>
  <si>
    <t>钦州市浦北县泉水镇泉水中学（解放西路45号）</t>
  </si>
  <si>
    <t>韦芬萍</t>
  </si>
  <si>
    <t>451200301615</t>
  </si>
  <si>
    <t>1991/4/13</t>
  </si>
  <si>
    <t>湖南大学</t>
  </si>
  <si>
    <t>林吴</t>
  </si>
  <si>
    <t>451200302019</t>
  </si>
  <si>
    <t>1983/12/18</t>
  </si>
  <si>
    <t>大化县板升乡板升初级中学</t>
  </si>
  <si>
    <t>蓝景绍</t>
  </si>
  <si>
    <t>451200102109</t>
  </si>
  <si>
    <t>1995/2/21</t>
  </si>
  <si>
    <t>初中政治教师</t>
  </si>
  <si>
    <t>覃雪婵</t>
  </si>
  <si>
    <t>451200302324</t>
  </si>
  <si>
    <t>1994/2/15</t>
  </si>
  <si>
    <t>大化县羌圩乡羌圩初级中学</t>
  </si>
  <si>
    <t>覃柳平</t>
  </si>
  <si>
    <t>451200300220</t>
  </si>
  <si>
    <t>1987/4/30</t>
  </si>
  <si>
    <t>马山县农业和林业局</t>
  </si>
  <si>
    <t>语数教师（一）</t>
  </si>
  <si>
    <t>蓝红霞</t>
  </si>
  <si>
    <t>451200103906</t>
  </si>
  <si>
    <t>1986/9/2</t>
  </si>
  <si>
    <t>韦柳纯</t>
  </si>
  <si>
    <t>451200300502</t>
  </si>
  <si>
    <t>1988/1/30</t>
  </si>
  <si>
    <t>覃俏宁</t>
  </si>
  <si>
    <t>451200104629</t>
  </si>
  <si>
    <t>1992/2/29</t>
  </si>
  <si>
    <t>韦艳情</t>
  </si>
  <si>
    <t>451200203624</t>
  </si>
  <si>
    <t>1983/10/9</t>
  </si>
  <si>
    <t>河池市大化县北景镇中心小学</t>
  </si>
  <si>
    <t>陆敏月</t>
  </si>
  <si>
    <t>451200302328</t>
  </si>
  <si>
    <t>1986/5/16</t>
  </si>
  <si>
    <t>大化县北景中心小学</t>
  </si>
  <si>
    <t>语数教师（二）</t>
  </si>
  <si>
    <t>何家敏</t>
  </si>
  <si>
    <t>451200101711</t>
  </si>
  <si>
    <t>1994/4/8</t>
  </si>
  <si>
    <t>韦春湖</t>
  </si>
  <si>
    <t>451200102515</t>
  </si>
  <si>
    <t>工程管理</t>
  </si>
  <si>
    <t>韦柳棉</t>
  </si>
  <si>
    <t>451200105423</t>
  </si>
  <si>
    <t>1994/9/29</t>
  </si>
  <si>
    <t>大化县启明星幼儿园</t>
  </si>
  <si>
    <t>蓝春润</t>
  </si>
  <si>
    <t>451200203518</t>
  </si>
  <si>
    <t>1986/11/3</t>
  </si>
  <si>
    <t>李有智</t>
  </si>
  <si>
    <t>451200106715</t>
  </si>
  <si>
    <t>1992/1/22</t>
  </si>
  <si>
    <t>机械设计制造及其自动化</t>
  </si>
  <si>
    <t>大化县第二小学</t>
  </si>
  <si>
    <t>潘金清</t>
  </si>
  <si>
    <t>451200105629</t>
  </si>
  <si>
    <t>1984/11/29</t>
  </si>
  <si>
    <t>卢秀议</t>
  </si>
  <si>
    <t>451200301016</t>
  </si>
  <si>
    <t>1993/11/8</t>
  </si>
  <si>
    <t>黄金新</t>
  </si>
  <si>
    <t>451200101106</t>
  </si>
  <si>
    <t>1984/8/7</t>
  </si>
  <si>
    <t>大化县都阳镇中心小学</t>
  </si>
  <si>
    <t>苏娜布</t>
  </si>
  <si>
    <t>451200300406</t>
  </si>
  <si>
    <t>1991/11/19</t>
  </si>
  <si>
    <t xml:space="preserve">应用心理学 </t>
  </si>
  <si>
    <t>大化县六也乡和平村村民委员会</t>
  </si>
  <si>
    <t>王惠英</t>
  </si>
  <si>
    <t>451200202828</t>
  </si>
  <si>
    <t>行政管理学</t>
  </si>
  <si>
    <t>黄晓妮</t>
  </si>
  <si>
    <t>451200301925</t>
  </si>
  <si>
    <t>1991/9/10</t>
  </si>
  <si>
    <t>韦丽云</t>
  </si>
  <si>
    <t>451200105920</t>
  </si>
  <si>
    <t>1993/11/26</t>
  </si>
  <si>
    <t>金城江区白土乡中心小学</t>
  </si>
  <si>
    <t>唐秀元</t>
  </si>
  <si>
    <t>451200106912</t>
  </si>
  <si>
    <t>1995/1/21</t>
  </si>
  <si>
    <t>黄丽花</t>
  </si>
  <si>
    <t>451200102823</t>
  </si>
  <si>
    <t>1984/5/1</t>
  </si>
  <si>
    <t>大化县板升乡中心小学</t>
  </si>
  <si>
    <t>覃静茜</t>
  </si>
  <si>
    <t>451200101427</t>
  </si>
  <si>
    <t>1991/10/6</t>
  </si>
  <si>
    <t>应用日语</t>
  </si>
  <si>
    <t>韦素媛</t>
  </si>
  <si>
    <t>451200203413</t>
  </si>
  <si>
    <t>1993/10/1</t>
  </si>
  <si>
    <t>李万</t>
  </si>
  <si>
    <t>451200101822</t>
  </si>
  <si>
    <t>1987/10/9</t>
  </si>
  <si>
    <t>小学教育（语文教育方向）</t>
  </si>
  <si>
    <t>覃勇丽</t>
  </si>
  <si>
    <t>451200200407</t>
  </si>
  <si>
    <t>韦华利</t>
  </si>
  <si>
    <t>451200201105</t>
  </si>
  <si>
    <t>1989/12/2</t>
  </si>
  <si>
    <t>陆佩湘</t>
  </si>
  <si>
    <t>451200105220</t>
  </si>
  <si>
    <t>1984/6/29</t>
  </si>
  <si>
    <t>中国移动通信集团有限公司大化分公司</t>
  </si>
  <si>
    <t>黄蓓琰</t>
  </si>
  <si>
    <t>451200301208</t>
  </si>
  <si>
    <t>1990/6/20</t>
  </si>
  <si>
    <t>大化县雅龙乡镇西初级中学</t>
  </si>
  <si>
    <t>黄小丽</t>
  </si>
  <si>
    <t>451200101808</t>
  </si>
  <si>
    <t>1988/2/9</t>
  </si>
  <si>
    <t>南宁市武鸣区灵马镇中心学校</t>
  </si>
  <si>
    <t>乡镇</t>
  </si>
  <si>
    <t>大化县北景镇弄冠村弄老教学点</t>
  </si>
  <si>
    <t>唐莉</t>
  </si>
  <si>
    <t>451200200718</t>
  </si>
  <si>
    <t>1980/1/3</t>
  </si>
  <si>
    <t>大化县板升乡弄系村小学</t>
  </si>
  <si>
    <t>石荔名</t>
  </si>
  <si>
    <t>1984/6/2</t>
  </si>
  <si>
    <t>大化县公安局情报（指挥）中心</t>
  </si>
  <si>
    <t>大化县板升乡三洞村小学</t>
  </si>
  <si>
    <t>杨凯元</t>
  </si>
  <si>
    <t>1983/9/12</t>
  </si>
  <si>
    <t>大化县板升乡三洞村弄恒教学点</t>
  </si>
  <si>
    <t>苏雪玉</t>
  </si>
  <si>
    <t>451200101519</t>
  </si>
  <si>
    <t>1980/2/28</t>
  </si>
  <si>
    <t>递补</t>
  </si>
  <si>
    <t>大化县板升乡弄丛村山河教学点</t>
  </si>
  <si>
    <t>覃兰惠</t>
  </si>
  <si>
    <t>451200302818</t>
  </si>
  <si>
    <t>1981/10/9</t>
  </si>
  <si>
    <t>大化县七百弄乡弄合村弄兰教学点</t>
  </si>
  <si>
    <t>蓝华宁</t>
  </si>
  <si>
    <t>451200103316</t>
  </si>
  <si>
    <t>1984/2/22</t>
  </si>
  <si>
    <t>包装技术与设计</t>
  </si>
  <si>
    <t>大化县七百弄乡弄呈村三联校</t>
  </si>
  <si>
    <t>大化县幼儿园</t>
  </si>
  <si>
    <t>陆晓运</t>
  </si>
  <si>
    <t>451200202112</t>
  </si>
  <si>
    <t>1989/10/18</t>
  </si>
  <si>
    <t>蓝春玲</t>
  </si>
  <si>
    <t>451200302827</t>
  </si>
  <si>
    <t>1995/5/9</t>
  </si>
  <si>
    <t>大化县岩滩镇中心幼儿园</t>
  </si>
  <si>
    <t>马红珊</t>
  </si>
  <si>
    <t>451200200713</t>
  </si>
  <si>
    <t>1984/8/16</t>
  </si>
  <si>
    <t>大化县云彩关爱中心</t>
  </si>
  <si>
    <t>大化县百马乡中心幼儿园</t>
  </si>
  <si>
    <t>黄小曼</t>
  </si>
  <si>
    <t>451200105408</t>
  </si>
  <si>
    <t>1995/1/1</t>
  </si>
  <si>
    <t>大化县江南乡中心幼儿园</t>
  </si>
  <si>
    <t>大化县六也乡中心幼儿园</t>
  </si>
  <si>
    <t>唐丽</t>
  </si>
  <si>
    <t>451200102621</t>
  </si>
  <si>
    <t>1992/11/5</t>
  </si>
  <si>
    <t>梁双桂</t>
  </si>
  <si>
    <t>451200300816</t>
  </si>
  <si>
    <t>1990/3/13</t>
  </si>
  <si>
    <t>河池市2018年公开招聘教师考试拟聘用考生基本情况表（天峨）</t>
  </si>
  <si>
    <t>东兰县长乐镇中心小学</t>
  </si>
  <si>
    <t>梁彩晓</t>
  </si>
  <si>
    <t>451200104227</t>
  </si>
  <si>
    <t>大同乡中心小学</t>
  </si>
  <si>
    <t>韦利劝</t>
  </si>
  <si>
    <t>451200103422</t>
  </si>
  <si>
    <t>东兰县泗孟乡中心小学</t>
  </si>
  <si>
    <t>黄苗</t>
  </si>
  <si>
    <t>451200302712</t>
  </si>
  <si>
    <t>广西交通职业技术学院</t>
  </si>
  <si>
    <t>泗孟乡中心小学</t>
  </si>
  <si>
    <t>黄甫书</t>
  </si>
  <si>
    <t>451200300724</t>
  </si>
  <si>
    <t>广西河池师范高等专科学校</t>
  </si>
  <si>
    <t>东兰县金谷乡中心小学</t>
  </si>
  <si>
    <t>南宁职业技术学院</t>
  </si>
  <si>
    <t>应用英语</t>
  </si>
  <si>
    <t>东兰县隘洞镇沙安小学</t>
  </si>
  <si>
    <t>林湘</t>
  </si>
  <si>
    <t>451200100719</t>
  </si>
  <si>
    <t>东兰县兰木乡弄占小学</t>
  </si>
  <si>
    <t>唐卫杰</t>
  </si>
  <si>
    <t>451200301909</t>
  </si>
  <si>
    <t>中师</t>
  </si>
  <si>
    <t>广西桂林民族师范学校</t>
  </si>
  <si>
    <t>凤山县凤城镇林兰小学</t>
  </si>
  <si>
    <t>东兰县巴畴乡堂房小学</t>
  </si>
  <si>
    <t>韦秀菊</t>
  </si>
  <si>
    <t>451200201007</t>
  </si>
  <si>
    <t>东兰县中等职业技术学校</t>
  </si>
  <si>
    <t>语数教师</t>
  </si>
  <si>
    <t>韦爱英</t>
  </si>
  <si>
    <t>451200301613</t>
  </si>
  <si>
    <t>新闻学</t>
  </si>
  <si>
    <t>秦榕</t>
  </si>
  <si>
    <t>451200200514</t>
  </si>
  <si>
    <t>广西幼儿师范高等专科学校</t>
  </si>
  <si>
    <t>广西东兰县幼儿园</t>
  </si>
  <si>
    <t>东兰县长乐镇英法小学</t>
  </si>
  <si>
    <t>韦万开</t>
  </si>
  <si>
    <t>451200203309</t>
  </si>
  <si>
    <t>广西巴马民族师范学校</t>
  </si>
  <si>
    <t>东兰县东兰镇江洞小学</t>
  </si>
  <si>
    <t>东兰县长乐镇华亨小学</t>
  </si>
  <si>
    <t>韦涛</t>
  </si>
  <si>
    <t>451200105018</t>
  </si>
  <si>
    <t>浙江师范大学</t>
  </si>
  <si>
    <t>教育学</t>
  </si>
  <si>
    <t>罗雪娟</t>
  </si>
  <si>
    <t>451200204015</t>
  </si>
  <si>
    <t>东兰县龙湾小区幼儿园</t>
  </si>
  <si>
    <t>东兰县长江镇巴挽小学</t>
  </si>
  <si>
    <t>韦丽娟</t>
  </si>
  <si>
    <t>451200201019</t>
  </si>
  <si>
    <t>东兰县幼儿园</t>
  </si>
  <si>
    <t>东兰县巴畴乡六龙小学</t>
  </si>
  <si>
    <t>罗宾连</t>
  </si>
  <si>
    <t>451200106922</t>
  </si>
  <si>
    <t>广西河池市巴马民族师范学校</t>
  </si>
  <si>
    <t>普师</t>
  </si>
  <si>
    <t>南丹县黄黑未来星幼儿园</t>
  </si>
  <si>
    <t>东兰县大同乡板坡小学</t>
  </si>
  <si>
    <t>周桂鸿</t>
  </si>
  <si>
    <t>451200105202</t>
  </si>
  <si>
    <t>华东交通大学理工学院</t>
  </si>
  <si>
    <t>材料成型及其控制工程</t>
  </si>
  <si>
    <t>孙祖伟</t>
  </si>
  <si>
    <t>451200102626</t>
  </si>
  <si>
    <t>东兰县花香乡坡峨小学</t>
  </si>
  <si>
    <t>覃琪露</t>
  </si>
  <si>
    <t>室内设计</t>
  </si>
  <si>
    <t>东兰县花香乡亲亲宝贝幼儿园</t>
  </si>
  <si>
    <t>东兰县花香乡永安小学</t>
  </si>
  <si>
    <t>牙红颜</t>
  </si>
  <si>
    <t>451200200525</t>
  </si>
  <si>
    <t>韦云规</t>
  </si>
  <si>
    <t>广西体育高等专科学校</t>
  </si>
  <si>
    <t>东兰县隘洞镇拉社村村民委员会</t>
  </si>
  <si>
    <t>东兰县隘洞镇拉板小学</t>
  </si>
  <si>
    <t>张成猛</t>
  </si>
  <si>
    <t>南丹县吾隘中学</t>
  </si>
  <si>
    <t>牙昌雷</t>
  </si>
  <si>
    <t>东兰县兰木中心小学</t>
  </si>
  <si>
    <t>韦勇继</t>
  </si>
  <si>
    <t>大化县板升乡初级中学</t>
  </si>
  <si>
    <t>班利</t>
  </si>
  <si>
    <t>音乐表演</t>
  </si>
  <si>
    <t>河池市信地混凝土有限公司</t>
  </si>
  <si>
    <t>东兰县花香乡中心小学</t>
  </si>
  <si>
    <t>韦英莹</t>
  </si>
  <si>
    <t>音乐学</t>
  </si>
  <si>
    <t>东兰县坡峨中学</t>
  </si>
  <si>
    <t>东兰县兰木乡中心小学</t>
  </si>
  <si>
    <t>黄艳</t>
  </si>
  <si>
    <t>柳州职业技术学院</t>
  </si>
  <si>
    <t>龙利荣</t>
  </si>
  <si>
    <t>东兰县武篆镇江平小学</t>
  </si>
  <si>
    <t>韦二气</t>
  </si>
  <si>
    <t>覃诗涵</t>
  </si>
  <si>
    <t>东兰县三石镇纳合小学</t>
  </si>
  <si>
    <t>陆群</t>
  </si>
  <si>
    <t>室内设计技术</t>
  </si>
  <si>
    <t>凤山县人民法院</t>
  </si>
  <si>
    <t>东兰县泗孟乡弄平小学</t>
  </si>
  <si>
    <t>黄莉华</t>
  </si>
  <si>
    <t>451200202609</t>
  </si>
  <si>
    <t>泗孟中乡心幼儿园</t>
  </si>
  <si>
    <t>韦越馨</t>
  </si>
  <si>
    <t>湖南衡阳师范学院</t>
  </si>
  <si>
    <t>美术</t>
  </si>
  <si>
    <t>信息技术教师</t>
  </si>
  <si>
    <t>梁慧芳</t>
  </si>
  <si>
    <t>现代教育信息技术教育</t>
  </si>
  <si>
    <t>金城江区东江镇永兴幼儿园</t>
  </si>
  <si>
    <t>东兰县隘洞镇中心小学</t>
  </si>
  <si>
    <t>杨佳佳</t>
  </si>
  <si>
    <t>西南大学</t>
  </si>
  <si>
    <t>金城江区未来星幼儿园</t>
  </si>
  <si>
    <t>索秋华</t>
  </si>
  <si>
    <t>金城江区第二小学</t>
  </si>
  <si>
    <t>东兰县武篆中心幼儿园</t>
  </si>
  <si>
    <t>幼儿教师</t>
  </si>
  <si>
    <t>韦秀鸾</t>
  </si>
  <si>
    <t>451200201629</t>
  </si>
  <si>
    <t>韦玉莹</t>
  </si>
  <si>
    <t>451200202219</t>
  </si>
  <si>
    <t>招聘总成绩岗位排名</t>
  </si>
  <si>
    <t>环江县</t>
  </si>
  <si>
    <t>环江县</t>
  </si>
  <si>
    <t>县级</t>
  </si>
  <si>
    <t>县级</t>
  </si>
  <si>
    <t>环江县幼儿园</t>
  </si>
  <si>
    <t>4512260001</t>
  </si>
  <si>
    <t>谭惠雯</t>
  </si>
  <si>
    <t>451200105414</t>
  </si>
  <si>
    <t>1992/12/26</t>
  </si>
  <si>
    <t>英语教育
（学前教育方向）</t>
  </si>
  <si>
    <t>南宁市小博士幼儿园</t>
  </si>
  <si>
    <t>覃丽仙</t>
  </si>
  <si>
    <t>451200300408</t>
  </si>
  <si>
    <t>1992/03/30</t>
  </si>
  <si>
    <t>梁本</t>
  </si>
  <si>
    <t>451200200308</t>
  </si>
  <si>
    <t>1991/11/04</t>
  </si>
  <si>
    <t>琼州学院（热带海洋学院）</t>
  </si>
  <si>
    <t>财大幼儿园</t>
  </si>
  <si>
    <t>环江毛南族自治县洛阳镇中心小学</t>
  </si>
  <si>
    <t>小学语数教师</t>
  </si>
  <si>
    <t>4512260002</t>
  </si>
  <si>
    <t>袁雪梅</t>
  </si>
  <si>
    <t>451200300224</t>
  </si>
  <si>
    <t>1989/02/23</t>
  </si>
  <si>
    <t>广西经贸职业技术学院</t>
  </si>
  <si>
    <t>工商企业管理</t>
  </si>
  <si>
    <t>舒庆芳</t>
  </si>
  <si>
    <t>451200101421</t>
  </si>
  <si>
    <t>1988/12/29</t>
  </si>
  <si>
    <t>昆明冶金高等专科学校</t>
  </si>
  <si>
    <t>商务管理</t>
  </si>
  <si>
    <t>环江县审计局</t>
  </si>
  <si>
    <t>环江毛南族自治县川山镇中心小学</t>
  </si>
  <si>
    <t>4512260003</t>
  </si>
  <si>
    <t>兰晓娜</t>
  </si>
  <si>
    <t>451200101921</t>
  </si>
  <si>
    <t>1989/02/21</t>
  </si>
  <si>
    <t>广西农业职业技术学院</t>
  </si>
  <si>
    <t>环江县贝贝幼儿园</t>
  </si>
  <si>
    <t>环江毛南族自治县明伦镇中心小学</t>
  </si>
  <si>
    <t>4512260004</t>
  </si>
  <si>
    <t>韦丽娜</t>
  </si>
  <si>
    <t>免笔试</t>
  </si>
  <si>
    <t>1991/05/08</t>
  </si>
  <si>
    <t>国际经济与贸易</t>
  </si>
  <si>
    <t>广西环江县水源镇农村信用社</t>
  </si>
  <si>
    <t>崖文高</t>
  </si>
  <si>
    <t>1983/08/14</t>
  </si>
  <si>
    <t>广西宜州民族师范学校</t>
  </si>
  <si>
    <t>普师+计算机</t>
  </si>
  <si>
    <t>广西环江远丰糖业有限公司</t>
  </si>
  <si>
    <t>环江毛南族自治县东兴镇中心小学</t>
  </si>
  <si>
    <t>4512260005</t>
  </si>
  <si>
    <t>梁月亮</t>
  </si>
  <si>
    <t>1995/01/24</t>
  </si>
  <si>
    <t>水族</t>
  </si>
  <si>
    <t>广西贵港市港北区兴隆小学</t>
  </si>
  <si>
    <t>韦艺楼</t>
  </si>
  <si>
    <t>1994/07/13</t>
  </si>
  <si>
    <t>投资与理财</t>
  </si>
  <si>
    <t>广西研博教育科技有限公司</t>
  </si>
  <si>
    <t>环江毛南族自治县水源镇中心小学</t>
  </si>
  <si>
    <t>4512260006</t>
  </si>
  <si>
    <t>覃柳雪</t>
  </si>
  <si>
    <t>451200301129</t>
  </si>
  <si>
    <t>1993/04/29</t>
  </si>
  <si>
    <t>物流管理</t>
  </si>
  <si>
    <t>环江毛南族自治县下南乡中心小学</t>
  </si>
  <si>
    <t>4512260007</t>
  </si>
  <si>
    <t>韦柳星</t>
  </si>
  <si>
    <t>451200101714</t>
  </si>
  <si>
    <t xml:space="preserve"> </t>
  </si>
  <si>
    <t>南宁地区教育学院</t>
  </si>
  <si>
    <t>电子与信息技术</t>
  </si>
  <si>
    <t>河池市金城江区新起点教育学校</t>
  </si>
  <si>
    <t>覃丛霞</t>
  </si>
  <si>
    <t>451200100113</t>
  </si>
  <si>
    <t>1991/01/26</t>
  </si>
  <si>
    <t>广西经济管理干部学院</t>
  </si>
  <si>
    <t>文秘</t>
  </si>
  <si>
    <t>河池市环江县下南乡人民政府</t>
  </si>
  <si>
    <t>环江毛南族自治县大安乡中心小学</t>
  </si>
  <si>
    <t>4512260008</t>
  </si>
  <si>
    <t>覃钰芝</t>
  </si>
  <si>
    <t>451200303008</t>
  </si>
  <si>
    <t>1993/10/08</t>
  </si>
  <si>
    <t>营销与策划</t>
  </si>
  <si>
    <t>广西省河池市环江县大安乡中心幼儿园</t>
  </si>
  <si>
    <t>覃玉蓝</t>
  </si>
  <si>
    <t>451200201719</t>
  </si>
  <si>
    <t>1994/02/19</t>
  </si>
  <si>
    <t>柳州铁道职业技术学院</t>
  </si>
  <si>
    <t>柳州金昊通讯设备有限公司</t>
  </si>
  <si>
    <t>环江毛南族自治县大才乡中心小学</t>
  </si>
  <si>
    <t>4512260009</t>
  </si>
  <si>
    <t>黄耀仪</t>
  </si>
  <si>
    <t>451200105901</t>
  </si>
  <si>
    <t>1986/02/01</t>
  </si>
  <si>
    <t>河池职业学院</t>
  </si>
  <si>
    <t>河池市实验小学</t>
  </si>
  <si>
    <t>顾莉玲</t>
  </si>
  <si>
    <t>451200100929</t>
  </si>
  <si>
    <t>1989/08/30</t>
  </si>
  <si>
    <t>高中</t>
  </si>
  <si>
    <t>河池高中</t>
  </si>
  <si>
    <t>普通高中</t>
  </si>
  <si>
    <t>广西华锡集团股份有限公司铜坑矿</t>
  </si>
  <si>
    <t>环江毛南族自治县龙岩乡中心小学</t>
  </si>
  <si>
    <t>4512260010</t>
  </si>
  <si>
    <t>梁琼月</t>
  </si>
  <si>
    <t>451200100830</t>
  </si>
  <si>
    <t>1985/08/06</t>
  </si>
  <si>
    <t>广西省河池市巴马县民族师范</t>
  </si>
  <si>
    <t>朱雨潇</t>
  </si>
  <si>
    <t>451200301009</t>
  </si>
  <si>
    <t>1987/05/07</t>
  </si>
  <si>
    <t>艺术设计（民族工艺设计与开发）</t>
  </si>
  <si>
    <t>驯乐中学</t>
  </si>
  <si>
    <t>环江毛南族自治县矿区教育辅导站</t>
  </si>
  <si>
    <t>4512260011</t>
  </si>
  <si>
    <t>黄海珠</t>
  </si>
  <si>
    <t>1983/05/07</t>
  </si>
  <si>
    <t>韦斯元</t>
  </si>
  <si>
    <t>1984/08/29</t>
  </si>
  <si>
    <t>应用越南语</t>
  </si>
  <si>
    <t>环江毛南族自治县高级中学</t>
  </si>
  <si>
    <t>4512260012</t>
  </si>
  <si>
    <t>谭雅文</t>
  </si>
  <si>
    <t>451200302922</t>
  </si>
  <si>
    <t>1995/01/06</t>
  </si>
  <si>
    <t>北方民族大学</t>
  </si>
  <si>
    <t>环江二高</t>
  </si>
  <si>
    <t>全依雪</t>
  </si>
  <si>
    <t>451200201423</t>
  </si>
  <si>
    <t>1993/11/19</t>
  </si>
  <si>
    <t>贵州师范学院</t>
  </si>
  <si>
    <t>余幸汝</t>
  </si>
  <si>
    <t>451200300229</t>
  </si>
  <si>
    <t>1994/12/12</t>
  </si>
  <si>
    <t>汉语言文学（师范）</t>
  </si>
  <si>
    <t>东兴中学</t>
  </si>
  <si>
    <t>4512260014</t>
  </si>
  <si>
    <t>覃雪曼</t>
  </si>
  <si>
    <t>451200200326</t>
  </si>
  <si>
    <t>1992/01/01</t>
  </si>
  <si>
    <t>广西科技大学</t>
  </si>
  <si>
    <t>覃月松</t>
  </si>
  <si>
    <t>451200202610</t>
  </si>
  <si>
    <t>1990/09/03</t>
  </si>
  <si>
    <t>湖北民族学院</t>
  </si>
  <si>
    <t>广西河池市宜州区北牙乡拉利中学</t>
  </si>
  <si>
    <t>4512260015</t>
  </si>
  <si>
    <t>刘松林</t>
  </si>
  <si>
    <t>451200302426</t>
  </si>
  <si>
    <t>1993/08/13</t>
  </si>
  <si>
    <t>中北大学</t>
  </si>
  <si>
    <t>蒙艳珍</t>
  </si>
  <si>
    <t>451200302921</t>
  </si>
  <si>
    <t>1992/01/05</t>
  </si>
  <si>
    <t>韦喜萍</t>
  </si>
  <si>
    <t>451200203015</t>
  </si>
  <si>
    <t>1987/08/10</t>
  </si>
  <si>
    <t>中国邮政储蓄银行环江县支行</t>
  </si>
  <si>
    <t>化学教师</t>
  </si>
  <si>
    <t>4512260016</t>
  </si>
  <si>
    <t>蒙玉梅</t>
  </si>
  <si>
    <t>451200101208</t>
  </si>
  <si>
    <t>1991/07/06</t>
  </si>
  <si>
    <t>广西河池市都安县板岭中学</t>
  </si>
  <si>
    <t>政治教师</t>
  </si>
  <si>
    <t>4512260018</t>
  </si>
  <si>
    <t>黄江猛</t>
  </si>
  <si>
    <t>451200302618</t>
  </si>
  <si>
    <t>1991/12/26</t>
  </si>
  <si>
    <t>罗城仫佬族自治县黄金初级中学</t>
  </si>
  <si>
    <t>岑世渊</t>
  </si>
  <si>
    <t>451200101007</t>
  </si>
  <si>
    <t>1995/11/14</t>
  </si>
  <si>
    <t>4512260022</t>
  </si>
  <si>
    <t>覃黎夏</t>
  </si>
  <si>
    <t>451200105105</t>
  </si>
  <si>
    <t>1991/08/17</t>
  </si>
  <si>
    <t>环江毛南族自治县第二高级中学</t>
  </si>
  <si>
    <t>高中语文教师</t>
  </si>
  <si>
    <t>4512260023</t>
  </si>
  <si>
    <t>谭莉红</t>
  </si>
  <si>
    <t>451200203405</t>
  </si>
  <si>
    <t>1991/03/19</t>
  </si>
  <si>
    <t>高中化学教师</t>
  </si>
  <si>
    <t>4512260027</t>
  </si>
  <si>
    <t>黄宇华</t>
  </si>
  <si>
    <t>451200301522</t>
  </si>
  <si>
    <t>1991/06/19</t>
  </si>
  <si>
    <t>内蒙古民族大学</t>
  </si>
  <si>
    <t>环江第二高级中学</t>
  </si>
  <si>
    <t>高中政治教师</t>
  </si>
  <si>
    <t>高中美术教师</t>
  </si>
  <si>
    <t>4512260033</t>
  </si>
  <si>
    <t>卢黎</t>
  </si>
  <si>
    <t>451200202001</t>
  </si>
  <si>
    <t>1991/12/20</t>
  </si>
  <si>
    <t>河池翰林高级中学</t>
  </si>
  <si>
    <t>高中体育教师</t>
  </si>
  <si>
    <t>4512260034</t>
  </si>
  <si>
    <t>韦丹丹</t>
  </si>
  <si>
    <t>451200101814</t>
  </si>
  <si>
    <t>1996/08/20</t>
  </si>
  <si>
    <t>陈龙姣</t>
  </si>
  <si>
    <t>451200201627</t>
  </si>
  <si>
    <t>1985/08/27</t>
  </si>
  <si>
    <t>广西河池市金粤电器实业有限公司</t>
  </si>
  <si>
    <t>岗位名称</t>
  </si>
  <si>
    <t>计划聘用人数</t>
  </si>
  <si>
    <t>罗城仫佬族自治县罗城中学</t>
  </si>
  <si>
    <t xml:space="preserve">
地理教师</t>
  </si>
  <si>
    <t>刘万姿</t>
  </si>
  <si>
    <t>451200202307</t>
  </si>
  <si>
    <t>1993.10.2</t>
  </si>
  <si>
    <t>罗城仫佬族自治县德山中学</t>
  </si>
  <si>
    <t xml:space="preserve">
数学教师</t>
  </si>
  <si>
    <t>银建众</t>
  </si>
  <si>
    <t>1981.6.9</t>
  </si>
  <si>
    <t>仫佬族</t>
  </si>
  <si>
    <t xml:space="preserve">
英语教师</t>
  </si>
  <si>
    <t>覃昌燕</t>
  </si>
  <si>
    <t>1990.4.2</t>
  </si>
  <si>
    <t xml:space="preserve">
化学教师</t>
  </si>
  <si>
    <t>黄俭娇</t>
  </si>
  <si>
    <t>1978.11.6</t>
  </si>
  <si>
    <t xml:space="preserve">
政治教师</t>
  </si>
  <si>
    <t>蒙雪飞</t>
  </si>
  <si>
    <t>1994.12.3</t>
  </si>
  <si>
    <t>罗城仫佬族自治县小长安镇初级中学</t>
  </si>
  <si>
    <t>黄艳色</t>
  </si>
  <si>
    <t>1983.8.5</t>
  </si>
  <si>
    <t>罗城仫佬族自治县四把中学</t>
  </si>
  <si>
    <t xml:space="preserve">
语文教师</t>
  </si>
  <si>
    <t>廖江妹</t>
  </si>
  <si>
    <t>1995.3.13</t>
  </si>
  <si>
    <t>袁艳</t>
  </si>
  <si>
    <t>1983.11.2</t>
  </si>
  <si>
    <t>韦琪</t>
  </si>
  <si>
    <t>1985.11.24</t>
  </si>
  <si>
    <t>蒙珍花</t>
  </si>
  <si>
    <t>1985.3.18</t>
  </si>
  <si>
    <t>黄智</t>
  </si>
  <si>
    <t>1980.3.12</t>
  </si>
  <si>
    <t>郑良桃</t>
  </si>
  <si>
    <t>1996.12.2</t>
  </si>
  <si>
    <t>蒙华芳</t>
  </si>
  <si>
    <t>1996.3.25</t>
  </si>
  <si>
    <t xml:space="preserve">
计算机教师</t>
  </si>
  <si>
    <t>戴韬</t>
  </si>
  <si>
    <t>1982.1.8</t>
  </si>
  <si>
    <t>罗城仫佬族自治县怀群镇初级中学</t>
  </si>
  <si>
    <t>罗惠霞</t>
  </si>
  <si>
    <t>1986.1.11</t>
  </si>
  <si>
    <t xml:space="preserve">
物理教师</t>
  </si>
  <si>
    <t>陈庆芳</t>
  </si>
  <si>
    <t>1986.8.11</t>
  </si>
  <si>
    <t>仡佬族</t>
  </si>
  <si>
    <t>罗城仫佬族自治县兼爱乡初级中学</t>
  </si>
  <si>
    <t>廖婕</t>
  </si>
  <si>
    <t>1997.7.5</t>
  </si>
  <si>
    <t>罗城仫佬族自治县乔善乡初级中学</t>
  </si>
  <si>
    <t>韦建行</t>
  </si>
  <si>
    <t>1981.3.8</t>
  </si>
  <si>
    <t>韦雅婷</t>
  </si>
  <si>
    <t>1984.10.30</t>
  </si>
  <si>
    <t>罗城仫佬族自治县第一小学</t>
  </si>
  <si>
    <t xml:space="preserve">
语文教师(一)</t>
  </si>
  <si>
    <t>韦柳宜</t>
  </si>
  <si>
    <t>451200104029</t>
  </si>
  <si>
    <t>1988.10.20</t>
  </si>
  <si>
    <t>银璐瑶</t>
  </si>
  <si>
    <t>451200301616</t>
  </si>
  <si>
    <t>1992.12.15</t>
  </si>
  <si>
    <t>莫冬玲</t>
  </si>
  <si>
    <t>451200101510</t>
  </si>
  <si>
    <t>1995.3.16</t>
  </si>
  <si>
    <t>唐好</t>
  </si>
  <si>
    <t>451200200929</t>
  </si>
  <si>
    <t>1993.7.17</t>
  </si>
  <si>
    <t xml:space="preserve">
语文教师(二)</t>
  </si>
  <si>
    <t>吴晓雪</t>
  </si>
  <si>
    <t>451200106706</t>
  </si>
  <si>
    <t>1991.5.4</t>
  </si>
  <si>
    <t xml:space="preserve">
数学教师(一)</t>
  </si>
  <si>
    <t>韦东梅</t>
  </si>
  <si>
    <t>451200106105</t>
  </si>
  <si>
    <t>1987.11.25</t>
  </si>
  <si>
    <t>韦阿密</t>
  </si>
  <si>
    <t>451200302901</t>
  </si>
  <si>
    <t>1995.8.27</t>
  </si>
  <si>
    <t>廖彩仁</t>
  </si>
  <si>
    <t>451200103318</t>
  </si>
  <si>
    <t>1995.1.16</t>
  </si>
  <si>
    <t xml:space="preserve">
体育教师</t>
  </si>
  <si>
    <t>黄丽玲</t>
  </si>
  <si>
    <t>451200101223</t>
  </si>
  <si>
    <t>1981.10.13</t>
  </si>
  <si>
    <t>张代婵</t>
  </si>
  <si>
    <t>451200103019</t>
  </si>
  <si>
    <t>1996.7.24</t>
  </si>
  <si>
    <t>韦雨丝</t>
  </si>
  <si>
    <t>451200101508</t>
  </si>
  <si>
    <t>1995.5.5</t>
  </si>
  <si>
    <t xml:space="preserve">
美术教师</t>
  </si>
  <si>
    <t>吴韦漾</t>
  </si>
  <si>
    <t>451200105824</t>
  </si>
  <si>
    <t>1992.11.15</t>
  </si>
  <si>
    <t>廖艺茜</t>
  </si>
  <si>
    <t>451200102315</t>
  </si>
  <si>
    <t>1994.6.29</t>
  </si>
  <si>
    <t>罗城仫佬族自治县第二小学</t>
  </si>
  <si>
    <t>覃明惠</t>
  </si>
  <si>
    <t>451200301413</t>
  </si>
  <si>
    <t>1985.8.7</t>
  </si>
  <si>
    <t>覃江华</t>
  </si>
  <si>
    <t>451200103623</t>
  </si>
  <si>
    <t>1986.5.6</t>
  </si>
  <si>
    <t>何威</t>
  </si>
  <si>
    <t>451200103502</t>
  </si>
  <si>
    <t>1994.6.12</t>
  </si>
  <si>
    <t>莫彩运</t>
  </si>
  <si>
    <t>451200101801</t>
  </si>
  <si>
    <t>1993.3.4</t>
  </si>
  <si>
    <t>罗城仫佬族自治县第三小学</t>
  </si>
  <si>
    <t>覃柳静</t>
  </si>
  <si>
    <t>451200104930</t>
  </si>
  <si>
    <t>1995.9.8</t>
  </si>
  <si>
    <t>梁丽郦</t>
  </si>
  <si>
    <t>451200300615</t>
  </si>
  <si>
    <t>1989.11.28</t>
  </si>
  <si>
    <t>吴露珊</t>
  </si>
  <si>
    <t>451200200621</t>
  </si>
  <si>
    <t>1989.7.21</t>
  </si>
  <si>
    <t>唐佩</t>
  </si>
  <si>
    <t>451200104116</t>
  </si>
  <si>
    <t>1986.12.25</t>
  </si>
  <si>
    <t>布依族</t>
  </si>
  <si>
    <t>银雨波</t>
  </si>
  <si>
    <t>451200102029</t>
  </si>
  <si>
    <t>1991.9.21</t>
  </si>
  <si>
    <t>廖书访</t>
  </si>
  <si>
    <t>451200106415</t>
  </si>
  <si>
    <t>1995.9.10</t>
  </si>
  <si>
    <t>替补</t>
  </si>
  <si>
    <t>黄园园</t>
  </si>
  <si>
    <t>451200203929</t>
  </si>
  <si>
    <t>1995.10.8</t>
  </si>
  <si>
    <t>韦海雪</t>
  </si>
  <si>
    <t>451200106604</t>
  </si>
  <si>
    <t>1986.9.10</t>
  </si>
  <si>
    <t>梁琼华</t>
  </si>
  <si>
    <t>451200301330</t>
  </si>
  <si>
    <t>1992.7.30</t>
  </si>
  <si>
    <t>451200303017</t>
  </si>
  <si>
    <t>1985.5.4</t>
  </si>
  <si>
    <t>覃韦素</t>
  </si>
  <si>
    <t>451200101930</t>
  </si>
  <si>
    <t>1994.8.18</t>
  </si>
  <si>
    <t>陈思玲</t>
  </si>
  <si>
    <t>451200300321</t>
  </si>
  <si>
    <t>1996.12.18</t>
  </si>
  <si>
    <t>陈为</t>
  </si>
  <si>
    <t>451200203907</t>
  </si>
  <si>
    <t>1984.8.26</t>
  </si>
  <si>
    <t>潘卿</t>
  </si>
  <si>
    <t>招聘单位机构超层级</t>
  </si>
  <si>
    <t>都安县</t>
  </si>
  <si>
    <t>事业编制</t>
  </si>
  <si>
    <t>都安县高级中学</t>
  </si>
  <si>
    <t>4512280001
高中语文教师</t>
  </si>
  <si>
    <t>蓝柳琴</t>
  </si>
  <si>
    <t>451200303018</t>
  </si>
  <si>
    <t>1985/8/5</t>
  </si>
  <si>
    <t>都安高中</t>
  </si>
  <si>
    <t>4512280002
高中数学教师</t>
  </si>
  <si>
    <t>韦意锋</t>
  </si>
  <si>
    <t>451200104320</t>
  </si>
  <si>
    <t>1984/11/21</t>
  </si>
  <si>
    <t>都安县瑶族中学</t>
  </si>
  <si>
    <t>4512280003
高中英语教师</t>
  </si>
  <si>
    <t>451200300211</t>
  </si>
  <si>
    <t>1987/12/2</t>
  </si>
  <si>
    <t>大兴中学</t>
  </si>
  <si>
    <t>4512280004
高中物理教师</t>
  </si>
  <si>
    <t>蓝耀木</t>
  </si>
  <si>
    <t>451200103405</t>
  </si>
  <si>
    <t>1989/9/21</t>
  </si>
  <si>
    <t>嘉应学院</t>
  </si>
  <si>
    <t>新丰县第一中学</t>
  </si>
  <si>
    <t>黄献乐</t>
  </si>
  <si>
    <t>451200105003</t>
  </si>
  <si>
    <t>1992/5/20</t>
  </si>
  <si>
    <t>4512280005
高中化学教师</t>
  </si>
  <si>
    <t>覃果</t>
  </si>
  <si>
    <t>451200303003</t>
  </si>
  <si>
    <t>1992/7/28</t>
  </si>
  <si>
    <t>4512280006
高中政治教师</t>
  </si>
  <si>
    <t>覃达轩</t>
  </si>
  <si>
    <t>451200204030</t>
  </si>
  <si>
    <t>1995/8/20</t>
  </si>
  <si>
    <t>4512280007
高中历史教师</t>
  </si>
  <si>
    <t>蒙俐伶</t>
  </si>
  <si>
    <t>451200105830</t>
  </si>
  <si>
    <t>1988/5/26</t>
  </si>
  <si>
    <t>广西都安县保安中学</t>
  </si>
  <si>
    <t>4512280008
高中地理教师</t>
  </si>
  <si>
    <t>黄晓维</t>
  </si>
  <si>
    <t>451200202701</t>
  </si>
  <si>
    <t>1988/10/12</t>
  </si>
  <si>
    <t>都安瑶族自治县永安中学</t>
  </si>
  <si>
    <t>都安县第二高级中学</t>
  </si>
  <si>
    <t>4512280010
高中数学教师</t>
  </si>
  <si>
    <t>韦秀宽</t>
  </si>
  <si>
    <t>451200203106</t>
  </si>
  <si>
    <t>1989/3/4</t>
  </si>
  <si>
    <t>下坳中学</t>
  </si>
  <si>
    <t>4512280011
高中英语教师</t>
  </si>
  <si>
    <t>陈俞丞</t>
  </si>
  <si>
    <t>451200201220</t>
  </si>
  <si>
    <t>1987/11/16</t>
  </si>
  <si>
    <t>广西都安县永安中学</t>
  </si>
  <si>
    <t>4512280012
高中化学教师</t>
  </si>
  <si>
    <t>韦元成</t>
  </si>
  <si>
    <t>451200200425</t>
  </si>
  <si>
    <t>1985/9/8</t>
  </si>
  <si>
    <t>都安县加贵中学</t>
  </si>
  <si>
    <t>4512280013
高中物理教师</t>
  </si>
  <si>
    <t>刘国胜</t>
  </si>
  <si>
    <t>451200202130</t>
  </si>
  <si>
    <t>1987/8/9</t>
  </si>
  <si>
    <t>平果县铝城中学</t>
  </si>
  <si>
    <t>都安县职业教育中心</t>
  </si>
  <si>
    <t>4512280014
高中语文教师</t>
  </si>
  <si>
    <t>黄岚</t>
  </si>
  <si>
    <t>451200104623</t>
  </si>
  <si>
    <t>1989/6/3</t>
  </si>
  <si>
    <t>都安职业教育中心</t>
  </si>
  <si>
    <t>4512280015
高中数学教师</t>
  </si>
  <si>
    <t>韦昌意</t>
  </si>
  <si>
    <t>451200203306</t>
  </si>
  <si>
    <t>1995/7/9</t>
  </si>
  <si>
    <t>江苏理工学院</t>
  </si>
  <si>
    <t>4512280016
高中英语教师</t>
  </si>
  <si>
    <t>韦艳雪</t>
  </si>
  <si>
    <t>451200300829</t>
  </si>
  <si>
    <t>1994/1/9</t>
  </si>
  <si>
    <t>英语（商务英语）</t>
  </si>
  <si>
    <t>拉仁中学</t>
  </si>
  <si>
    <t>陆华蓥</t>
  </si>
  <si>
    <t>451200300830</t>
  </si>
  <si>
    <t>1988/11/29</t>
  </si>
  <si>
    <t>永安镇初级中学</t>
  </si>
  <si>
    <t>4512280017
高中生物教师</t>
  </si>
  <si>
    <t>韦明昌</t>
  </si>
  <si>
    <t>451200106917</t>
  </si>
  <si>
    <t>1985/6/15</t>
  </si>
  <si>
    <t>广西壮族自治区河池市都安瑶族自治县板岭小学上甫教学点</t>
  </si>
  <si>
    <t>4512280018
高中语文教师</t>
  </si>
  <si>
    <t>唐艳晶</t>
  </si>
  <si>
    <t>451200104008</t>
  </si>
  <si>
    <t>1984/11/25</t>
  </si>
  <si>
    <t>广西都安县三只羊中学</t>
  </si>
  <si>
    <t>4512280020
高中英语教师</t>
  </si>
  <si>
    <t>宋怡如</t>
  </si>
  <si>
    <t>451200201703</t>
  </si>
  <si>
    <t>1986/10/18</t>
  </si>
  <si>
    <t>四川外语学院重庆南方翻译学院</t>
  </si>
  <si>
    <t>都安县菁盛乡义德小学</t>
  </si>
  <si>
    <t>4512280021
高中物理教师</t>
  </si>
  <si>
    <t>韦振利</t>
  </si>
  <si>
    <t>451200106030</t>
  </si>
  <si>
    <t>1993/12/18</t>
  </si>
  <si>
    <t>隆林中学</t>
  </si>
  <si>
    <t>4512280022
高中化学教师</t>
  </si>
  <si>
    <t>蓝乔蔚</t>
  </si>
  <si>
    <t>451200102714</t>
  </si>
  <si>
    <t>1995/11/19</t>
  </si>
  <si>
    <t>4512280023
高中生物教师</t>
  </si>
  <si>
    <t>廖秋艳</t>
  </si>
  <si>
    <t>451200102512</t>
  </si>
  <si>
    <t>1995/8/18</t>
  </si>
  <si>
    <t>生物技术</t>
  </si>
  <si>
    <t>广西正久实验中学</t>
  </si>
  <si>
    <t>4512280024
高中政治教师</t>
  </si>
  <si>
    <t>黄春英</t>
  </si>
  <si>
    <t>451200102009</t>
  </si>
  <si>
    <t>1985/6/13</t>
  </si>
  <si>
    <t>湖北师范学院</t>
  </si>
  <si>
    <t>4512280025
高中历史教师</t>
  </si>
  <si>
    <t>梁韦贵</t>
  </si>
  <si>
    <t>451200106720</t>
  </si>
  <si>
    <t>1984/7/20</t>
  </si>
  <si>
    <t>永安中学</t>
  </si>
  <si>
    <t>4512280027
高中美术教师</t>
  </si>
  <si>
    <t>石其隆</t>
  </si>
  <si>
    <t>451200202104</t>
  </si>
  <si>
    <t>1993/7/5</t>
  </si>
  <si>
    <t>巢湖学院</t>
  </si>
  <si>
    <t>宜州区宜州区职业教育中心</t>
  </si>
  <si>
    <t>4512280028
高中音乐教师</t>
  </si>
  <si>
    <t>谭程光</t>
  </si>
  <si>
    <t>451200100915</t>
  </si>
  <si>
    <t>1989/8/1</t>
  </si>
  <si>
    <t>贵州省荔波县佳荣中学</t>
  </si>
  <si>
    <t>4512280029
高中体育教师</t>
  </si>
  <si>
    <t>蓝玉昊</t>
  </si>
  <si>
    <t>451200104509</t>
  </si>
  <si>
    <t>1992/1/5</t>
  </si>
  <si>
    <t>蓝依萦</t>
  </si>
  <si>
    <t>451200300818</t>
  </si>
  <si>
    <t>1993/10/17</t>
  </si>
  <si>
    <t>都安县下坳镇加文小学</t>
  </si>
  <si>
    <t>4512280030
初中语文教师</t>
  </si>
  <si>
    <t>韦鹏程</t>
  </si>
  <si>
    <t>451200102419</t>
  </si>
  <si>
    <t>1993/5/30</t>
  </si>
  <si>
    <t>永安镇安居小学</t>
  </si>
  <si>
    <t>4512280032
初中英语教师</t>
  </si>
  <si>
    <t>余满勤</t>
  </si>
  <si>
    <t>451200100721</t>
  </si>
  <si>
    <t>1987/2/5</t>
  </si>
  <si>
    <t>广西省河池市都安县板岭中学</t>
  </si>
  <si>
    <t>都安县初级中学</t>
  </si>
  <si>
    <t>4512280034
初中政治教师</t>
  </si>
  <si>
    <t>覃香健</t>
  </si>
  <si>
    <t>451200203416</t>
  </si>
  <si>
    <t>1989/5/5</t>
  </si>
  <si>
    <t>4512280035
初中语文教师</t>
  </si>
  <si>
    <t>袁秀美</t>
  </si>
  <si>
    <t>451200102525</t>
  </si>
  <si>
    <t>1996/8/13</t>
  </si>
  <si>
    <t>潘如荫</t>
  </si>
  <si>
    <t>451200105103</t>
  </si>
  <si>
    <t>1992/8/15</t>
  </si>
  <si>
    <t>隆福乡上梅小学</t>
  </si>
  <si>
    <t>黄涛</t>
  </si>
  <si>
    <t>451200103124</t>
  </si>
  <si>
    <t>1986/2/7</t>
  </si>
  <si>
    <t>巴马县盘阳初级中学</t>
  </si>
  <si>
    <t>4512280036
初中数学教师</t>
  </si>
  <si>
    <t>韦青欢</t>
  </si>
  <si>
    <t>451200103305</t>
  </si>
  <si>
    <t>1994/7/5</t>
  </si>
  <si>
    <t>都安县永安镇安兰小学</t>
  </si>
  <si>
    <t>韦念</t>
  </si>
  <si>
    <t>451200203612</t>
  </si>
  <si>
    <t>1994/8/20</t>
  </si>
  <si>
    <t>盐城师范学院</t>
  </si>
  <si>
    <t>罗灵园</t>
  </si>
  <si>
    <t>451200104017</t>
  </si>
  <si>
    <t>1985/4/22</t>
  </si>
  <si>
    <t>都安县地苏镇三弄中学</t>
  </si>
  <si>
    <t>4512280037
初中英语教师</t>
  </si>
  <si>
    <t>韦肖倩</t>
  </si>
  <si>
    <t>451200101705</t>
  </si>
  <si>
    <t>1995/4/5</t>
  </si>
  <si>
    <t>蓝心梅</t>
  </si>
  <si>
    <t>451200106726</t>
  </si>
  <si>
    <t>1990/5/11</t>
  </si>
  <si>
    <t>蓝婷婷</t>
  </si>
  <si>
    <t>451200300520</t>
  </si>
  <si>
    <t>1988/2/26</t>
  </si>
  <si>
    <t>广西省河池市都安县东庙乡弄坤小学</t>
  </si>
  <si>
    <t>4512280038
初中物理教师</t>
  </si>
  <si>
    <t>韦春珠</t>
  </si>
  <si>
    <t>451200104829</t>
  </si>
  <si>
    <t>1994/1/1</t>
  </si>
  <si>
    <t>4512280039
初中化学教师</t>
  </si>
  <si>
    <t>唐运蜜</t>
  </si>
  <si>
    <t>451200102322</t>
  </si>
  <si>
    <t>1995/3/27</t>
  </si>
  <si>
    <t>宜州市山谷高中</t>
  </si>
  <si>
    <t>4512280041
初中地理教师</t>
  </si>
  <si>
    <t>蓝艳丹</t>
  </si>
  <si>
    <t>451200300923</t>
  </si>
  <si>
    <t>1993/9/4</t>
  </si>
  <si>
    <t>4512280042
初中历史教师</t>
  </si>
  <si>
    <t>潘丽贵</t>
  </si>
  <si>
    <t>451200203022</t>
  </si>
  <si>
    <t>1985/4/2</t>
  </si>
  <si>
    <t>都安县保安中学</t>
  </si>
  <si>
    <t>4512280043
初中音乐教师</t>
  </si>
  <si>
    <t>杨武林</t>
  </si>
  <si>
    <t>451200101227</t>
  </si>
  <si>
    <t>1995/6/5</t>
  </si>
  <si>
    <t>4512280044
初中美术教师</t>
  </si>
  <si>
    <t>韦竹银</t>
  </si>
  <si>
    <t>451200106412</t>
  </si>
  <si>
    <t>1987/9/14</t>
  </si>
  <si>
    <t>河池市都安民族博物馆</t>
  </si>
  <si>
    <t>4512280045
初中计算机教师</t>
  </si>
  <si>
    <t>黄柳春</t>
  </si>
  <si>
    <t>451200102426</t>
  </si>
  <si>
    <t>1991/10/16</t>
  </si>
  <si>
    <t>都安县民族实验初级中学</t>
  </si>
  <si>
    <t>4512280046
初中政治教师</t>
  </si>
  <si>
    <t>王线</t>
  </si>
  <si>
    <t>451200202326</t>
  </si>
  <si>
    <t>广西罗成县宝坛乡初级中学</t>
  </si>
  <si>
    <t>4512280047
初中语文教师</t>
  </si>
  <si>
    <t>周琳</t>
  </si>
  <si>
    <t>451200201715</t>
  </si>
  <si>
    <t>1995/1/28</t>
  </si>
  <si>
    <t>谭云芳</t>
  </si>
  <si>
    <t>451200106404</t>
  </si>
  <si>
    <t>1997/3/2</t>
  </si>
  <si>
    <t>汉语言文学师范教育</t>
  </si>
  <si>
    <t>黄春画</t>
  </si>
  <si>
    <t>451200202021</t>
  </si>
  <si>
    <t>1989/8/5</t>
  </si>
  <si>
    <t>对外汉语</t>
  </si>
  <si>
    <t>4512280048
初中数学教师</t>
  </si>
  <si>
    <t>苏小玲</t>
  </si>
  <si>
    <t>451200202226</t>
  </si>
  <si>
    <t>1983/1/10</t>
  </si>
  <si>
    <t>广西省河池市都安县下坳中学</t>
  </si>
  <si>
    <t>蓝艳芳</t>
  </si>
  <si>
    <t>451200202629</t>
  </si>
  <si>
    <t>1987/11/3</t>
  </si>
  <si>
    <t>广西河池市宜州区民族中学</t>
  </si>
  <si>
    <t>黄春羚</t>
  </si>
  <si>
    <t>451200103208</t>
  </si>
  <si>
    <t>1992/6/10</t>
  </si>
  <si>
    <t>柳州市有方教育文化培训中心单位工作</t>
  </si>
  <si>
    <t>4512280049
初中英语教师</t>
  </si>
  <si>
    <t>刘秀菊</t>
  </si>
  <si>
    <t>451200200321</t>
  </si>
  <si>
    <t>1991/5/1</t>
  </si>
  <si>
    <t>广西金川有色金属有限公司</t>
  </si>
  <si>
    <t>李艳芳</t>
  </si>
  <si>
    <t>451200203715</t>
  </si>
  <si>
    <t>1992/8/19</t>
  </si>
  <si>
    <t>4512280050
初中物理教师</t>
  </si>
  <si>
    <t>严翠娜</t>
  </si>
  <si>
    <t>451200203325</t>
  </si>
  <si>
    <t>1994/12/14</t>
  </si>
  <si>
    <t>建高小学</t>
  </si>
  <si>
    <t>4512280051
初中化学教师</t>
  </si>
  <si>
    <t>蓝春茹</t>
  </si>
  <si>
    <t>451200301513</t>
  </si>
  <si>
    <t>1983/6/17</t>
  </si>
  <si>
    <t>4512280055
初中体育教师</t>
  </si>
  <si>
    <t>韦辉</t>
  </si>
  <si>
    <t>451200201216</t>
  </si>
  <si>
    <t>1987/11/17</t>
  </si>
  <si>
    <t>拉仁中心小学</t>
  </si>
  <si>
    <t>唐正</t>
  </si>
  <si>
    <t>451200105226</t>
  </si>
  <si>
    <t>广西省河池市都安县保安中学</t>
  </si>
  <si>
    <t>都安县安阳镇安阳中学</t>
  </si>
  <si>
    <t>4512280056
初中英语教师</t>
  </si>
  <si>
    <t>韦彦暖</t>
  </si>
  <si>
    <t>451200102202</t>
  </si>
  <si>
    <t>1987/2/6</t>
  </si>
  <si>
    <t>保安小学</t>
  </si>
  <si>
    <t>4512280057
初中政治教师</t>
  </si>
  <si>
    <t>蓝玉基</t>
  </si>
  <si>
    <t>451200101626</t>
  </si>
  <si>
    <t>1984/7/19</t>
  </si>
  <si>
    <t>都安县创业园实验小学</t>
  </si>
  <si>
    <t>4512280060
小学语文教师</t>
  </si>
  <si>
    <t>韦红星</t>
  </si>
  <si>
    <t>451200301026</t>
  </si>
  <si>
    <t>1986/5/7</t>
  </si>
  <si>
    <t>湖南商学院</t>
  </si>
  <si>
    <t>韦春岑</t>
  </si>
  <si>
    <t>451200201829</t>
  </si>
  <si>
    <t>1992/10/20</t>
  </si>
  <si>
    <t>红苹果午托辅导中心</t>
  </si>
  <si>
    <t>覃晓青</t>
  </si>
  <si>
    <t>451200104308</t>
  </si>
  <si>
    <t>1995/10/20</t>
  </si>
  <si>
    <t>曲阜师范大学</t>
  </si>
  <si>
    <t>政治学与行政学</t>
  </si>
  <si>
    <t>覃世屏</t>
  </si>
  <si>
    <t>451200105521</t>
  </si>
  <si>
    <t>1991/12/5</t>
  </si>
  <si>
    <t>潘立程</t>
  </si>
  <si>
    <t>451200100429</t>
  </si>
  <si>
    <t>1986/6/16</t>
  </si>
  <si>
    <t>汽车运用技术</t>
  </si>
  <si>
    <t>北京京邦达贸易有限公司</t>
  </si>
  <si>
    <t>莫柳庆</t>
  </si>
  <si>
    <t>451200101912</t>
  </si>
  <si>
    <t>1989/9/10</t>
  </si>
  <si>
    <t>秘书学（职教师资班）</t>
  </si>
  <si>
    <t>都安县九渡乡九天小学</t>
  </si>
  <si>
    <t>李玲慧</t>
  </si>
  <si>
    <t>451200301524</t>
  </si>
  <si>
    <t>1987/11/4</t>
  </si>
  <si>
    <t>都安县三只羊小学</t>
  </si>
  <si>
    <t>蓝青明</t>
  </si>
  <si>
    <t>451200101212</t>
  </si>
  <si>
    <t>1990/8/12</t>
  </si>
  <si>
    <t>广西外国语学院</t>
  </si>
  <si>
    <t>都安县安阳镇第二小学</t>
  </si>
  <si>
    <t>4512280071
小学语文教师</t>
  </si>
  <si>
    <t>韦柳新</t>
  </si>
  <si>
    <t>451200201317</t>
  </si>
  <si>
    <t>1991/1/5</t>
  </si>
  <si>
    <t>4512280061
小学数学教师</t>
  </si>
  <si>
    <t>韦庚丙</t>
  </si>
  <si>
    <t>451200201730</t>
  </si>
  <si>
    <t>1987/8/26</t>
  </si>
  <si>
    <t>西北农林科技大学</t>
  </si>
  <si>
    <t>木材科学与工程</t>
  </si>
  <si>
    <t>广西河池市都安正大种养专业合作社</t>
  </si>
  <si>
    <t>韦凤妹</t>
  </si>
  <si>
    <t>451200203127</t>
  </si>
  <si>
    <t>1992/1/19</t>
  </si>
  <si>
    <t>覃青利</t>
  </si>
  <si>
    <t>451200102028</t>
  </si>
  <si>
    <t>1989/11/1</t>
  </si>
  <si>
    <t>广西柳州师范高等专科学校</t>
  </si>
  <si>
    <t>蒙绣丹</t>
  </si>
  <si>
    <t>451200202830</t>
  </si>
  <si>
    <t>1988/8/23</t>
  </si>
  <si>
    <t>应用电子技术</t>
  </si>
  <si>
    <t>河池市宜州区龙头乡中心小学</t>
  </si>
  <si>
    <t>梁菁</t>
  </si>
  <si>
    <t>451200104725</t>
  </si>
  <si>
    <t>1991/6/16</t>
  </si>
  <si>
    <t>广西省河池市宜州区北牙瑶族乡保良小学</t>
  </si>
  <si>
    <t>黄柳实</t>
  </si>
  <si>
    <t>451200102524</t>
  </si>
  <si>
    <t>1982/9/11</t>
  </si>
  <si>
    <t>金融与保险</t>
  </si>
  <si>
    <t>都安午托班教学</t>
  </si>
  <si>
    <t>黄吉香</t>
  </si>
  <si>
    <t>451200106505</t>
  </si>
  <si>
    <t>1984/12/15</t>
  </si>
  <si>
    <t>河池市宜州区福龙瑶族乡中心小学</t>
  </si>
  <si>
    <t>4512280062
小学思想品德教师</t>
  </si>
  <si>
    <t>覃向柳</t>
  </si>
  <si>
    <t>451200100608</t>
  </si>
  <si>
    <t>1991/7/12</t>
  </si>
  <si>
    <t>环境科学</t>
  </si>
  <si>
    <t>龙湾中学</t>
  </si>
  <si>
    <t>罗雨婷</t>
  </si>
  <si>
    <t>451200101424</t>
  </si>
  <si>
    <t>1992/9/24</t>
  </si>
  <si>
    <t>综合文科教育</t>
  </si>
  <si>
    <t>罗桂珠</t>
  </si>
  <si>
    <t>451200103927</t>
  </si>
  <si>
    <t>1985/2/1</t>
  </si>
  <si>
    <t>动物科学</t>
  </si>
  <si>
    <t>河池市都安县创业园实验小学</t>
  </si>
  <si>
    <t>4512280063
小学英语教师</t>
  </si>
  <si>
    <t>吴金媛</t>
  </si>
  <si>
    <t>451200300301</t>
  </si>
  <si>
    <t>1988/7/27</t>
  </si>
  <si>
    <t>韦金</t>
  </si>
  <si>
    <t>451200103028</t>
  </si>
  <si>
    <t>1988/5/22</t>
  </si>
  <si>
    <t>广西东方外语职业学院</t>
  </si>
  <si>
    <t>旅游英语</t>
  </si>
  <si>
    <t>广西河池市都安县地苏镇三弄中学</t>
  </si>
  <si>
    <t>黄禾慧</t>
  </si>
  <si>
    <t>451200200715</t>
  </si>
  <si>
    <t>1984/7/14</t>
  </si>
  <si>
    <t>4512280064
小学信息教师</t>
  </si>
  <si>
    <t>黄丽勤</t>
  </si>
  <si>
    <t>451200104703</t>
  </si>
  <si>
    <t>1984/7/24</t>
  </si>
  <si>
    <t>计算机应用与维护</t>
  </si>
  <si>
    <t>都安瑶族自治县脱贫困奔小康协会工作</t>
  </si>
  <si>
    <t>4512280065
小学英语教师</t>
  </si>
  <si>
    <t>王尽美</t>
  </si>
  <si>
    <t>451200102824</t>
  </si>
  <si>
    <t>1988/1/20</t>
  </si>
  <si>
    <t>海南外国语职业学院</t>
  </si>
  <si>
    <t>广西省大化瑶族自治县第四中学</t>
  </si>
  <si>
    <t>黎超群</t>
  </si>
  <si>
    <t>451200103507</t>
  </si>
  <si>
    <t>1984/7/25</t>
  </si>
  <si>
    <t>安阳镇第一小学</t>
  </si>
  <si>
    <t>4512280067
小学体育教师</t>
  </si>
  <si>
    <t>韦海丽</t>
  </si>
  <si>
    <t>451200302329</t>
  </si>
  <si>
    <t>1985/12/25</t>
  </si>
  <si>
    <t>都安县隆福乡隆福小学</t>
  </si>
  <si>
    <t>吕雪姣</t>
  </si>
  <si>
    <t>451200103508</t>
  </si>
  <si>
    <t>1994/12/17</t>
  </si>
  <si>
    <t>广西桂物爆破工程有限公司都安分公司</t>
  </si>
  <si>
    <t>蓝宏晟</t>
  </si>
  <si>
    <t>451200302113</t>
  </si>
  <si>
    <t>1990/1/5</t>
  </si>
  <si>
    <t>永安小学</t>
  </si>
  <si>
    <t>4512280068
小学语文教师</t>
  </si>
  <si>
    <t>韦艳周</t>
  </si>
  <si>
    <t>451200201328</t>
  </si>
  <si>
    <t>1994/7/23</t>
  </si>
  <si>
    <t>初等教育（文科方向）</t>
  </si>
  <si>
    <t>韦腾</t>
  </si>
  <si>
    <t>451200103721</t>
  </si>
  <si>
    <t>1983/4/24</t>
  </si>
  <si>
    <t>广西钦州师范高等专科学校</t>
  </si>
  <si>
    <t xml:space="preserve"> 广西省河池市都安县三只羊乡建高小学拉腾教学点</t>
  </si>
  <si>
    <t>韦林密</t>
  </si>
  <si>
    <t>451200201901</t>
  </si>
  <si>
    <t>1984/4/5</t>
  </si>
  <si>
    <t>广西大化县实验小学</t>
  </si>
  <si>
    <t>唐艳飞</t>
  </si>
  <si>
    <t>451200302005</t>
  </si>
  <si>
    <t>1989/7/8</t>
  </si>
  <si>
    <t>四川理工学院</t>
  </si>
  <si>
    <t>工业设计</t>
  </si>
  <si>
    <t>广西河池市都安县安阳镇第一小学</t>
  </si>
  <si>
    <t>覃菊</t>
  </si>
  <si>
    <t>451200105225</t>
  </si>
  <si>
    <t>1984/12/30</t>
  </si>
  <si>
    <t>洛阳师范学院</t>
  </si>
  <si>
    <t>梁依葵</t>
  </si>
  <si>
    <t>451200106628</t>
  </si>
  <si>
    <t>1982/10/5</t>
  </si>
  <si>
    <t>广西省河池市都安县龙湾中学</t>
  </si>
  <si>
    <t>梁翠梅</t>
  </si>
  <si>
    <t>451200300206</t>
  </si>
  <si>
    <t>1994/10/15</t>
  </si>
  <si>
    <t>小学教育（语文方向）</t>
  </si>
  <si>
    <t>都安瑶族自治区安阳镇第四小学</t>
  </si>
  <si>
    <t>李春姣</t>
  </si>
  <si>
    <t>451200100324</t>
  </si>
  <si>
    <t>1989/10/30</t>
  </si>
  <si>
    <t>金属材料工程技术（铝深加工）</t>
  </si>
  <si>
    <t>广西河池市大化县岩滩镇中心小学</t>
  </si>
  <si>
    <t>4512280069
小学数学教师</t>
  </si>
  <si>
    <t>社会工作</t>
  </si>
  <si>
    <t>韦争莹</t>
  </si>
  <si>
    <t>451200103413</t>
  </si>
  <si>
    <t>1987/5/27</t>
  </si>
  <si>
    <t>广西水利电力职业技术学院</t>
  </si>
  <si>
    <t>电力系统自动化技术</t>
  </si>
  <si>
    <t>广西省河池市都安县安阳镇学至优教育辅导中心</t>
  </si>
  <si>
    <t>韦秋设</t>
  </si>
  <si>
    <t>451200101818</t>
  </si>
  <si>
    <t>1984/8/20</t>
  </si>
  <si>
    <t>乐恩教育培训学校</t>
  </si>
  <si>
    <t>潘爱宁</t>
  </si>
  <si>
    <t>451200301825</t>
  </si>
  <si>
    <t>1987/2/12</t>
  </si>
  <si>
    <t>英语翻译</t>
  </si>
  <si>
    <t>广西河池市都安县大兴镇大兴小学</t>
  </si>
  <si>
    <t>莫晓丹</t>
  </si>
  <si>
    <t>451200302913</t>
  </si>
  <si>
    <t>1984/10/10</t>
  </si>
  <si>
    <t>武汉市中南民族大学</t>
  </si>
  <si>
    <t>都安县高岭镇塘伦小学</t>
  </si>
  <si>
    <t>罗柳丹</t>
  </si>
  <si>
    <t>451200202604</t>
  </si>
  <si>
    <t>1995/2/5</t>
  </si>
  <si>
    <t>黄艳秋</t>
  </si>
  <si>
    <t>451200203419</t>
  </si>
  <si>
    <t>1985/9/20</t>
  </si>
  <si>
    <t>市场营销</t>
  </si>
  <si>
    <t>广西省河池市都安县安阳镇第一小学</t>
  </si>
  <si>
    <t>4512280070
小学思想品德教师</t>
  </si>
  <si>
    <t>唐艳春</t>
  </si>
  <si>
    <t>451200300320</t>
  </si>
  <si>
    <t>1986/10/5</t>
  </si>
  <si>
    <t>上江小学支教</t>
  </si>
  <si>
    <t>邓丁</t>
  </si>
  <si>
    <t>451200301801</t>
  </si>
  <si>
    <t>1986/7/29</t>
  </si>
  <si>
    <t>广西机电职业技术学校</t>
  </si>
  <si>
    <t>楼宇智能化工程技术专业</t>
  </si>
  <si>
    <t>451200203709</t>
  </si>
  <si>
    <t>1996/3/5</t>
  </si>
  <si>
    <t>韦欢净</t>
  </si>
  <si>
    <t>451200301721</t>
  </si>
  <si>
    <t>1996/1/13</t>
  </si>
  <si>
    <t>会计与审计</t>
  </si>
  <si>
    <t>广西河池市都安县职业教育中心工作</t>
  </si>
  <si>
    <t>苏鲜金</t>
  </si>
  <si>
    <t>451200103110</t>
  </si>
  <si>
    <t>1993/9/22</t>
  </si>
  <si>
    <t>小学教育专业</t>
  </si>
  <si>
    <t>横县横州镇蒙垌村委小学</t>
  </si>
  <si>
    <t>苏爱政</t>
  </si>
  <si>
    <t>451200100209</t>
  </si>
  <si>
    <t>1995/7/15</t>
  </si>
  <si>
    <t>汉语（对外汉语方向）</t>
  </si>
  <si>
    <t>岩滩镇中心小学</t>
  </si>
  <si>
    <t>潘志敢</t>
  </si>
  <si>
    <t>451200103815</t>
  </si>
  <si>
    <t>1985/10/21</t>
  </si>
  <si>
    <t xml:space="preserve"> 广西河池市都安县高岭镇中心小学</t>
  </si>
  <si>
    <t>都安县下坳镇龙林小学</t>
  </si>
  <si>
    <t>黄润桃</t>
  </si>
  <si>
    <t>451200301319</t>
  </si>
  <si>
    <t>1993/4/27</t>
  </si>
  <si>
    <t>右江民族医学院</t>
  </si>
  <si>
    <t>护理</t>
  </si>
  <si>
    <t>百色市鑫悦电子有限公司</t>
  </si>
  <si>
    <t>黄冬艳</t>
  </si>
  <si>
    <t>451200301305</t>
  </si>
  <si>
    <t>1986/9/18</t>
  </si>
  <si>
    <t>河池市金城江区九圩镇初级中学</t>
  </si>
  <si>
    <t>4512280072
小学思想品德教师</t>
  </si>
  <si>
    <t>韦春莹</t>
  </si>
  <si>
    <t>451200106929</t>
  </si>
  <si>
    <t>1986/5/30</t>
  </si>
  <si>
    <t>大化瑶族自治县雅龙乡弄卯小学</t>
  </si>
  <si>
    <t>苏清然</t>
  </si>
  <si>
    <t>451200104503</t>
  </si>
  <si>
    <t>1987/4/4</t>
  </si>
  <si>
    <t>宜州德胜镇中心小学</t>
  </si>
  <si>
    <t>黄燕妮</t>
  </si>
  <si>
    <t>451200104604</t>
  </si>
  <si>
    <t>1989/11/2</t>
  </si>
  <si>
    <t>广西河池市都安县安阳镇第二小学</t>
  </si>
  <si>
    <t>黄冬梅</t>
  </si>
  <si>
    <t>451200106116</t>
  </si>
  <si>
    <t>1989/1/8</t>
  </si>
  <si>
    <t>河池市金城江区第七小学</t>
  </si>
  <si>
    <t>4512280073
小学数学教师</t>
  </si>
  <si>
    <t>杨小三</t>
  </si>
  <si>
    <t>451200301403</t>
  </si>
  <si>
    <t>1993/3/10</t>
  </si>
  <si>
    <t>六盘水师范学院</t>
  </si>
  <si>
    <t>韦芳兰</t>
  </si>
  <si>
    <t>451200202019</t>
  </si>
  <si>
    <t>1987/11/8</t>
  </si>
  <si>
    <t>连锁经营管理</t>
  </si>
  <si>
    <t>广西忻城县新圩乡个体户</t>
  </si>
  <si>
    <t>唐玉婷</t>
  </si>
  <si>
    <t>451200302203</t>
  </si>
  <si>
    <t>1993/10/10</t>
  </si>
  <si>
    <t>机械工程</t>
  </si>
  <si>
    <t>广西培贤国际职业学院</t>
  </si>
  <si>
    <t>卢华桃</t>
  </si>
  <si>
    <t>451200103228</t>
  </si>
  <si>
    <t>电子信息科学与技术</t>
  </si>
  <si>
    <t>广西省河池市都安县菁盛乡大成小学</t>
  </si>
  <si>
    <t>蓝霞梅</t>
  </si>
  <si>
    <t>451200103520</t>
  </si>
  <si>
    <t>1984/3/5</t>
  </si>
  <si>
    <t>河池市都安县永安镇永安小学</t>
  </si>
  <si>
    <t>黄天宝</t>
  </si>
  <si>
    <t>451200103115</t>
  </si>
  <si>
    <t>1982/11/23</t>
  </si>
  <si>
    <t>4512280074
小学音乐教师</t>
  </si>
  <si>
    <t>潘春颖</t>
  </si>
  <si>
    <t>451200104317</t>
  </si>
  <si>
    <t>广西区文化厅幼儿园都安合作园</t>
  </si>
  <si>
    <t>蓝海湖</t>
  </si>
  <si>
    <t>451200104615</t>
  </si>
  <si>
    <t>1995/9/9</t>
  </si>
  <si>
    <t>陈丝露</t>
  </si>
  <si>
    <t>451200300919</t>
  </si>
  <si>
    <t>1986/4/23</t>
  </si>
  <si>
    <t>南宁高等师范专科学校</t>
  </si>
  <si>
    <t>4512280075
小学美术教师</t>
  </si>
  <si>
    <t>玉柳田</t>
  </si>
  <si>
    <t>451200101817</t>
  </si>
  <si>
    <t>广西钦州学院</t>
  </si>
  <si>
    <t>都安隆福隆旺小学</t>
  </si>
  <si>
    <t>黄吉</t>
  </si>
  <si>
    <t>451200103628</t>
  </si>
  <si>
    <t>1987/2/19</t>
  </si>
  <si>
    <t>广西生态工程职业技术学院</t>
  </si>
  <si>
    <t>广告设计与制作</t>
  </si>
  <si>
    <t>4512280076
小学体育教师</t>
  </si>
  <si>
    <t>451200106109</t>
  </si>
  <si>
    <t>1989/10/9</t>
  </si>
  <si>
    <t>陈游</t>
  </si>
  <si>
    <t>451200104803</t>
  </si>
  <si>
    <t>1995/5/13</t>
  </si>
  <si>
    <t>4512280077
小学科学教师</t>
  </si>
  <si>
    <t>唐祝玉</t>
  </si>
  <si>
    <t>451200201305</t>
  </si>
  <si>
    <t>1987/7/28</t>
  </si>
  <si>
    <t>电气工程及其自动化</t>
  </si>
  <si>
    <t>都安职教中心</t>
  </si>
  <si>
    <t>4512280078
小学信息教师</t>
  </si>
  <si>
    <t>黄卫丹</t>
  </si>
  <si>
    <t>451200105929</t>
  </si>
  <si>
    <t>1982/9/20</t>
  </si>
  <si>
    <t>都安县板岭中学</t>
  </si>
  <si>
    <t>黄芳珍</t>
  </si>
  <si>
    <t>451200106416</t>
  </si>
  <si>
    <t>1983/2/9</t>
  </si>
  <si>
    <t>广西梧州学院</t>
  </si>
  <si>
    <t>个体户</t>
  </si>
  <si>
    <t>4512280079
小学英语教师</t>
  </si>
  <si>
    <t>韦巧凤</t>
  </si>
  <si>
    <t>451200103129</t>
  </si>
  <si>
    <t>1989/1/24</t>
  </si>
  <si>
    <t>闽南师范大学</t>
  </si>
  <si>
    <t>南宁市武鸣区灵马镇三合小学</t>
  </si>
  <si>
    <t>潘佳妮</t>
  </si>
  <si>
    <t>451200300728</t>
  </si>
  <si>
    <t>1988/10/15</t>
  </si>
  <si>
    <t>南宁市西乡塘区西津小学</t>
  </si>
  <si>
    <t>都安县安阳镇第三小学</t>
  </si>
  <si>
    <t>4512280080
小学语文教师</t>
  </si>
  <si>
    <t>韦宝明</t>
  </si>
  <si>
    <t>451200101329</t>
  </si>
  <si>
    <t>贵州省毕节市毕节学院</t>
  </si>
  <si>
    <t>广西省河池市大化县共和乡碧城村小学</t>
  </si>
  <si>
    <t>田柳丹</t>
  </si>
  <si>
    <t>451200200814</t>
  </si>
  <si>
    <t>1993/12/17</t>
  </si>
  <si>
    <t>覃艳柏</t>
  </si>
  <si>
    <t>451200101919</t>
  </si>
  <si>
    <t>证券投资与管理</t>
  </si>
  <si>
    <t>广西省大化县都阳镇加城小学</t>
  </si>
  <si>
    <t>卢肖琴</t>
  </si>
  <si>
    <t>451200203822</t>
  </si>
  <si>
    <t>1987/10/1</t>
  </si>
  <si>
    <t>蓝玉雪</t>
  </si>
  <si>
    <t>451200102724</t>
  </si>
  <si>
    <t>1992/4/11</t>
  </si>
  <si>
    <t>安阳镇第三小学</t>
  </si>
  <si>
    <t>蓝凤丹</t>
  </si>
  <si>
    <t>451200203105</t>
  </si>
  <si>
    <t>1996/5/18</t>
  </si>
  <si>
    <t>黄月昌</t>
  </si>
  <si>
    <t>451200203024</t>
  </si>
  <si>
    <t>1987/7/5</t>
  </si>
  <si>
    <t>都安县九渡乡九渡小学</t>
  </si>
  <si>
    <t>4512280081
小学数学教师</t>
  </si>
  <si>
    <t>文玉乐</t>
  </si>
  <si>
    <t>451200105007</t>
  </si>
  <si>
    <t>韦玮璐</t>
  </si>
  <si>
    <t>451200302726</t>
  </si>
  <si>
    <t>1996/9/30</t>
  </si>
  <si>
    <t>韦霜</t>
  </si>
  <si>
    <t>451200201515</t>
  </si>
  <si>
    <t>1986/10/24</t>
  </si>
  <si>
    <t>河池市都安县龙湾中学</t>
  </si>
  <si>
    <t>韦丽娥</t>
  </si>
  <si>
    <t>451200104508</t>
  </si>
  <si>
    <t>1990/3/8</t>
  </si>
  <si>
    <t>桂林师范专科学校</t>
  </si>
  <si>
    <t>韦春兰</t>
  </si>
  <si>
    <t>451200202630</t>
  </si>
  <si>
    <t>1989/12/3</t>
  </si>
  <si>
    <t>地同小学</t>
  </si>
  <si>
    <t>黎春露</t>
  </si>
  <si>
    <t>451200202929</t>
  </si>
  <si>
    <t>1994/5/20</t>
  </si>
  <si>
    <t>环境设计</t>
  </si>
  <si>
    <t>学多分培训中心</t>
  </si>
  <si>
    <t>黄芳</t>
  </si>
  <si>
    <t>451200101027</t>
  </si>
  <si>
    <t>1986/1/18</t>
  </si>
  <si>
    <t>电子信息工程技术</t>
  </si>
  <si>
    <t>4512280083
小学体育教师</t>
  </si>
  <si>
    <t>冉庆军</t>
  </si>
  <si>
    <t>451200300505</t>
  </si>
  <si>
    <t>1985/1/9</t>
  </si>
  <si>
    <t>琼州学院</t>
  </si>
  <si>
    <t>大化县实验小学</t>
  </si>
  <si>
    <t>莫丽川</t>
  </si>
  <si>
    <t>451200300617</t>
  </si>
  <si>
    <t>1994/4/3</t>
  </si>
  <si>
    <t>4512280084
小学音乐教师</t>
  </si>
  <si>
    <t>韦香甜</t>
  </si>
  <si>
    <t>451200203210</t>
  </si>
  <si>
    <t>1994/11/30</t>
  </si>
  <si>
    <t>韦春玲</t>
  </si>
  <si>
    <t>451200106816</t>
  </si>
  <si>
    <t>1994/3/3</t>
  </si>
  <si>
    <t>音乐学（音乐教育）</t>
  </si>
  <si>
    <t>唐冬玲</t>
  </si>
  <si>
    <t>451200201314</t>
  </si>
  <si>
    <t>1997/6/11</t>
  </si>
  <si>
    <t>4512280085
小学美术教师</t>
  </si>
  <si>
    <t>韦寒花</t>
  </si>
  <si>
    <t>451200202905</t>
  </si>
  <si>
    <t>1987/2/15</t>
  </si>
  <si>
    <t>北海艺术设计职业学院</t>
  </si>
  <si>
    <t>大化县第三小学</t>
  </si>
  <si>
    <t>王晓应</t>
  </si>
  <si>
    <t>451200302602</t>
  </si>
  <si>
    <t>1993/1/8</t>
  </si>
  <si>
    <t>江西科技师范大学</t>
  </si>
  <si>
    <t>卢亮</t>
  </si>
  <si>
    <t>451200100614</t>
  </si>
  <si>
    <t>1989/9/1</t>
  </si>
  <si>
    <t>广西河池市大化县羌圩乡中心小学</t>
  </si>
  <si>
    <t>4512280086
小学科学教师</t>
  </si>
  <si>
    <t>韦水玉</t>
  </si>
  <si>
    <t>451200203722</t>
  </si>
  <si>
    <t>1986/4/5</t>
  </si>
  <si>
    <t>南昌大学共青学院</t>
  </si>
  <si>
    <t>韦妙夷</t>
  </si>
  <si>
    <t>451200200216</t>
  </si>
  <si>
    <t>1984/7/29</t>
  </si>
  <si>
    <t>综合理科教育专业</t>
  </si>
  <si>
    <t>平安养老保险股份有限公司河池大病保险项目都安县经办点</t>
  </si>
  <si>
    <t>韦东求</t>
  </si>
  <si>
    <t>451200302713</t>
  </si>
  <si>
    <t>1983/8/3</t>
  </si>
  <si>
    <t>化学及生物教育</t>
  </si>
  <si>
    <t>广西都安永鑫糖业有限公司</t>
  </si>
  <si>
    <t>潘立志</t>
  </si>
  <si>
    <t>451200300722</t>
  </si>
  <si>
    <t>1986/11/1</t>
  </si>
  <si>
    <t>桂林航天工业高等专科学校</t>
  </si>
  <si>
    <t>汽车电子技术</t>
  </si>
  <si>
    <t>蓝户笙</t>
  </si>
  <si>
    <t>451200204006</t>
  </si>
  <si>
    <t>都安瑶族自治县安阳镇第三小学</t>
  </si>
  <si>
    <t>黄维</t>
  </si>
  <si>
    <t>451200103806</t>
  </si>
  <si>
    <t>1984/8/23</t>
  </si>
  <si>
    <t>天津大学仁爱学院</t>
  </si>
  <si>
    <t>环境工程给排水专业</t>
  </si>
  <si>
    <t>都安安阳镇第三小学</t>
  </si>
  <si>
    <t>黄金淑</t>
  </si>
  <si>
    <t>451200106819</t>
  </si>
  <si>
    <t>1983/9/10</t>
  </si>
  <si>
    <t>综合理科教育</t>
  </si>
  <si>
    <t>樊音</t>
  </si>
  <si>
    <t>451200100516</t>
  </si>
  <si>
    <t>1991/3/25</t>
  </si>
  <si>
    <t>4512280087
小学信息教师</t>
  </si>
  <si>
    <t>王妆溢</t>
  </si>
  <si>
    <t>451200202717</t>
  </si>
  <si>
    <t>1986/11/25</t>
  </si>
  <si>
    <t>都安县永安镇安化小学</t>
  </si>
  <si>
    <t>蓝晓蔚</t>
  </si>
  <si>
    <t>451200302621</t>
  </si>
  <si>
    <t>1994/1/17</t>
  </si>
  <si>
    <t>4512280088
小学思想品德教师</t>
  </si>
  <si>
    <t>向兆丹</t>
  </si>
  <si>
    <t>451200105917</t>
  </si>
  <si>
    <t>1986/11/12</t>
  </si>
  <si>
    <t>彝族</t>
  </si>
  <si>
    <t>广西省河池市东兰县隘洞镇中心小学</t>
  </si>
  <si>
    <t>韦柳金</t>
  </si>
  <si>
    <t>451200102826</t>
  </si>
  <si>
    <t>1988/2/17</t>
  </si>
  <si>
    <t>广西河池市都安县永安镇安乐小学</t>
  </si>
  <si>
    <t>覃祖</t>
  </si>
  <si>
    <t>451200201504</t>
  </si>
  <si>
    <t>1982/7/23</t>
  </si>
  <si>
    <t>政治与法侓教育</t>
  </si>
  <si>
    <t>好实惠超市</t>
  </si>
  <si>
    <t>覃孟春</t>
  </si>
  <si>
    <t>451200103803</t>
  </si>
  <si>
    <t>1989/11/30</t>
  </si>
  <si>
    <t>大化瑶族自治县水库移民工作管理局</t>
  </si>
  <si>
    <t>潘春柳</t>
  </si>
  <si>
    <t>451200100914</t>
  </si>
  <si>
    <t>1987/3/20</t>
  </si>
  <si>
    <t>广西中国旅行社</t>
  </si>
  <si>
    <t>蓝春浪</t>
  </si>
  <si>
    <t>451200203901</t>
  </si>
  <si>
    <t>1986/7/9</t>
  </si>
  <si>
    <t>黄培娟</t>
  </si>
  <si>
    <t>451200100227</t>
  </si>
  <si>
    <t>1984/6/25</t>
  </si>
  <si>
    <t>物理学教育专业</t>
  </si>
  <si>
    <t>黄丽霖</t>
  </si>
  <si>
    <t>451200300123</t>
  </si>
  <si>
    <t>1996/6/28</t>
  </si>
  <si>
    <t>电子信息工程（职教师资）</t>
  </si>
  <si>
    <t>都安县民族特殊教育学校</t>
  </si>
  <si>
    <t>4512280089
全科教师</t>
  </si>
  <si>
    <t>黄柳叶</t>
  </si>
  <si>
    <t>451200302214</t>
  </si>
  <si>
    <t>1997/7/20</t>
  </si>
  <si>
    <t>特殊教育专业</t>
  </si>
  <si>
    <t>都安瑶族自治县幼儿园</t>
  </si>
  <si>
    <t>4512280090
幼儿教师</t>
  </si>
  <si>
    <t>韦柳川</t>
  </si>
  <si>
    <t>451200105126</t>
  </si>
  <si>
    <t>1994/4/2</t>
  </si>
  <si>
    <t>保山学院</t>
  </si>
  <si>
    <t>唐青艳</t>
  </si>
  <si>
    <t>451200302614</t>
  </si>
  <si>
    <t>1991/2/8</t>
  </si>
  <si>
    <t>幼儿园管理</t>
  </si>
  <si>
    <t>都安县幼儿园</t>
  </si>
  <si>
    <t>覃春梅</t>
  </si>
  <si>
    <t>451200101316</t>
  </si>
  <si>
    <t>1996/6/8</t>
  </si>
  <si>
    <t>黄柳妮</t>
  </si>
  <si>
    <t>451200102601</t>
  </si>
  <si>
    <t>1994/4/6</t>
  </si>
  <si>
    <t>柳州市凤起新都幼儿园</t>
  </si>
  <si>
    <t>45122800666
小学音乐教师</t>
  </si>
  <si>
    <t>韦姗娜</t>
  </si>
  <si>
    <t>451200300126</t>
  </si>
  <si>
    <t>1984/6/8</t>
  </si>
  <si>
    <t>广东省东莞市石碣镇新民学校</t>
  </si>
  <si>
    <t>黄丽婉</t>
  </si>
  <si>
    <t>451200103329</t>
  </si>
  <si>
    <t>1988/8/5</t>
  </si>
  <si>
    <t>地苏中学</t>
  </si>
  <si>
    <t>451200300101</t>
  </si>
  <si>
    <t>1992.1.26</t>
  </si>
  <si>
    <t>覃益宝</t>
  </si>
  <si>
    <t>451200103610</t>
  </si>
  <si>
    <t>1991.11.21</t>
  </si>
  <si>
    <t>邓丽秀</t>
  </si>
  <si>
    <t>451200104822</t>
  </si>
  <si>
    <t>1984.11.9</t>
  </si>
  <si>
    <t>田景烈</t>
  </si>
  <si>
    <t>451200102510</t>
  </si>
  <si>
    <t>1981.5.15</t>
  </si>
  <si>
    <t>苗族</t>
  </si>
  <si>
    <t>罗城仫佬族自治县第一幼儿园</t>
  </si>
  <si>
    <t xml:space="preserve">
幼儿教师</t>
  </si>
  <si>
    <t>罗彦茜</t>
  </si>
  <si>
    <t>451200106808</t>
  </si>
  <si>
    <t>1996.1.25</t>
  </si>
  <si>
    <t>吴丽娟</t>
  </si>
  <si>
    <t>451200201525</t>
  </si>
  <si>
    <t>1990.6.2</t>
  </si>
  <si>
    <t>中专</t>
  </si>
  <si>
    <t>罗城仫佬族自治县东门镇冲洞小学</t>
  </si>
  <si>
    <t xml:space="preserve">
语数教师（一）</t>
  </si>
  <si>
    <t>冯玉念</t>
  </si>
  <si>
    <t>1982.1.2</t>
  </si>
  <si>
    <t xml:space="preserve">
语数教师（二）</t>
  </si>
  <si>
    <t>韦玉春</t>
  </si>
  <si>
    <t>1975.11.2</t>
  </si>
  <si>
    <t>罗城仫佬族自治县东门镇大境小学</t>
  </si>
  <si>
    <t>韦靖文</t>
  </si>
  <si>
    <t>1995.10.15</t>
  </si>
  <si>
    <t>韦燕归</t>
  </si>
  <si>
    <t>1983.5.8</t>
  </si>
  <si>
    <t>黄秋华</t>
  </si>
  <si>
    <t>1976.10.27</t>
  </si>
  <si>
    <t>罗城仫佬族自治县东门镇燕塘小学</t>
  </si>
  <si>
    <t>吴荣娟</t>
  </si>
  <si>
    <t>1980.9.5</t>
  </si>
  <si>
    <t>梁会娟</t>
  </si>
  <si>
    <t>1994.4.12</t>
  </si>
  <si>
    <t>廖启锋</t>
  </si>
  <si>
    <t>1988.12.22</t>
  </si>
  <si>
    <t>廖玉姣</t>
  </si>
  <si>
    <t>1988.6.24</t>
  </si>
  <si>
    <t>覃明琼</t>
  </si>
  <si>
    <t>451200102903</t>
  </si>
  <si>
    <t>1974.8.9</t>
  </si>
  <si>
    <t>罗城仫佬族自治县东门镇德音小学</t>
  </si>
  <si>
    <t xml:space="preserve">
语数教师</t>
  </si>
  <si>
    <t>吴珑珑</t>
  </si>
  <si>
    <t>1988.5.13</t>
  </si>
  <si>
    <t>覃韦妮</t>
  </si>
  <si>
    <t>1979.11.5</t>
  </si>
  <si>
    <t>罗城仫佬族自治县东门镇三家小学</t>
  </si>
  <si>
    <t>刘丹</t>
  </si>
  <si>
    <t>1990.2.2</t>
  </si>
  <si>
    <t>乔妮春</t>
  </si>
  <si>
    <t>1980.9.26</t>
  </si>
  <si>
    <t>李素灵</t>
  </si>
  <si>
    <t>1972.7.10</t>
  </si>
  <si>
    <t>罗城仫佬族自治县东门镇中胜小学</t>
  </si>
  <si>
    <t>卢梦明</t>
  </si>
  <si>
    <t>1994.3.30</t>
  </si>
  <si>
    <t>罗城仫佬族自治县东门镇勒俄小学</t>
  </si>
  <si>
    <t>赵雪</t>
  </si>
  <si>
    <t>1983.11.10</t>
  </si>
  <si>
    <t>罗城仫佬族自治县东门镇东勇小学</t>
  </si>
  <si>
    <t>李雪姣</t>
  </si>
  <si>
    <t>1988.8.13</t>
  </si>
  <si>
    <t>罗城仫佬族自治县东门镇弄达小学</t>
  </si>
  <si>
    <t>谢娅妮</t>
  </si>
  <si>
    <t>1987.6.15</t>
  </si>
  <si>
    <t>罗城仫佬族自治县东门镇龙山小学</t>
  </si>
  <si>
    <t>陆庆美</t>
  </si>
  <si>
    <t>1981.11.13</t>
  </si>
  <si>
    <t>韦锦文</t>
  </si>
  <si>
    <t>1983.5.15</t>
  </si>
  <si>
    <t>罗城仫佬族自治县东门镇榕木小学</t>
  </si>
  <si>
    <t>梁亚灵</t>
  </si>
  <si>
    <t>1988.2.9</t>
  </si>
  <si>
    <t>冯兰菊</t>
  </si>
  <si>
    <t>1977.10.8</t>
  </si>
  <si>
    <t>罗城仫佬族自治县小长安镇合北小学</t>
  </si>
  <si>
    <t>潘雪芳</t>
  </si>
  <si>
    <t>1989.3.18</t>
  </si>
  <si>
    <t>罗城仫佬族自治县小长安镇民族小学</t>
  </si>
  <si>
    <t>马宏丹</t>
  </si>
  <si>
    <t>1987.9.19</t>
  </si>
  <si>
    <t>罗玮</t>
  </si>
  <si>
    <t>1982.10.15</t>
  </si>
  <si>
    <t>蓝安逸</t>
  </si>
  <si>
    <t>1987.3.30</t>
  </si>
  <si>
    <t>罗城仫佬族自治县小长安镇下梧小学</t>
  </si>
  <si>
    <t>吴思荣</t>
  </si>
  <si>
    <t>1992.8.14</t>
  </si>
  <si>
    <t>侗族</t>
  </si>
  <si>
    <t>罗城仫佬族自治县小长安镇双蒙小学</t>
  </si>
  <si>
    <t>托昌柳</t>
  </si>
  <si>
    <t>1989.7.5</t>
  </si>
  <si>
    <t>罗城仫佬族自治县小长安镇牛毕小学</t>
  </si>
  <si>
    <t>蒋艳芳</t>
  </si>
  <si>
    <t>1995.1.15</t>
  </si>
  <si>
    <t>罗城仫佬族自治县小长安镇归安小学</t>
  </si>
  <si>
    <t>周礼秋</t>
  </si>
  <si>
    <t>1989.10.21</t>
  </si>
  <si>
    <t>罗城仫佬族自治县小长安镇守善小学</t>
  </si>
  <si>
    <t>朱其珍</t>
  </si>
  <si>
    <t>1995.10.27</t>
  </si>
  <si>
    <t>罗城仫佬族自治县龙岸镇中心小学</t>
  </si>
  <si>
    <t>黄慧</t>
  </si>
  <si>
    <t>1993.2.5</t>
  </si>
  <si>
    <t>何显仙</t>
  </si>
  <si>
    <t>1994.12.10</t>
  </si>
  <si>
    <t>罗城仫佬族自治县龙岸镇高安小学</t>
  </si>
  <si>
    <t>田腾腾</t>
  </si>
  <si>
    <t>1992.2.2</t>
  </si>
  <si>
    <t>土家族</t>
  </si>
  <si>
    <t>罗城仫佬族自治县龙岸镇物华小学</t>
  </si>
  <si>
    <t>韦凤</t>
  </si>
  <si>
    <t>1988.5.9</t>
  </si>
  <si>
    <t>银星明</t>
  </si>
  <si>
    <t>1972.12.13</t>
  </si>
  <si>
    <t>罗城仫佬族自治县龙岸镇太和小学</t>
  </si>
  <si>
    <t>莫炎梅</t>
  </si>
  <si>
    <t>1992.8.9</t>
  </si>
  <si>
    <t>黄美萍</t>
  </si>
  <si>
    <t>1989.11.5</t>
  </si>
  <si>
    <t>谭美腊</t>
  </si>
  <si>
    <t>1988.2.15</t>
  </si>
  <si>
    <t>罗城仫佬族自治县龙岸镇龙平小学</t>
  </si>
  <si>
    <t>李敏娟</t>
  </si>
  <si>
    <t>1988.10.8</t>
  </si>
  <si>
    <t>莫捷</t>
  </si>
  <si>
    <t>1974.4.6</t>
  </si>
  <si>
    <t>罗城仫佬族自治县龙岸镇珠江小学</t>
  </si>
  <si>
    <t>韦庆昌</t>
  </si>
  <si>
    <t>1980.9.10</t>
  </si>
  <si>
    <t>黄巧媚</t>
  </si>
  <si>
    <t>1995.10.28</t>
  </si>
  <si>
    <t>罗城仫佬族自治县龙岸镇龙凤小学</t>
  </si>
  <si>
    <t>郑华静</t>
  </si>
  <si>
    <t>1989.9.5</t>
  </si>
  <si>
    <t>罗城仫佬族自治县龙岸镇三灵小学</t>
  </si>
  <si>
    <t>邵英华</t>
  </si>
  <si>
    <t>1989.9.25</t>
  </si>
  <si>
    <t>罗城仫佬族自治县龙岸镇北源小学</t>
  </si>
  <si>
    <t>韦洪芳</t>
  </si>
  <si>
    <t>1988.9.10</t>
  </si>
  <si>
    <t>罗艳玲</t>
  </si>
  <si>
    <t>1974.6.9</t>
  </si>
  <si>
    <t>罗城仫佬族自治县黄金镇义和小学</t>
  </si>
  <si>
    <t>伍庄媛</t>
  </si>
  <si>
    <t>1996.11.21</t>
  </si>
  <si>
    <t>罗城仫佬族自治县黄金镇寨碑小学</t>
  </si>
  <si>
    <t>吴其芳</t>
  </si>
  <si>
    <t>1986.11.7</t>
  </si>
  <si>
    <t>黄丽</t>
  </si>
  <si>
    <t>1989.9.23</t>
  </si>
  <si>
    <t>罗城仫佬族自治县四把镇石门小学</t>
  </si>
  <si>
    <t>谢慧群</t>
  </si>
  <si>
    <t>1991.3.2</t>
  </si>
  <si>
    <t>吴和霞</t>
  </si>
  <si>
    <t>1982.11.8</t>
  </si>
  <si>
    <t>吴晓丹</t>
  </si>
  <si>
    <t>1989.9.2</t>
  </si>
  <si>
    <t>罗城仫佬族自治县四把镇甘棠小学</t>
  </si>
  <si>
    <t>卢金条</t>
  </si>
  <si>
    <t>1983.7.14</t>
  </si>
  <si>
    <t>覃伟航</t>
  </si>
  <si>
    <t>1991.2.10</t>
  </si>
  <si>
    <t>罗城仫佬族自治县四把镇棉花小学</t>
  </si>
  <si>
    <t>吴敦红</t>
  </si>
  <si>
    <t>1993.4.26</t>
  </si>
  <si>
    <t>罗城仫佬族自治县四把镇双寨小学</t>
  </si>
  <si>
    <t>罗广梅</t>
  </si>
  <si>
    <t>1973.11.11</t>
  </si>
  <si>
    <t>罗城仫佬族自治县四把镇地门小学</t>
  </si>
  <si>
    <t>韩晓婧</t>
  </si>
  <si>
    <t>1981.9.21</t>
  </si>
  <si>
    <t>罗城仫佬族自治县四把镇大山小学</t>
  </si>
  <si>
    <t>梁春爱</t>
  </si>
  <si>
    <t>1989.6.2</t>
  </si>
  <si>
    <t>罗城仫佬族自治县四把镇思爱小学</t>
  </si>
  <si>
    <t>谢娜娜</t>
  </si>
  <si>
    <t>1989.7.8</t>
  </si>
  <si>
    <t>罗城仫佬族自治县四把镇民族小学</t>
  </si>
  <si>
    <t>张荣红</t>
  </si>
  <si>
    <t>1995.3.19</t>
  </si>
  <si>
    <t>罗佳娟</t>
  </si>
  <si>
    <t>1986.9.21</t>
  </si>
  <si>
    <t>廖邦</t>
  </si>
  <si>
    <t>1988.10.9</t>
  </si>
  <si>
    <t>李勇花</t>
  </si>
  <si>
    <t>1985.6.15</t>
  </si>
  <si>
    <t>罗城仫佬族自治县四把镇中心小学</t>
  </si>
  <si>
    <t>罗西宁</t>
  </si>
  <si>
    <t>1982.3.10</t>
  </si>
  <si>
    <t>吴珍珍</t>
  </si>
  <si>
    <t>1984.12.20</t>
  </si>
  <si>
    <t>罗城仫佬族自治县天河镇中心小学</t>
  </si>
  <si>
    <t>周洁</t>
  </si>
  <si>
    <t>1989.4.15</t>
  </si>
  <si>
    <t>罗城仫佬族自治县天河镇佳泉小学</t>
  </si>
  <si>
    <t>吴艳红</t>
  </si>
  <si>
    <t>1996.3.22</t>
  </si>
  <si>
    <t>罗城仫佬族自治县天河镇白任小学</t>
  </si>
  <si>
    <t>韦丽丽</t>
  </si>
  <si>
    <t>1989.8.24</t>
  </si>
  <si>
    <t>余春曼</t>
  </si>
  <si>
    <t>1993.1.18</t>
  </si>
  <si>
    <t>罗城仫佬族自治县天河镇北安小学</t>
  </si>
  <si>
    <t>韦再菊</t>
  </si>
  <si>
    <t>1983.5.2</t>
  </si>
  <si>
    <t>罗城仫佬族自治县天河镇锅厂小学</t>
  </si>
  <si>
    <t>周娜</t>
  </si>
  <si>
    <t>1994.4.9</t>
  </si>
  <si>
    <t>罗城仫佬族自治县天河镇维新小学</t>
  </si>
  <si>
    <t>韦飞云</t>
  </si>
  <si>
    <t>1986.5.18</t>
  </si>
  <si>
    <t>罗城仫佬族自治县天河镇华张小学</t>
  </si>
  <si>
    <t>周扬</t>
  </si>
  <si>
    <t>1989.9.26</t>
  </si>
  <si>
    <t>罗城仫佬族自治县天河镇屯相小学</t>
  </si>
  <si>
    <t>谢红芳</t>
  </si>
  <si>
    <t>1977.4.10</t>
  </si>
  <si>
    <t>罗城仫佬族自治县怀群镇中心小学</t>
  </si>
  <si>
    <t>廖海莎</t>
  </si>
  <si>
    <t>1988.4.15</t>
  </si>
  <si>
    <t>韦谢俏</t>
  </si>
  <si>
    <t>1986.2.5</t>
  </si>
  <si>
    <t>廖海顺</t>
  </si>
  <si>
    <t>1991.3.23</t>
  </si>
  <si>
    <t>黄艳芳</t>
  </si>
  <si>
    <t>1982.10.28</t>
  </si>
  <si>
    <t>罗东姣</t>
  </si>
  <si>
    <t>1995.7.10</t>
  </si>
  <si>
    <t>罗华姣</t>
  </si>
  <si>
    <t>1979.12.13</t>
  </si>
  <si>
    <t>罗城仫佬族自治县怀群镇耕尧小学</t>
  </si>
  <si>
    <t>覃锋</t>
  </si>
  <si>
    <t>1996.6.12</t>
  </si>
  <si>
    <t>罗城仫佬族自治县怀群镇自求小学</t>
  </si>
  <si>
    <t>陈科成</t>
  </si>
  <si>
    <t>1990.12.9</t>
  </si>
  <si>
    <t>罗城仫佬族自治县怀群镇元蒙教学点</t>
  </si>
  <si>
    <t>马立新</t>
  </si>
  <si>
    <t>1980.8.4</t>
  </si>
  <si>
    <t>罗城仫佬族自治县怀群镇德林小学</t>
  </si>
  <si>
    <t>廖海琴</t>
  </si>
  <si>
    <t>罗城仫佬族自治县怀群镇剑江小学</t>
  </si>
  <si>
    <t>李璐</t>
  </si>
  <si>
    <t>1989.10.12</t>
  </si>
  <si>
    <t>罗城仫佬族自治县乔善乡中心小学</t>
  </si>
  <si>
    <t>韦七娟</t>
  </si>
  <si>
    <t>1985.9.21</t>
  </si>
  <si>
    <t>张肖红</t>
  </si>
  <si>
    <t>1996.12.20</t>
  </si>
  <si>
    <t>罗城仫佬族自治县乔善乡古金小学</t>
  </si>
  <si>
    <t>廖杨密</t>
  </si>
  <si>
    <t>1988.10.7</t>
  </si>
  <si>
    <t>石玉丹</t>
  </si>
  <si>
    <t>1979.11.27</t>
  </si>
  <si>
    <t>罗城仫佬族自治县乔善乡古城小学</t>
  </si>
  <si>
    <t>蓝湘容</t>
  </si>
  <si>
    <t>1994.11.2</t>
  </si>
  <si>
    <t>罗城仫佬族自治县宝坛乡中心小学</t>
  </si>
  <si>
    <t>莫开朗</t>
  </si>
  <si>
    <t>1992.11.14</t>
  </si>
  <si>
    <t>韦业双</t>
  </si>
  <si>
    <t>1989.11.20</t>
  </si>
  <si>
    <t>罗城仫佬族自治县宝坛乡平英小学</t>
  </si>
  <si>
    <t>韦立鹏</t>
  </si>
  <si>
    <t>1979.11.11</t>
  </si>
  <si>
    <t>罗城仫佬族自治县宝坛乡四堡小学</t>
  </si>
  <si>
    <t>梁素语</t>
  </si>
  <si>
    <t>1985.4.12</t>
  </si>
  <si>
    <t>韦秀丽</t>
  </si>
  <si>
    <t>1976.9.7</t>
  </si>
  <si>
    <t>罗城仫佬族自治县宝坛乡寨岑小学</t>
  </si>
  <si>
    <t>韦香桂</t>
  </si>
  <si>
    <t>1990.8.24</t>
  </si>
  <si>
    <t>罗城仫佬族自治县纳翁乡中小学</t>
  </si>
  <si>
    <t>黄瑾慧</t>
  </si>
  <si>
    <t>1994.4.5</t>
  </si>
  <si>
    <t>黄彦琪</t>
  </si>
  <si>
    <t>南丹县八圩瑶族乡初级中学</t>
  </si>
  <si>
    <t>覃凤寒</t>
  </si>
  <si>
    <t>周丽美</t>
  </si>
  <si>
    <t>451200103403</t>
  </si>
  <si>
    <t>英语专业</t>
  </si>
  <si>
    <t>蔡娟</t>
  </si>
  <si>
    <t>451200104327</t>
  </si>
  <si>
    <t>广东省东莞市昂立外语东城分校</t>
  </si>
  <si>
    <t>卢月娟</t>
  </si>
  <si>
    <t>451200203115</t>
  </si>
  <si>
    <t>1984.11.29</t>
  </si>
  <si>
    <t>广西玉林师范学院</t>
  </si>
  <si>
    <t>男</t>
  </si>
  <si>
    <t>报考
岗位</t>
  </si>
  <si>
    <t>岗位
代码</t>
  </si>
  <si>
    <t>准考
证号</t>
  </si>
  <si>
    <t>市直</t>
  </si>
  <si>
    <t>市级</t>
  </si>
  <si>
    <t>河池高级中学</t>
  </si>
  <si>
    <t>4512000101</t>
  </si>
  <si>
    <t>唐启景</t>
  </si>
  <si>
    <t>451200101422</t>
  </si>
  <si>
    <t>学士</t>
  </si>
  <si>
    <t>4512000102</t>
  </si>
  <si>
    <t>陆海梅</t>
  </si>
  <si>
    <t>451200201118</t>
  </si>
  <si>
    <t>1994.06</t>
  </si>
  <si>
    <t>韦映妃</t>
  </si>
  <si>
    <t>451200202511</t>
  </si>
  <si>
    <t>河池市第二高级中学</t>
  </si>
  <si>
    <t>4512000201</t>
  </si>
  <si>
    <t>莫柳电</t>
  </si>
  <si>
    <t>451200103527</t>
  </si>
  <si>
    <t>河池市宜州区一中</t>
  </si>
  <si>
    <t>黄巧霞</t>
  </si>
  <si>
    <t>451200201201</t>
  </si>
  <si>
    <t>1988.10</t>
  </si>
  <si>
    <t>南丹高中</t>
  </si>
  <si>
    <t>4512000202</t>
  </si>
  <si>
    <t>梁艳珍</t>
  </si>
  <si>
    <t>451200201805</t>
  </si>
  <si>
    <t>1987.07</t>
  </si>
  <si>
    <t>河池市天峨县高级中学</t>
  </si>
  <si>
    <t>4512000203</t>
  </si>
  <si>
    <t>韦晓雷</t>
  </si>
  <si>
    <t>451200100130</t>
  </si>
  <si>
    <t>1985.10</t>
  </si>
  <si>
    <t>华中师范大学</t>
  </si>
  <si>
    <t>王小青</t>
  </si>
  <si>
    <t>451200200726</t>
  </si>
  <si>
    <t>金城江区二中</t>
  </si>
  <si>
    <t>4512000204</t>
  </si>
  <si>
    <t>吴英群</t>
  </si>
  <si>
    <t>451200104721</t>
  </si>
  <si>
    <t>1989.02</t>
  </si>
  <si>
    <t>4512000205</t>
  </si>
  <si>
    <t>451200200303</t>
  </si>
  <si>
    <t>1994.05</t>
  </si>
  <si>
    <t>4512000205</t>
  </si>
  <si>
    <t>廖小微</t>
  </si>
  <si>
    <t>451200106806</t>
  </si>
  <si>
    <t>1991.02</t>
  </si>
  <si>
    <t>河池市金城江区拔贡镇中心小学</t>
  </si>
  <si>
    <t>4512000206</t>
  </si>
  <si>
    <t>卢姜菠</t>
  </si>
  <si>
    <t>451200300716</t>
  </si>
  <si>
    <t>1990.01</t>
  </si>
  <si>
    <t>4512000207</t>
  </si>
  <si>
    <t>施苇</t>
  </si>
  <si>
    <t>451200103724</t>
  </si>
  <si>
    <t>1990.05</t>
  </si>
  <si>
    <t>云南省大理学院</t>
  </si>
  <si>
    <t>历史教师</t>
  </si>
  <si>
    <t>4512000208</t>
  </si>
  <si>
    <t>韦晓妮</t>
  </si>
  <si>
    <t>451200102115</t>
  </si>
  <si>
    <t>1990.09</t>
  </si>
  <si>
    <t>山东师范大学</t>
  </si>
  <si>
    <t>巴师</t>
  </si>
  <si>
    <t>语文(口语)教师</t>
  </si>
  <si>
    <t>4512000301</t>
  </si>
  <si>
    <t>覃柯翔</t>
  </si>
  <si>
    <t>451200
203417</t>
  </si>
  <si>
    <t>1990.
10</t>
  </si>
  <si>
    <t>汉语
言文
学</t>
  </si>
  <si>
    <t>巴马民师（自行聘用）</t>
  </si>
  <si>
    <t>4512000302</t>
  </si>
  <si>
    <t>杨建振</t>
  </si>
  <si>
    <t>451200
101811</t>
  </si>
  <si>
    <t>1989.
08</t>
  </si>
  <si>
    <t>汉族</t>
  </si>
  <si>
    <t>广西师范
大学</t>
  </si>
  <si>
    <t>社会
体育</t>
  </si>
  <si>
    <t>汽车教师</t>
  </si>
  <si>
    <t>4512000402</t>
  </si>
  <si>
    <t>卢培冬</t>
  </si>
  <si>
    <t>451200200309</t>
  </si>
  <si>
    <t>199404</t>
  </si>
  <si>
    <t>汽车维修工程教育（职教师资班）</t>
  </si>
  <si>
    <t>学前教师</t>
  </si>
  <si>
    <t>4512000403</t>
  </si>
  <si>
    <t>吴青霞</t>
  </si>
  <si>
    <t>451200200202</t>
  </si>
  <si>
    <t>199212</t>
  </si>
  <si>
    <t>物流教师</t>
  </si>
  <si>
    <t>4512000404</t>
  </si>
  <si>
    <t>韩雨</t>
  </si>
  <si>
    <t>451200105425</t>
  </si>
  <si>
    <t>199204</t>
  </si>
  <si>
    <t>会计教师</t>
  </si>
  <si>
    <t>4512000405</t>
  </si>
  <si>
    <t>粟秀芳</t>
  </si>
  <si>
    <t>451200104016</t>
  </si>
  <si>
    <t>199012</t>
  </si>
  <si>
    <t>上海恒企教育河池分校</t>
  </si>
  <si>
    <t>4512000406</t>
  </si>
  <si>
    <t>欧威杞</t>
  </si>
  <si>
    <t>451200103108</t>
  </si>
  <si>
    <t>199208</t>
  </si>
  <si>
    <t>社会体育</t>
  </si>
  <si>
    <t>舞蹈教师</t>
  </si>
  <si>
    <t>4512000407</t>
  </si>
  <si>
    <t>胡伟华</t>
  </si>
  <si>
    <t>451200300920</t>
  </si>
  <si>
    <t>199211</t>
  </si>
  <si>
    <t>舞蹈教育</t>
  </si>
  <si>
    <t>机械实训指导教师</t>
  </si>
  <si>
    <t>4512000408</t>
  </si>
  <si>
    <t>陈荣文</t>
  </si>
  <si>
    <t>451200300820</t>
  </si>
  <si>
    <t>机械工程及自动化</t>
  </si>
  <si>
    <t>汽车实训指导教师</t>
  </si>
  <si>
    <t>4512000409</t>
  </si>
  <si>
    <t>周昌龙</t>
  </si>
  <si>
    <t>451200103423</t>
  </si>
  <si>
    <t>199301</t>
  </si>
  <si>
    <t>车辆工程</t>
  </si>
  <si>
    <t>韦升光</t>
  </si>
  <si>
    <t>451200201413</t>
  </si>
  <si>
    <t>199110</t>
  </si>
  <si>
    <t>数控实训指导教师</t>
  </si>
  <si>
    <t>4512000410</t>
  </si>
  <si>
    <t>廖家旬</t>
  </si>
  <si>
    <t>451200201017</t>
  </si>
  <si>
    <t>199002</t>
  </si>
  <si>
    <t>数控技术</t>
  </si>
  <si>
    <t>河池学院附中</t>
  </si>
  <si>
    <t>覃南南</t>
  </si>
  <si>
    <t>451200102810</t>
  </si>
  <si>
    <t>女　</t>
  </si>
  <si>
    <t>壮</t>
  </si>
  <si>
    <t>重庆师范大学</t>
  </si>
  <si>
    <t>科学教育</t>
  </si>
  <si>
    <t>金城江区九圩中学</t>
  </si>
  <si>
    <t>河池市直属机关幼儿园</t>
  </si>
  <si>
    <t>4512000601</t>
  </si>
  <si>
    <t>张秋萌</t>
  </si>
  <si>
    <t>451200302528</t>
  </si>
  <si>
    <t>汉</t>
  </si>
  <si>
    <t>韦燕妮</t>
  </si>
  <si>
    <t>451200202203</t>
  </si>
  <si>
    <t>凤山县蒙氏国学幼儿园</t>
  </si>
  <si>
    <t>林方彬</t>
  </si>
  <si>
    <t>451200201729</t>
  </si>
  <si>
    <t>连云港师范高等专科学校</t>
  </si>
  <si>
    <t>金城江未来星幼儿园</t>
  </si>
  <si>
    <t>刘海燕</t>
  </si>
  <si>
    <t>451200202805</t>
  </si>
  <si>
    <t>广西河池民族农业学校</t>
  </si>
  <si>
    <t>桑蚕教师</t>
  </si>
  <si>
    <t>4512000801</t>
  </si>
  <si>
    <t>陈燕媚</t>
  </si>
  <si>
    <t>451200302301</t>
  </si>
  <si>
    <t>1991.12.20</t>
  </si>
  <si>
    <t>农学专业</t>
  </si>
  <si>
    <t>钦州市浦北县第一职业技术学校</t>
  </si>
  <si>
    <t>4512000803</t>
  </si>
  <si>
    <t>梁昌富</t>
  </si>
  <si>
    <t>451200202601</t>
  </si>
  <si>
    <t>1994.05.08</t>
  </si>
  <si>
    <t>武汉体育学院</t>
  </si>
  <si>
    <t>覃小丹</t>
  </si>
  <si>
    <t>451200200304</t>
  </si>
  <si>
    <t>李辰龙</t>
  </si>
  <si>
    <t>451200100114</t>
  </si>
  <si>
    <t>软件工程</t>
  </si>
  <si>
    <t>河池市民族高级中学</t>
  </si>
  <si>
    <t>韦月琳</t>
  </si>
  <si>
    <t>451200104019</t>
  </si>
  <si>
    <t>1978.10</t>
  </si>
  <si>
    <t>南丹大厂中学</t>
  </si>
  <si>
    <t>黄彩菊</t>
  </si>
  <si>
    <t>451200101124</t>
  </si>
  <si>
    <t>1995.08</t>
  </si>
  <si>
    <t>温承智</t>
  </si>
  <si>
    <t>商丘师范学院</t>
  </si>
  <si>
    <t>陈龙标</t>
  </si>
  <si>
    <t>1997.12.15</t>
  </si>
  <si>
    <t>南丹县城关镇第二中学</t>
  </si>
  <si>
    <t>谢树青</t>
  </si>
  <si>
    <t>451200300213</t>
  </si>
  <si>
    <t>行政管理</t>
  </si>
  <si>
    <t>南丹县六寨中学</t>
  </si>
  <si>
    <t>黎桂丹</t>
  </si>
  <si>
    <t>1984.10.13</t>
  </si>
  <si>
    <t>韦素娟</t>
  </si>
  <si>
    <t>1986.11.21</t>
  </si>
  <si>
    <t>宜州区福龙乡川花小学</t>
  </si>
  <si>
    <t>龙丽程</t>
  </si>
  <si>
    <t>广西百色学院</t>
  </si>
  <si>
    <t>袁仕伟</t>
  </si>
  <si>
    <t>贵州师范大学</t>
  </si>
  <si>
    <t>罗惠方</t>
  </si>
  <si>
    <t>451200202806</t>
  </si>
  <si>
    <t>1994.10.29</t>
  </si>
  <si>
    <t>何德鸾</t>
  </si>
  <si>
    <t>451200106211</t>
  </si>
  <si>
    <t>南丹县里湖瑶族乡民族中学</t>
  </si>
  <si>
    <t>黎承宝</t>
  </si>
  <si>
    <t>唐水仙</t>
  </si>
  <si>
    <t>家宝幼儿园</t>
  </si>
  <si>
    <t>陆丽荣</t>
  </si>
  <si>
    <t>南丹县里湖瑶族乡八雅小学</t>
  </si>
  <si>
    <t>覃景丽</t>
  </si>
  <si>
    <t>南丹县里湖瑶族乡东瓦小学</t>
  </si>
  <si>
    <t>莫祖梅</t>
  </si>
  <si>
    <t>451200104306</t>
  </si>
  <si>
    <t>1978.12.16</t>
  </si>
  <si>
    <t>南丹县六寨小学</t>
  </si>
  <si>
    <t>罗娟</t>
  </si>
  <si>
    <t>451200302708</t>
  </si>
  <si>
    <t>小学教育</t>
  </si>
  <si>
    <t>南丹县里湖瑶族乡纪呇小学</t>
  </si>
  <si>
    <t>韦平尚</t>
  </si>
  <si>
    <t>451200203628</t>
  </si>
  <si>
    <t>南丹县教师进修学校</t>
  </si>
  <si>
    <t>南丹县罗富镇玉兰小学</t>
  </si>
  <si>
    <t>罗曾</t>
  </si>
  <si>
    <t>451200104007</t>
  </si>
  <si>
    <t>1964.10.18</t>
  </si>
  <si>
    <t>南丹进修学校</t>
  </si>
  <si>
    <t>南丹县芒场镇拉希小学</t>
  </si>
  <si>
    <t>南丹县里湖瑶族乡董甲小学</t>
  </si>
  <si>
    <t>陆红丹</t>
  </si>
  <si>
    <t>451200104614</t>
  </si>
  <si>
    <t>1977.7.19</t>
  </si>
  <si>
    <t>广西河池市南丹县教师进修学校</t>
  </si>
  <si>
    <t>龙群界</t>
  </si>
  <si>
    <t>451200101314</t>
  </si>
  <si>
    <t>1979.10.14</t>
  </si>
  <si>
    <t>南丹教师进修学校</t>
  </si>
  <si>
    <t>南丹县里湖瑶族乡甲良小学</t>
  </si>
  <si>
    <t>张穆艳</t>
  </si>
  <si>
    <t>451200202524</t>
  </si>
  <si>
    <t>1976.5.26</t>
  </si>
  <si>
    <t>广西广播电视中等专业学校</t>
  </si>
  <si>
    <t>中等师范英语</t>
  </si>
  <si>
    <t>南丹县正鑫幼儿园</t>
  </si>
  <si>
    <t>南丹县里湖瑶族乡化果小学</t>
  </si>
  <si>
    <t>刘安能</t>
  </si>
  <si>
    <t>回族</t>
  </si>
  <si>
    <t>小学师资教育（文史方向）</t>
  </si>
  <si>
    <t>南丹县月里镇中心小学</t>
  </si>
  <si>
    <t>黎玉艳</t>
  </si>
  <si>
    <t>音乐专业</t>
  </si>
  <si>
    <t>王桂群</t>
  </si>
  <si>
    <t>南丹县罗富镇纳老小学</t>
  </si>
  <si>
    <t>张庆高</t>
  </si>
  <si>
    <t>龙小萍</t>
  </si>
  <si>
    <t>1975.12.30</t>
  </si>
  <si>
    <t>南丹县月里镇摆者小学</t>
  </si>
  <si>
    <t>张天群</t>
  </si>
  <si>
    <t>1969.12.17</t>
  </si>
  <si>
    <t>卫电中师</t>
  </si>
  <si>
    <t>罗玉开</t>
  </si>
  <si>
    <t>小学数学</t>
  </si>
  <si>
    <t>南丹县月里镇化良小学</t>
  </si>
  <si>
    <t>罗秀萍</t>
  </si>
  <si>
    <t>小学语文教育</t>
  </si>
  <si>
    <t>陈耀香</t>
  </si>
  <si>
    <t>小学语文教育专业</t>
  </si>
  <si>
    <t>冯铃凌</t>
  </si>
  <si>
    <t>1985.10.13</t>
  </si>
  <si>
    <t>艺术</t>
  </si>
  <si>
    <t>南丹县八圩瑶族乡立坳小学</t>
  </si>
  <si>
    <t>莫家明</t>
  </si>
  <si>
    <t>451200201924</t>
  </si>
  <si>
    <t>黎纪用</t>
  </si>
  <si>
    <t>451200301821</t>
  </si>
  <si>
    <t>1984.10.11</t>
  </si>
  <si>
    <t>何秀芬</t>
  </si>
  <si>
    <t>451200203018</t>
  </si>
  <si>
    <t>南丹县八圩瑶族乡瑶寨小学</t>
  </si>
  <si>
    <t>何应萍</t>
  </si>
  <si>
    <t>451200301122</t>
  </si>
  <si>
    <t>罗丽梅</t>
  </si>
  <si>
    <t>451200201301</t>
  </si>
  <si>
    <t>广西河池学院</t>
  </si>
  <si>
    <t>南丹县中堡乡拉纳小学</t>
  </si>
  <si>
    <t>卢自江</t>
  </si>
  <si>
    <t>小学语文</t>
  </si>
  <si>
    <t>南丹县中堡乡大水井小学</t>
  </si>
  <si>
    <t>卢振权</t>
  </si>
  <si>
    <t>451200203021</t>
  </si>
  <si>
    <t>1973.10.17</t>
  </si>
  <si>
    <t xml:space="preserve">南宁民族师范学校 </t>
  </si>
  <si>
    <t>南丹县月里镇纳茂小学</t>
  </si>
  <si>
    <t>南丹县中堡乡董托小学</t>
  </si>
  <si>
    <t>罗炳英</t>
  </si>
  <si>
    <t>南丹县中堡乡懂托小学</t>
  </si>
  <si>
    <t>韦丁萍</t>
  </si>
  <si>
    <t>451200302230</t>
  </si>
  <si>
    <t>广西广播电视大学</t>
  </si>
  <si>
    <t>南丹县幼儿园</t>
  </si>
  <si>
    <t>刘永秀</t>
  </si>
  <si>
    <t>451200102907</t>
  </si>
  <si>
    <t>西华师范大学</t>
  </si>
  <si>
    <t>宜州区</t>
  </si>
  <si>
    <t>乡镇</t>
  </si>
  <si>
    <t>宜州区安马乡白屯小学</t>
  </si>
  <si>
    <t>小学语文教师</t>
  </si>
  <si>
    <t>蒙小云</t>
  </si>
  <si>
    <t>451200202716</t>
  </si>
  <si>
    <t>宜州市德胜幼儿园</t>
  </si>
  <si>
    <t>宜州区安马乡拉稿小学</t>
  </si>
  <si>
    <t>小学数学教师</t>
  </si>
  <si>
    <t>蓝巧凤</t>
  </si>
  <si>
    <t>451200204023</t>
  </si>
  <si>
    <t>河池师范高等专科学校</t>
  </si>
  <si>
    <t>化学与生物教育</t>
  </si>
  <si>
    <t>石别镇板围小学</t>
  </si>
  <si>
    <t>宜州区安马中学</t>
  </si>
  <si>
    <t>初中物理教师</t>
  </si>
  <si>
    <t>曾松杰</t>
  </si>
  <si>
    <t>免笔试</t>
  </si>
  <si>
    <t>食品科学与工程</t>
  </si>
  <si>
    <t>广西博庆食品有限公司</t>
  </si>
  <si>
    <t>初中政史教师</t>
  </si>
  <si>
    <t>韦春保</t>
  </si>
  <si>
    <t>城区</t>
  </si>
  <si>
    <t>宜州区保育院</t>
  </si>
  <si>
    <t>覃雪</t>
  </si>
  <si>
    <t>451200104813</t>
  </si>
  <si>
    <t>宜州区山水宜人保育院</t>
  </si>
  <si>
    <t>辛玲</t>
  </si>
  <si>
    <t>451200103410</t>
  </si>
  <si>
    <t>赵秋菊</t>
  </si>
  <si>
    <t>451200202430</t>
  </si>
  <si>
    <t>宜州区北山镇板敢小学</t>
  </si>
  <si>
    <t>覃艳</t>
  </si>
  <si>
    <t>451200106218</t>
  </si>
  <si>
    <t>人力资源管理</t>
  </si>
  <si>
    <t>河池市公安局宜州分局</t>
  </si>
  <si>
    <t>宜州区北山镇波串小学</t>
  </si>
  <si>
    <t>兰桥妮</t>
  </si>
  <si>
    <t>451200202201</t>
  </si>
  <si>
    <t>宜州区福龙瑶族乡乡凤朝小学</t>
  </si>
  <si>
    <t>罗藤藤</t>
  </si>
  <si>
    <t>451200300607</t>
  </si>
  <si>
    <t>广西省河池市宜州区庆远镇下维小学</t>
  </si>
  <si>
    <t>宜州区北山镇龙安小学独山教学点</t>
  </si>
  <si>
    <t>韦庆山</t>
  </si>
  <si>
    <t>451200101607</t>
  </si>
  <si>
    <t>广西百色地区民族师范学校</t>
  </si>
  <si>
    <t>广西省大化县北景镇京屯小学</t>
  </si>
  <si>
    <t>宜州区北山镇梅洞小学</t>
  </si>
  <si>
    <t>彭立幸</t>
  </si>
  <si>
    <t>451200101213</t>
  </si>
  <si>
    <t>北京邮电大学</t>
  </si>
  <si>
    <t>莫宇遥</t>
  </si>
  <si>
    <t>451200301003</t>
  </si>
  <si>
    <t>广西城市职业学院</t>
  </si>
  <si>
    <t>广西宜州区福龙瑶族乡北林小学</t>
  </si>
  <si>
    <t>宜州区北山镇双塘小学</t>
  </si>
  <si>
    <t>韦玉红</t>
  </si>
  <si>
    <t>451200202708</t>
  </si>
  <si>
    <t>天桥幼儿园</t>
  </si>
  <si>
    <t>刘克俊</t>
  </si>
  <si>
    <t>451200203609</t>
  </si>
  <si>
    <t>汕头大学</t>
  </si>
  <si>
    <t>巴马镇赐福中学</t>
  </si>
  <si>
    <t>韦丹莉</t>
  </si>
  <si>
    <t>451200104009</t>
  </si>
  <si>
    <t>广西财经学院</t>
  </si>
  <si>
    <t>广西宜州市屏南乡新兴小学</t>
  </si>
  <si>
    <t>宜州区北山中学</t>
  </si>
  <si>
    <t>初中信息技术教师</t>
  </si>
  <si>
    <t>王纯凯</t>
  </si>
  <si>
    <t>计算机科学教育</t>
  </si>
  <si>
    <t>南方公司</t>
  </si>
  <si>
    <t>初中英语教师</t>
  </si>
  <si>
    <t>韦彩逢</t>
  </si>
  <si>
    <t>广西河池市南丹县吾隘中学</t>
  </si>
  <si>
    <t>初中语文教师</t>
  </si>
  <si>
    <t>覃兴国</t>
  </si>
  <si>
    <t xml:space="preserve">总成绩第二名考察不合格，递补进入  </t>
  </si>
  <si>
    <t>准考证号</t>
  </si>
  <si>
    <t>罗城县黄金镇初级中学</t>
  </si>
  <si>
    <t>李恒</t>
  </si>
  <si>
    <t>吴卫华</t>
  </si>
  <si>
    <t>李国勇</t>
  </si>
  <si>
    <t>政治历史教育</t>
  </si>
  <si>
    <t>广西凯立木业有限责任公司</t>
  </si>
  <si>
    <t>宜州区北牙瑶族乡保安小学</t>
  </si>
  <si>
    <t>小学英语教师</t>
  </si>
  <si>
    <t>向阳镇龙鱼村小学</t>
  </si>
  <si>
    <t>1994.06</t>
  </si>
  <si>
    <t>递补</t>
  </si>
  <si>
    <t>向阳镇海州小学</t>
  </si>
  <si>
    <t>女</t>
  </si>
  <si>
    <t>1994.09</t>
  </si>
  <si>
    <t>兰鸿毅</t>
  </si>
  <si>
    <t>广西河池市宜州区北牙瑶族乡拉利小学</t>
  </si>
  <si>
    <t>宜州区北牙瑶族乡保康小学</t>
  </si>
  <si>
    <t>小学美术教师</t>
  </si>
  <si>
    <t>黄海珍</t>
  </si>
  <si>
    <t>广西河池市宜州金孟锰业有限公司</t>
  </si>
  <si>
    <t>麦子琪</t>
  </si>
  <si>
    <t>经贸英语</t>
  </si>
  <si>
    <t>广西河池市宜州区广维小学</t>
  </si>
  <si>
    <t>宜州区北牙瑶族乡保卫小学</t>
  </si>
  <si>
    <t>韦琳梅</t>
  </si>
  <si>
    <t>451200105825</t>
  </si>
  <si>
    <t>宜州区启明星双语幼儿园</t>
  </si>
  <si>
    <t>宜州区北牙瑶族乡红山小学</t>
  </si>
  <si>
    <t>覃涛平</t>
  </si>
  <si>
    <t>451200200616</t>
  </si>
  <si>
    <t>广西宜州市教师进修学校</t>
  </si>
  <si>
    <t>教师</t>
  </si>
  <si>
    <t>宜州区童画艺术幼儿园</t>
  </si>
  <si>
    <t>宜州区北牙瑶族乡拉利中学</t>
  </si>
  <si>
    <t>初中数学教师</t>
  </si>
  <si>
    <t>韦克荣</t>
  </si>
  <si>
    <t>河池市创志工程有限公司</t>
  </si>
  <si>
    <t>初中语文教师（二）</t>
  </si>
  <si>
    <t>周剑华</t>
  </si>
  <si>
    <t>初中语文教师(一）</t>
  </si>
  <si>
    <t>沈丽芬</t>
  </si>
  <si>
    <t>451200104421</t>
  </si>
  <si>
    <t>中国汉语言文学</t>
  </si>
  <si>
    <t>宜州区北牙瑶族乡潘峒小学</t>
  </si>
  <si>
    <t>潘海诚</t>
  </si>
  <si>
    <t>451200301512</t>
  </si>
  <si>
    <t>广西河池高等师范专科学校</t>
  </si>
  <si>
    <t>黄德波</t>
  </si>
  <si>
    <t>451200102725</t>
  </si>
  <si>
    <t>宜州区北牙瑶族乡中心小学</t>
  </si>
  <si>
    <t>小学体育教师</t>
  </si>
  <si>
    <t>石国贞</t>
  </si>
  <si>
    <t>451200202920</t>
  </si>
  <si>
    <t>大学专科</t>
  </si>
  <si>
    <t>广西壮族自治区宜州区太平小学</t>
  </si>
  <si>
    <t>宜州区北牙中学</t>
  </si>
  <si>
    <t>初中数学教师（二）</t>
  </si>
  <si>
    <t>李海峰</t>
  </si>
  <si>
    <t>桂林理工大学</t>
  </si>
  <si>
    <t>土木工程</t>
  </si>
  <si>
    <t>都安县发电总厂</t>
  </si>
  <si>
    <t>初中数学教师（一）</t>
  </si>
  <si>
    <t>韦平</t>
  </si>
  <si>
    <t>广西金兴实业有限责任公司</t>
  </si>
  <si>
    <t>初中英语教师（二）</t>
  </si>
  <si>
    <t>韦淑妮</t>
  </si>
  <si>
    <t>广西省河池市宜州区北牙中学</t>
  </si>
  <si>
    <t>初中英语教师（一）</t>
  </si>
  <si>
    <t>韦彪</t>
  </si>
  <si>
    <t>河池市环江县驯乐中学</t>
  </si>
  <si>
    <t>初中语文教师（二）</t>
  </si>
  <si>
    <t>石青梅</t>
  </si>
  <si>
    <t>都安县安阳镇第一小学</t>
  </si>
  <si>
    <t>初中语文教师（一）</t>
  </si>
  <si>
    <t>韦志强</t>
  </si>
  <si>
    <t>全日制本科</t>
  </si>
  <si>
    <t>广东长山农场</t>
  </si>
  <si>
    <t>宜州区德胜镇大邦小学</t>
  </si>
  <si>
    <t>黄玲秋</t>
  </si>
  <si>
    <t>451200300529</t>
  </si>
  <si>
    <t>宜州市教师进修学校</t>
  </si>
  <si>
    <t>河池市宜州区怀远镇潭村谭村小学</t>
  </si>
  <si>
    <t>宜州区德胜镇楞底小学</t>
  </si>
  <si>
    <t>韩向景</t>
  </si>
  <si>
    <t>451200102527</t>
  </si>
  <si>
    <t>宜州区德胜镇围道小学</t>
  </si>
  <si>
    <t>覃忠研</t>
  </si>
  <si>
    <t>451200100919</t>
  </si>
  <si>
    <t>广西河池市环江县农经局</t>
  </si>
  <si>
    <t>韦克水</t>
  </si>
  <si>
    <t>451200302703</t>
  </si>
  <si>
    <t>广西理工职业技术学院</t>
  </si>
  <si>
    <t>机电一体化</t>
  </si>
  <si>
    <t>广西省宜州区德胜镇弄相小学</t>
  </si>
  <si>
    <t>宜州区德胜镇中心小学</t>
  </si>
  <si>
    <t>小学音乐教师</t>
  </si>
  <si>
    <t>李冬丽</t>
  </si>
  <si>
    <t>林慧</t>
  </si>
  <si>
    <t>江汉艺术职业学院</t>
  </si>
  <si>
    <t>德胜保育院</t>
  </si>
  <si>
    <t>宜州区德胜镇竹仓小学</t>
  </si>
  <si>
    <t>侯柳梅</t>
  </si>
  <si>
    <t>451200200127</t>
  </si>
  <si>
    <t>广西河池市宜州区江头社区幼儿园</t>
  </si>
  <si>
    <t>陈艳</t>
  </si>
  <si>
    <t>451200101008</t>
  </si>
  <si>
    <t>广西河池市金城江区第四小学</t>
  </si>
  <si>
    <t>宜州区第二小学</t>
  </si>
  <si>
    <t>小学科学教师</t>
  </si>
  <si>
    <t>覃敏琼</t>
  </si>
  <si>
    <t>451200105709</t>
  </si>
  <si>
    <t>中南大学</t>
  </si>
  <si>
    <t>安全工程</t>
  </si>
  <si>
    <t>广西广维化工有限责任公司</t>
  </si>
  <si>
    <t>梁萍</t>
  </si>
  <si>
    <t>451200103106</t>
  </si>
  <si>
    <t>产品设计</t>
  </si>
  <si>
    <t>谈杨</t>
  </si>
  <si>
    <t>451200200623</t>
  </si>
  <si>
    <t>装饰艺术设计</t>
  </si>
  <si>
    <t>粟明聪</t>
  </si>
  <si>
    <t>451200300824</t>
  </si>
  <si>
    <t>蓝迎春</t>
  </si>
  <si>
    <t>451200102925</t>
  </si>
  <si>
    <t>小学信息技术教师</t>
  </si>
  <si>
    <t>冉杨英</t>
  </si>
  <si>
    <t>451200106316</t>
  </si>
  <si>
    <t>宜州区英华学校</t>
  </si>
  <si>
    <t>孔潇丽</t>
  </si>
  <si>
    <t>451200300207</t>
  </si>
  <si>
    <t>尹舒靖</t>
  </si>
  <si>
    <t>451200101011</t>
  </si>
  <si>
    <t>宜州区第二幼儿园</t>
  </si>
  <si>
    <t>苏紫燕</t>
  </si>
  <si>
    <t>451200103430</t>
  </si>
  <si>
    <t>广西宜州山水宜人保育院</t>
  </si>
  <si>
    <t>韦怡娜</t>
  </si>
  <si>
    <t>南丹县</t>
  </si>
  <si>
    <t>4512210001</t>
  </si>
  <si>
    <t>1985.12.05</t>
  </si>
  <si>
    <t>学士</t>
  </si>
  <si>
    <t>4512210002</t>
  </si>
  <si>
    <t>1984.08.09</t>
  </si>
  <si>
    <t>南丹县八圩乡八圩社区居委会</t>
  </si>
  <si>
    <t>4512210003</t>
  </si>
  <si>
    <t>1984.03.30</t>
  </si>
  <si>
    <t>1993.09.24</t>
  </si>
  <si>
    <t>河池市东方外国语实验学校</t>
  </si>
  <si>
    <t>南丹县月里中学</t>
  </si>
  <si>
    <t>政治教师</t>
  </si>
  <si>
    <t>4512210004</t>
  </si>
  <si>
    <t>1994.01.20</t>
  </si>
  <si>
    <t>4512210006</t>
  </si>
  <si>
    <t>1995.02.08</t>
  </si>
  <si>
    <t xml:space="preserve">
数学教师</t>
  </si>
  <si>
    <t>4512210007</t>
  </si>
  <si>
    <t xml:space="preserve">
英语教师</t>
  </si>
  <si>
    <t>4512210008</t>
  </si>
  <si>
    <t>1987.09.08</t>
  </si>
  <si>
    <t xml:space="preserve">
物理教师</t>
  </si>
  <si>
    <t>4512210009</t>
  </si>
  <si>
    <t>1989.12.07</t>
  </si>
  <si>
    <t>南丹县里湖瑶族乡民族中学</t>
  </si>
  <si>
    <t>4512210010</t>
  </si>
  <si>
    <t>1994.08.12</t>
  </si>
  <si>
    <t>4512210011</t>
  </si>
  <si>
    <t>1982.06.11</t>
  </si>
  <si>
    <t>1983.01.30</t>
  </si>
  <si>
    <t>4512210013</t>
  </si>
  <si>
    <t>1983.02.25</t>
  </si>
  <si>
    <t>南丹县第四小学</t>
  </si>
  <si>
    <t>语、数教师</t>
  </si>
  <si>
    <t>4512210014</t>
  </si>
  <si>
    <t>郁凤环</t>
  </si>
  <si>
    <t>1979.12</t>
  </si>
  <si>
    <t>壮族</t>
  </si>
  <si>
    <t>大专</t>
  </si>
  <si>
    <t>河池学院</t>
  </si>
  <si>
    <t>语文教育</t>
  </si>
  <si>
    <t>南丹县芒场镇拉希小学</t>
  </si>
  <si>
    <t>1968.03.04</t>
  </si>
  <si>
    <t>南丹县里湖乡东瓦小学</t>
  </si>
  <si>
    <t>4512210015</t>
  </si>
  <si>
    <t>1973.06.16</t>
  </si>
  <si>
    <t>南丹县芒场镇拉腊小学</t>
  </si>
  <si>
    <t>4512210016</t>
  </si>
  <si>
    <t>1974.02.18</t>
  </si>
  <si>
    <t>4512210017</t>
  </si>
  <si>
    <t>南丹县吾隘镇春天幼儿园</t>
  </si>
  <si>
    <t>南丹县六寨镇播细小学</t>
  </si>
  <si>
    <t>4512210018</t>
  </si>
  <si>
    <t>4512210019</t>
  </si>
  <si>
    <t>1968.07.01</t>
  </si>
  <si>
    <t>南丹县六寨镇么腰小学</t>
  </si>
  <si>
    <t>音乐教师</t>
  </si>
  <si>
    <t>4512210020</t>
  </si>
  <si>
    <t>1986.06.06</t>
  </si>
  <si>
    <t xml:space="preserve">
语、数教师</t>
  </si>
  <si>
    <t>4512210021</t>
  </si>
  <si>
    <t>潘丽萍</t>
  </si>
  <si>
    <t>1972.01</t>
  </si>
  <si>
    <t>中师</t>
  </si>
  <si>
    <t>南丹县教师进修学校</t>
  </si>
  <si>
    <t>普师</t>
  </si>
  <si>
    <t>南丹县六寨镇银寨小学</t>
  </si>
  <si>
    <t>1973.09.04</t>
  </si>
  <si>
    <t>1974.04.24</t>
  </si>
  <si>
    <t>南丹县月里镇中心小学</t>
  </si>
  <si>
    <t>4512210022</t>
  </si>
  <si>
    <t>南丹县月里镇巴峨小学</t>
  </si>
  <si>
    <t>柏斌</t>
  </si>
  <si>
    <t>1972.02.28</t>
  </si>
  <si>
    <t>广西河池学院</t>
  </si>
  <si>
    <t>南丹县六寨镇壮里小学</t>
  </si>
  <si>
    <t>1974.07.04</t>
  </si>
  <si>
    <t>莫汉球</t>
  </si>
  <si>
    <t>1973.11.24</t>
  </si>
  <si>
    <t>南丹罗富镇湾村小学</t>
  </si>
  <si>
    <t>4512210023</t>
  </si>
  <si>
    <t>1975.09.03</t>
  </si>
  <si>
    <t>南丹县六寨镇麻阳小学</t>
  </si>
  <si>
    <t>1974.06.01</t>
  </si>
  <si>
    <t>南丹县八圩瑶族乡中心小学</t>
  </si>
  <si>
    <t>4512210024</t>
  </si>
  <si>
    <t>河池市南丹县正鑫幼儿园</t>
  </si>
  <si>
    <t>4512210025</t>
  </si>
  <si>
    <t>1974.08.09</t>
  </si>
  <si>
    <t>南丹县大厂镇龙藏小学</t>
  </si>
  <si>
    <t>1976.02.08</t>
  </si>
  <si>
    <t>1981.08.08</t>
  </si>
  <si>
    <t>南丹县六寨镇陋里小学</t>
  </si>
  <si>
    <t>1976.03.15</t>
  </si>
  <si>
    <t>南丹县芒场镇古里小学</t>
  </si>
  <si>
    <t>4512210026</t>
  </si>
  <si>
    <t>韦彩东</t>
  </si>
  <si>
    <t>1974.10</t>
  </si>
  <si>
    <t>南丹县城关镇更垌村小学</t>
  </si>
  <si>
    <t>1963.06.13</t>
  </si>
  <si>
    <t>4512210027</t>
  </si>
  <si>
    <t>4512210028</t>
  </si>
  <si>
    <t>1978.05.26</t>
  </si>
  <si>
    <t>南丹县中堡乡九立小学</t>
  </si>
  <si>
    <t>4512210029</t>
  </si>
  <si>
    <t>1979.09.14</t>
  </si>
  <si>
    <t>幼儿教师</t>
  </si>
  <si>
    <t>4512210030</t>
  </si>
  <si>
    <t>1994.07.21</t>
  </si>
  <si>
    <t xml:space="preserve">总成绩第一名考察不合格，递补进入  </t>
  </si>
  <si>
    <t xml:space="preserve">总成绩第三名自动放弃考察，递补进入  </t>
  </si>
  <si>
    <t>451200104113</t>
  </si>
  <si>
    <t>吴夏</t>
  </si>
  <si>
    <t>451200104206</t>
  </si>
  <si>
    <t>学前教育专业</t>
  </si>
  <si>
    <t>河池市宜州区第二幼儿园</t>
  </si>
  <si>
    <t>赖雯雯</t>
  </si>
  <si>
    <t>451200101305</t>
  </si>
  <si>
    <t>广西省柳州市柳南区童乐幼儿园</t>
  </si>
  <si>
    <t>幼儿艺术教师</t>
  </si>
  <si>
    <t>韦啦</t>
  </si>
  <si>
    <t>451200102128</t>
  </si>
  <si>
    <t>广西河池市宜州区第二幼儿园</t>
  </si>
  <si>
    <t>宜州区第二中学</t>
  </si>
  <si>
    <t>初中美术教师</t>
  </si>
  <si>
    <t>梁淑云</t>
  </si>
  <si>
    <t>451200102020</t>
  </si>
  <si>
    <t>河池镇中心小学</t>
  </si>
  <si>
    <t>初中生物教师</t>
  </si>
  <si>
    <t>陆相宜</t>
  </si>
  <si>
    <t>451200103204</t>
  </si>
  <si>
    <t>陆品宏</t>
  </si>
  <si>
    <t>451200105422</t>
  </si>
  <si>
    <t>宜州区实验小学</t>
  </si>
  <si>
    <t>宜州区第六小学</t>
  </si>
  <si>
    <t>韦德增</t>
  </si>
  <si>
    <t>451200102710</t>
  </si>
  <si>
    <t>桂林工学院</t>
  </si>
  <si>
    <t>恒信博大教育广西宜州区教学点</t>
  </si>
  <si>
    <t>殷豫</t>
  </si>
  <si>
    <t>451200200305</t>
  </si>
  <si>
    <t>云南大理学院</t>
  </si>
  <si>
    <t>韦静波</t>
  </si>
  <si>
    <t>451200100528</t>
  </si>
  <si>
    <t>石别镇中心小学</t>
  </si>
  <si>
    <t>韦艳群</t>
  </si>
  <si>
    <t>451200101916</t>
  </si>
  <si>
    <t>河池专科师范学校</t>
  </si>
  <si>
    <t>罗城四把镇龙马小学</t>
  </si>
  <si>
    <t>周彦杏</t>
  </si>
  <si>
    <t>451200103727</t>
  </si>
  <si>
    <t>小学教育（数学方向）</t>
  </si>
  <si>
    <t xml:space="preserve">无 </t>
  </si>
  <si>
    <t>莫文广</t>
  </si>
  <si>
    <t>451200202623</t>
  </si>
  <si>
    <t>韦阳露</t>
  </si>
  <si>
    <t>451200302906</t>
  </si>
  <si>
    <t>宜州区人民医院</t>
  </si>
  <si>
    <t>王仟伟</t>
  </si>
  <si>
    <t>451200100222</t>
  </si>
  <si>
    <t>候忠良</t>
  </si>
  <si>
    <t>451200301907</t>
  </si>
  <si>
    <t>覃榜业</t>
  </si>
  <si>
    <t>451200105417</t>
  </si>
  <si>
    <t>韦俊宏</t>
  </si>
  <si>
    <t>451200100819</t>
  </si>
  <si>
    <t>贵州工程应用技术学院</t>
  </si>
  <si>
    <t>南宁市明天学校</t>
  </si>
  <si>
    <t>韦悦</t>
  </si>
  <si>
    <t>451200300228</t>
  </si>
  <si>
    <t>信息与计算科学</t>
  </si>
  <si>
    <t>广西河池宜州区高级中学</t>
  </si>
  <si>
    <t>易倩</t>
  </si>
  <si>
    <t>451200201528</t>
  </si>
  <si>
    <t>大学本科</t>
  </si>
  <si>
    <t>表演</t>
  </si>
  <si>
    <t>潘灵珊</t>
  </si>
  <si>
    <t>451200102002</t>
  </si>
  <si>
    <t>宜州区山谷高中</t>
  </si>
  <si>
    <t>梁世幸</t>
  </si>
  <si>
    <t>451200201428</t>
  </si>
  <si>
    <t>环江毛南族自治县驯乐中学单位工作</t>
  </si>
  <si>
    <t>宜州区第三幼儿园</t>
  </si>
  <si>
    <t>黄鸿勋</t>
  </si>
  <si>
    <t>451200104002</t>
  </si>
  <si>
    <t>玉元花</t>
  </si>
  <si>
    <t>451200101205</t>
  </si>
  <si>
    <t>广西壮族自治区宜州区第三幼儿园</t>
  </si>
  <si>
    <t>廖冰莲</t>
  </si>
  <si>
    <t>451200100310</t>
  </si>
  <si>
    <t>博闻学校</t>
  </si>
  <si>
    <t>韦艳兰</t>
  </si>
  <si>
    <t>451200200704</t>
  </si>
  <si>
    <t>覃小眉</t>
  </si>
  <si>
    <t>451200301106</t>
  </si>
  <si>
    <t>学前教育（英语方向）</t>
  </si>
  <si>
    <t>符新培</t>
  </si>
  <si>
    <t>451200202811</t>
  </si>
  <si>
    <t>河池市宜州区山水宜人保育院</t>
  </si>
  <si>
    <t>陆力嘉</t>
  </si>
  <si>
    <t>451200101709</t>
  </si>
  <si>
    <t>宜州区第三中学</t>
  </si>
  <si>
    <t>初中化学教师</t>
  </si>
  <si>
    <t>周鑫颖</t>
  </si>
  <si>
    <t>451200104326</t>
  </si>
  <si>
    <t>韦春景</t>
  </si>
  <si>
    <t>451200106117</t>
  </si>
  <si>
    <t>河北科技大学</t>
  </si>
  <si>
    <t>吴净霖</t>
  </si>
  <si>
    <t>451200100723</t>
  </si>
  <si>
    <t>数学与应用数学（师范类）</t>
  </si>
  <si>
    <t>浙江省温州市大侠教育</t>
  </si>
  <si>
    <t>覃连莹</t>
  </si>
  <si>
    <t>451200300230</t>
  </si>
  <si>
    <t>初中体育教师</t>
  </si>
  <si>
    <t>罗劲松</t>
  </si>
  <si>
    <t>451200106708</t>
  </si>
  <si>
    <t>体育教育专业</t>
  </si>
  <si>
    <t>卢逢旺</t>
  </si>
  <si>
    <t>451200202711</t>
  </si>
  <si>
    <t>莫恒</t>
  </si>
  <si>
    <t>451200302226</t>
  </si>
  <si>
    <t>广东江门开平市第三中学</t>
  </si>
  <si>
    <t>徐智云</t>
  </si>
  <si>
    <t>451200201625</t>
  </si>
  <si>
    <t>英语（应用方向）</t>
  </si>
  <si>
    <t>南丹县高级中学</t>
  </si>
  <si>
    <t>黄冬晨</t>
  </si>
  <si>
    <t>451200302507</t>
  </si>
  <si>
    <t>韦佳佳</t>
  </si>
  <si>
    <t>451200203321</t>
  </si>
  <si>
    <t>秘书学</t>
  </si>
  <si>
    <t>黄吉盛</t>
  </si>
  <si>
    <t>451200200906</t>
  </si>
  <si>
    <t>汉语言文学教育</t>
  </si>
  <si>
    <t>马山县永州镇州圩初级中学</t>
  </si>
  <si>
    <t>廖谨媛</t>
  </si>
  <si>
    <t>451200103407</t>
  </si>
  <si>
    <t>上饶师范学院</t>
  </si>
  <si>
    <t>广西省河池市罗城县怀群初中</t>
  </si>
  <si>
    <t>冯佩琪</t>
  </si>
  <si>
    <t>451200202114</t>
  </si>
  <si>
    <t>广东省肇庆市怀集县甘洒镇初级中学</t>
  </si>
  <si>
    <t>宜州区第五小学</t>
  </si>
  <si>
    <t>王涛涛</t>
  </si>
  <si>
    <t>451200302904</t>
  </si>
  <si>
    <t>艺术设计（室内设计）</t>
  </si>
  <si>
    <t>宜州区职业教育中心</t>
  </si>
  <si>
    <t>吴晓芬</t>
  </si>
  <si>
    <t>451200202016</t>
  </si>
  <si>
    <t>广西桂林师范高等专科学校</t>
  </si>
  <si>
    <t>教育技术学</t>
  </si>
  <si>
    <t>河池方盛</t>
  </si>
  <si>
    <t>刘梦倩</t>
  </si>
  <si>
    <t>451200200926</t>
  </si>
  <si>
    <t>韦丽红</t>
  </si>
  <si>
    <t>451200201726</t>
  </si>
  <si>
    <t>广西壮族自治区河池市罗城县第三小学</t>
  </si>
  <si>
    <t>宜州区第一小学</t>
  </si>
  <si>
    <t>覃海龙</t>
  </si>
  <si>
    <t>451200301718</t>
  </si>
  <si>
    <t>邓核娜</t>
  </si>
  <si>
    <t>451200106215</t>
  </si>
  <si>
    <t>长红小学</t>
  </si>
  <si>
    <t>梁全文</t>
  </si>
  <si>
    <t>451200104210</t>
  </si>
  <si>
    <t>张晓</t>
  </si>
  <si>
    <t>451200101827</t>
  </si>
  <si>
    <t>陈伟林</t>
  </si>
  <si>
    <t>451200105621</t>
  </si>
  <si>
    <t>吴治兰</t>
  </si>
  <si>
    <t>451200203118</t>
  </si>
  <si>
    <t>长江师范学院</t>
  </si>
  <si>
    <t>汉语言文学（秘书）</t>
  </si>
  <si>
    <t>李利华</t>
  </si>
  <si>
    <t>451200302018</t>
  </si>
  <si>
    <t>李维予</t>
  </si>
  <si>
    <t>451200101010</t>
  </si>
  <si>
    <t>宜州区第一中学</t>
  </si>
  <si>
    <t>初中民族班物理教师</t>
  </si>
  <si>
    <t>郁士</t>
  </si>
  <si>
    <t>451200301309</t>
  </si>
  <si>
    <t>河池市金城江区东江镇初级中学</t>
  </si>
  <si>
    <t>高中生物教师</t>
  </si>
  <si>
    <t>刘倩跃</t>
  </si>
  <si>
    <t>451200201210</t>
  </si>
  <si>
    <t>叶小春</t>
  </si>
  <si>
    <t>451200301004</t>
  </si>
  <si>
    <t>宜州红卫学校</t>
  </si>
  <si>
    <t>宜州区福龙瑶族乡北林小学</t>
  </si>
  <si>
    <t>石勇</t>
  </si>
  <si>
    <t>451200104209</t>
  </si>
  <si>
    <t>都安县高岭镇弄名小学</t>
  </si>
  <si>
    <t>银娅</t>
  </si>
  <si>
    <t>451200302106</t>
  </si>
  <si>
    <t>北海职业学院</t>
  </si>
  <si>
    <t>物流</t>
  </si>
  <si>
    <t>宜州区福龙瑶族乡凤朝小学</t>
  </si>
  <si>
    <t>盘英利</t>
  </si>
  <si>
    <t>451200103609</t>
  </si>
  <si>
    <t>金融保险</t>
  </si>
  <si>
    <t>宜州区福龙瑶族乡高山村高山屯</t>
  </si>
  <si>
    <t>韦雪彬</t>
  </si>
  <si>
    <t>451200302512</t>
  </si>
  <si>
    <t xml:space="preserve"> 广西电大河池分校</t>
  </si>
  <si>
    <t>小学师资</t>
  </si>
  <si>
    <t xml:space="preserve">宜州区北山镇板小学 </t>
  </si>
  <si>
    <t>宜州区福龙瑶族乡翁同小学</t>
  </si>
  <si>
    <t>覃彪</t>
  </si>
  <si>
    <t>451200103323</t>
  </si>
  <si>
    <t>巴马民族师范学校</t>
  </si>
  <si>
    <t>郑佳琳</t>
  </si>
  <si>
    <t>451200300712</t>
  </si>
  <si>
    <t>广西河池宜州区五小</t>
  </si>
  <si>
    <t>宜州区福龙中学</t>
  </si>
  <si>
    <t>覃玉鸾</t>
  </si>
  <si>
    <t>中南民族大学</t>
  </si>
  <si>
    <t>广西河池市宜州区怀远镇人民政府</t>
  </si>
  <si>
    <t>谭燕清</t>
  </si>
  <si>
    <t>潘小芝</t>
  </si>
  <si>
    <t>渤海大学</t>
  </si>
  <si>
    <t>物理学(师范)</t>
  </si>
  <si>
    <t>覃丽华</t>
  </si>
  <si>
    <t>会计学</t>
  </si>
  <si>
    <t>韦小云</t>
  </si>
  <si>
    <t>广西省贵港市博奥实验学校</t>
  </si>
  <si>
    <t>黄宽</t>
  </si>
  <si>
    <t>井冈山大学</t>
  </si>
  <si>
    <t>环江县第二中学</t>
  </si>
  <si>
    <t>宜州区高级中学</t>
  </si>
  <si>
    <t>高中地理教师</t>
  </si>
  <si>
    <t>王娟</t>
  </si>
  <si>
    <t>451200106401</t>
  </si>
  <si>
    <t>吴双霜</t>
  </si>
  <si>
    <t>451200201520</t>
  </si>
  <si>
    <t>化学（化学教育）</t>
  </si>
  <si>
    <t>彭已珍</t>
  </si>
  <si>
    <t>451200102325</t>
  </si>
  <si>
    <t>高中历史教师</t>
  </si>
  <si>
    <t>梁清</t>
  </si>
  <si>
    <t>451200101712</t>
  </si>
  <si>
    <t>广西省宜州区高级中学工作</t>
  </si>
  <si>
    <t>宜州区高级中学</t>
  </si>
  <si>
    <t>高中数学教师</t>
  </si>
  <si>
    <t>兰群</t>
  </si>
  <si>
    <t>451200102307</t>
  </si>
  <si>
    <t>梧州市藤县第二中学</t>
  </si>
  <si>
    <t>韦俏勤</t>
  </si>
  <si>
    <t>451200106114</t>
  </si>
  <si>
    <t>数学与应用数学（师范教育）</t>
  </si>
  <si>
    <t>河池市民族农业学校</t>
  </si>
  <si>
    <t>高中心理健康教师</t>
  </si>
  <si>
    <t>张林燕</t>
  </si>
  <si>
    <t>451200103802</t>
  </si>
  <si>
    <t>应用心理学</t>
  </si>
  <si>
    <t>灵山县正久实验中学</t>
  </si>
  <si>
    <t>高中英语教师</t>
  </si>
  <si>
    <t>温正涛</t>
  </si>
  <si>
    <t>451200300708</t>
  </si>
  <si>
    <t>云南师范大学</t>
  </si>
  <si>
    <t>广西河池市宜州区高级中学</t>
  </si>
  <si>
    <t>韦春梅</t>
  </si>
  <si>
    <t>451200101025</t>
  </si>
  <si>
    <t>河池市翰林高级中学</t>
  </si>
  <si>
    <t>覃爱钰</t>
  </si>
  <si>
    <t>451200301508</t>
  </si>
  <si>
    <t>英语语言文学</t>
  </si>
  <si>
    <t>韦怡</t>
  </si>
  <si>
    <t>451200103428</t>
  </si>
  <si>
    <t>陈宏洁</t>
  </si>
  <si>
    <t>451200202915</t>
  </si>
  <si>
    <t>河池市宜州区高级中学</t>
  </si>
  <si>
    <t>梁宜江</t>
  </si>
  <si>
    <t>451200106530</t>
  </si>
  <si>
    <t>段则明</t>
  </si>
  <si>
    <t>451200203302</t>
  </si>
  <si>
    <t>西北师范大学</t>
  </si>
  <si>
    <t>柳州市柳城县中学</t>
  </si>
  <si>
    <t>宜州区怀远中学</t>
  </si>
  <si>
    <t>廖韦丹</t>
  </si>
  <si>
    <t>环江县龙岩中学</t>
  </si>
  <si>
    <t>莫坤</t>
  </si>
  <si>
    <t>南丹县月里中学</t>
  </si>
  <si>
    <t>兰彩虹</t>
  </si>
  <si>
    <t>河池住房公积金管理中心</t>
  </si>
  <si>
    <t>彭晓露</t>
  </si>
  <si>
    <t>宜州区刘三姐镇中心小学</t>
  </si>
  <si>
    <t>蒙林婷</t>
  </si>
  <si>
    <t>451200106106</t>
  </si>
  <si>
    <t>百色右江医学院</t>
  </si>
  <si>
    <t>宜州区龙头乡高寿小学</t>
  </si>
  <si>
    <t>兰广艳</t>
  </si>
  <si>
    <t>河池师院</t>
  </si>
  <si>
    <t>宜州区拉浪乐乐幼儿园</t>
  </si>
  <si>
    <t>宜州区龙头乡龙德小学</t>
  </si>
  <si>
    <t>潘丽姿</t>
  </si>
  <si>
    <t>宜州区龙头乡龙田小学</t>
  </si>
  <si>
    <t>彭根娜</t>
  </si>
  <si>
    <t>451200302704</t>
  </si>
  <si>
    <t>广西国际商务职业技术学院</t>
  </si>
  <si>
    <t>刘三姐镇中和幼儿看护点</t>
  </si>
  <si>
    <t>宜州区龙头乡虾洞小学</t>
  </si>
  <si>
    <t>韦克刚</t>
  </si>
  <si>
    <t>451200301517</t>
  </si>
  <si>
    <t>柳州城市职业学院</t>
  </si>
  <si>
    <t>汽车服务与管理</t>
  </si>
  <si>
    <t>宜州区龙头中学</t>
  </si>
  <si>
    <t>黄仕顶</t>
  </si>
  <si>
    <t>湖南人文科技学院</t>
  </si>
  <si>
    <t>现代教育技术</t>
  </si>
  <si>
    <t>环江县驯乐中学</t>
  </si>
  <si>
    <t>初中音乐教师</t>
  </si>
  <si>
    <t>莫峰</t>
  </si>
  <si>
    <t>河池市金城江区车管所</t>
  </si>
  <si>
    <t>宜州区洛西中学</t>
  </si>
  <si>
    <t>韦祥保</t>
  </si>
  <si>
    <t>河池市罗城县乔善乡乔善中学</t>
  </si>
  <si>
    <t>潘流荣</t>
  </si>
  <si>
    <t>覃鸿宇</t>
  </si>
  <si>
    <t>宜州区庆远镇人民政府</t>
  </si>
  <si>
    <t>宜州区民族中学</t>
  </si>
  <si>
    <t>韦丽秒</t>
  </si>
  <si>
    <t>451200303016</t>
  </si>
  <si>
    <t>蓝珊珊</t>
  </si>
  <si>
    <t>451200201511</t>
  </si>
  <si>
    <t>都安瑶族自治县永安镇初级中学</t>
  </si>
  <si>
    <t>韦成鹏</t>
  </si>
  <si>
    <t>451200103512</t>
  </si>
  <si>
    <t>吴春啸</t>
  </si>
  <si>
    <t>451200103010</t>
  </si>
  <si>
    <t>河池民族农业学校</t>
  </si>
  <si>
    <t>盘庆隆</t>
  </si>
  <si>
    <t>451200101614</t>
  </si>
  <si>
    <t>成都中医药大学</t>
  </si>
  <si>
    <t>陈海白</t>
  </si>
  <si>
    <t>451200100430</t>
  </si>
  <si>
    <t>广西右江民族师范高等专科学校</t>
  </si>
  <si>
    <t>物理学教育</t>
  </si>
  <si>
    <t>百色市百色中学</t>
  </si>
  <si>
    <t>韦昌挺</t>
  </si>
  <si>
    <t>451200103304</t>
  </si>
  <si>
    <t>海南省琼州学院</t>
  </si>
  <si>
    <t>计算机应用技术专业</t>
  </si>
  <si>
    <t>罗城县宝坛中学</t>
  </si>
  <si>
    <t>李静兰</t>
  </si>
  <si>
    <t>451200103016</t>
  </si>
  <si>
    <t>黄映</t>
  </si>
  <si>
    <t>451200106103</t>
  </si>
  <si>
    <t>汉语言文学（高级文秘）</t>
  </si>
  <si>
    <t>翰林高中</t>
  </si>
  <si>
    <t>覃宇</t>
  </si>
  <si>
    <t>451200102006</t>
  </si>
  <si>
    <t>韦元乌</t>
  </si>
  <si>
    <t>451200102713</t>
  </si>
  <si>
    <t>黎霞</t>
  </si>
  <si>
    <t>451200100624</t>
  </si>
  <si>
    <t>广西交投集团河池公司宜州收费站</t>
  </si>
  <si>
    <t>李丹</t>
  </si>
  <si>
    <t>451200101122</t>
  </si>
  <si>
    <t>政治法律与教育</t>
  </si>
  <si>
    <t>中国平安保险有限公司</t>
  </si>
  <si>
    <t>宜州区屏南中学</t>
  </si>
  <si>
    <t>覃振海</t>
  </si>
  <si>
    <t>451200103014</t>
  </si>
  <si>
    <t>河池师专</t>
  </si>
  <si>
    <t>潘玉程</t>
  </si>
  <si>
    <t>451200100123</t>
  </si>
  <si>
    <t>都安县龙湾中学</t>
  </si>
  <si>
    <t>韦金珠</t>
  </si>
  <si>
    <t>林锋云</t>
  </si>
  <si>
    <t>函授本科</t>
  </si>
  <si>
    <t>广西迪美印务有限公司</t>
  </si>
  <si>
    <t>宜州区庆远镇矮山小学</t>
  </si>
  <si>
    <t>兰菊</t>
  </si>
  <si>
    <t>451200202510</t>
  </si>
  <si>
    <t>广西岩能昌贸易有限公司</t>
  </si>
  <si>
    <t>刘秋佩</t>
  </si>
  <si>
    <t>451200202427</t>
  </si>
  <si>
    <t>宜州区庆远镇东屏小学</t>
  </si>
  <si>
    <t>蓝艺璇</t>
  </si>
  <si>
    <t>451200201009</t>
  </si>
  <si>
    <t>日语</t>
  </si>
  <si>
    <t>宜州区庆远镇岭坪小学</t>
  </si>
  <si>
    <t>银秋丽</t>
  </si>
  <si>
    <t>451200100703</t>
  </si>
  <si>
    <t>旅游管理</t>
  </si>
  <si>
    <t>广西河池市宜州区龙头乡龙田小学</t>
  </si>
  <si>
    <t>宜州区庆远镇洛岩小学</t>
  </si>
  <si>
    <t>覃荣露</t>
  </si>
  <si>
    <t>451200301503</t>
  </si>
  <si>
    <t>中南财经政法大学</t>
  </si>
  <si>
    <t>祥贝幼儿园</t>
  </si>
  <si>
    <t>王荣峥</t>
  </si>
  <si>
    <t>451200300522</t>
  </si>
  <si>
    <t>宜州区石别镇拉并小学</t>
  </si>
  <si>
    <t>陈柄存</t>
  </si>
  <si>
    <t>451200201011</t>
  </si>
  <si>
    <t>宜州民族师范学校</t>
  </si>
  <si>
    <t>大化实验小学</t>
  </si>
  <si>
    <t>宜州区庆远镇太平小学</t>
  </si>
  <si>
    <t>梁凤临</t>
  </si>
  <si>
    <t>451200300330</t>
  </si>
  <si>
    <t>韦红芳</t>
  </si>
  <si>
    <t>451200104127</t>
  </si>
  <si>
    <t>导游</t>
  </si>
  <si>
    <t>宜州区庆远镇围村小学</t>
  </si>
  <si>
    <t>苏春立</t>
  </si>
  <si>
    <t>451200101820</t>
  </si>
  <si>
    <t>自学本科</t>
  </si>
  <si>
    <t>宜州区庆远镇下维小学</t>
  </si>
  <si>
    <t>吴双</t>
  </si>
  <si>
    <t>451200203919</t>
  </si>
  <si>
    <t>桂林高等师范专科学校</t>
  </si>
  <si>
    <t>会展策划与管理</t>
  </si>
  <si>
    <t>罗城仫佬族自治县自来水公司</t>
  </si>
  <si>
    <t>宋淑云</t>
  </si>
  <si>
    <t>451200106002</t>
  </si>
  <si>
    <t>桂林旅游高等专科学校</t>
  </si>
  <si>
    <t>酒店管理</t>
  </si>
  <si>
    <t>陆美团</t>
  </si>
  <si>
    <t>桂林电子科技大学</t>
  </si>
  <si>
    <t>韦茨棱</t>
  </si>
  <si>
    <t>451200201412</t>
  </si>
  <si>
    <t>广西职业技术学院</t>
  </si>
  <si>
    <t>徐霄霄</t>
  </si>
  <si>
    <t>451200302613</t>
  </si>
  <si>
    <t>广西教育学院学习</t>
  </si>
  <si>
    <t>黄东玲</t>
  </si>
  <si>
    <t>451200203229</t>
  </si>
  <si>
    <t>梁义靖</t>
  </si>
  <si>
    <t>451200105809</t>
  </si>
  <si>
    <t>成都理工大学工程技术学院</t>
  </si>
  <si>
    <t>建筑经济管理</t>
  </si>
  <si>
    <t>宜州区庆远镇叶茂小学</t>
  </si>
  <si>
    <t>谢秋芳</t>
  </si>
  <si>
    <t>451200101516</t>
  </si>
  <si>
    <t>宜州区三岔镇实验学校</t>
  </si>
  <si>
    <t>石峰秋</t>
  </si>
  <si>
    <t>西北民族大学</t>
  </si>
  <si>
    <t>宜州区石别镇板围小学</t>
  </si>
  <si>
    <t>覃运轩</t>
  </si>
  <si>
    <t>宜州区石别镇清潭小学</t>
  </si>
  <si>
    <t>韦瑶</t>
  </si>
  <si>
    <t>451200203602</t>
  </si>
  <si>
    <t>化学工程与工艺</t>
  </si>
  <si>
    <t>金城江区第八小学</t>
  </si>
  <si>
    <t>宜州区石别镇屯蒙小学</t>
  </si>
  <si>
    <t>莫永芳</t>
  </si>
  <si>
    <t>451200201503</t>
  </si>
  <si>
    <t>宜宾学院</t>
  </si>
  <si>
    <t>莫秀丽</t>
  </si>
  <si>
    <t>451200104707</t>
  </si>
  <si>
    <t>宜州市石别镇四合小学</t>
  </si>
  <si>
    <t>宜州区石别镇雁山小学</t>
  </si>
  <si>
    <t>兰岚</t>
  </si>
  <si>
    <t>451200105819</t>
  </si>
  <si>
    <t>宜州区石别镇永定小学</t>
  </si>
  <si>
    <t>黄顺靳</t>
  </si>
  <si>
    <t>梧州师范高等专科学校</t>
  </si>
  <si>
    <t>宜州区石别中学</t>
  </si>
  <si>
    <t>初中化学教师（一）</t>
  </si>
  <si>
    <t>廖春梅</t>
  </si>
  <si>
    <t>451200203404</t>
  </si>
  <si>
    <t>河池市卿业汽车销售服务有限公司</t>
  </si>
  <si>
    <t>韦少振</t>
  </si>
  <si>
    <t>计算机应用技术</t>
  </si>
  <si>
    <t>卢海艳</t>
  </si>
  <si>
    <t>华南师范大学</t>
  </si>
  <si>
    <t>石城</t>
  </si>
  <si>
    <t>小长安镇初中</t>
  </si>
  <si>
    <t>宜州区实验高中</t>
  </si>
  <si>
    <t>刘家敏</t>
  </si>
  <si>
    <t>451200101420</t>
  </si>
  <si>
    <t>宜州区同德中学</t>
  </si>
  <si>
    <t>广西河池宜州区屏南乡中心小学</t>
  </si>
  <si>
    <t>彭秋银</t>
  </si>
  <si>
    <t>宜州区拉利中学</t>
  </si>
  <si>
    <t>宜州区祥贝中学</t>
  </si>
  <si>
    <t>谭新泉</t>
  </si>
  <si>
    <t>河池市金城江区白土乡中心小学</t>
  </si>
  <si>
    <t>韦柳谊</t>
  </si>
  <si>
    <t>宜州区庆远镇马安小学</t>
  </si>
  <si>
    <t>宜州区幼儿园</t>
  </si>
  <si>
    <t>潘秀丽</t>
  </si>
  <si>
    <t>451200202802</t>
  </si>
  <si>
    <t>广西壮族自治区河池市宜州区幼儿园</t>
  </si>
  <si>
    <t>韦嘉宜</t>
  </si>
  <si>
    <t>451200203712</t>
  </si>
  <si>
    <t>广西河池宜州区幼儿园</t>
  </si>
  <si>
    <t>兰春芽</t>
  </si>
  <si>
    <t>451200301914</t>
  </si>
  <si>
    <t>中职信息技术教师</t>
  </si>
  <si>
    <t>覃立春</t>
  </si>
  <si>
    <t>451200302718</t>
  </si>
  <si>
    <t>河池市卫生学校</t>
  </si>
  <si>
    <t>中职音乐教师</t>
  </si>
  <si>
    <t>兰明依</t>
  </si>
  <si>
    <t>451200100115</t>
  </si>
  <si>
    <t>陕西理工大学</t>
  </si>
  <si>
    <t>序号</t>
  </si>
  <si>
    <t>准考证号</t>
  </si>
  <si>
    <t>姓名</t>
  </si>
  <si>
    <t>性别</t>
  </si>
  <si>
    <t>报考区域</t>
  </si>
  <si>
    <t>招聘单位机构层级</t>
  </si>
  <si>
    <t>报考单位</t>
  </si>
  <si>
    <t>计划招聘人数</t>
  </si>
  <si>
    <t>备注</t>
  </si>
  <si>
    <t>出生年月</t>
  </si>
  <si>
    <t>学历</t>
  </si>
  <si>
    <t>学位</t>
  </si>
  <si>
    <t>毕业院校</t>
  </si>
  <si>
    <t>岗位代码</t>
  </si>
  <si>
    <t>民族</t>
  </si>
  <si>
    <t>毕业专业</t>
  </si>
  <si>
    <t>报考岗位</t>
  </si>
  <si>
    <t>现工作单位</t>
  </si>
  <si>
    <t>体检结论</t>
  </si>
  <si>
    <t>考察结论</t>
  </si>
  <si>
    <t>招聘总成绩岗位排名</t>
  </si>
  <si>
    <t>高级中学</t>
  </si>
  <si>
    <t xml:space="preserve">
政治教师</t>
  </si>
  <si>
    <t>451222001</t>
  </si>
  <si>
    <t>华君</t>
  </si>
  <si>
    <t>451200102110</t>
  </si>
  <si>
    <t>男</t>
  </si>
  <si>
    <t>壮</t>
  </si>
  <si>
    <t>本科</t>
  </si>
  <si>
    <t>本科</t>
  </si>
  <si>
    <t>学士学位</t>
  </si>
  <si>
    <t>学士学位</t>
  </si>
  <si>
    <t>广西民族师范学院</t>
  </si>
  <si>
    <t>思想政治教育</t>
  </si>
  <si>
    <t>无</t>
  </si>
  <si>
    <t>无</t>
  </si>
  <si>
    <t>高级中学</t>
  </si>
  <si>
    <t xml:space="preserve">
语文教师</t>
  </si>
  <si>
    <t xml:space="preserve">
语文教师</t>
  </si>
  <si>
    <t>451222002</t>
  </si>
  <si>
    <t>451222002</t>
  </si>
  <si>
    <t>韦丽</t>
  </si>
  <si>
    <t>451200201713</t>
  </si>
  <si>
    <t>女</t>
  </si>
  <si>
    <t>壮</t>
  </si>
  <si>
    <t>本科</t>
  </si>
  <si>
    <t>学士学位</t>
  </si>
  <si>
    <t>广西师范大学漓江学院</t>
  </si>
  <si>
    <t>汉语国际教育</t>
  </si>
  <si>
    <t>无</t>
  </si>
  <si>
    <t>何美桃</t>
  </si>
  <si>
    <t>451200106725</t>
  </si>
  <si>
    <t>学士学位</t>
  </si>
  <si>
    <t>河池学院</t>
  </si>
  <si>
    <t>汉语言文学</t>
  </si>
  <si>
    <t>无</t>
  </si>
  <si>
    <t>451222002</t>
  </si>
  <si>
    <t>韦静</t>
  </si>
  <si>
    <t>451200103616</t>
  </si>
  <si>
    <t>瑶</t>
  </si>
  <si>
    <t>本科</t>
  </si>
  <si>
    <t>汉语言文学</t>
  </si>
  <si>
    <t>451222002</t>
  </si>
  <si>
    <t>吴星卫</t>
  </si>
  <si>
    <t>451200106216</t>
  </si>
  <si>
    <t>汉</t>
  </si>
  <si>
    <t>汉</t>
  </si>
  <si>
    <t>学士学位</t>
  </si>
  <si>
    <t>广西师范学院师园学院</t>
  </si>
  <si>
    <t>无</t>
  </si>
  <si>
    <t>高级中学</t>
  </si>
  <si>
    <t>英语教师</t>
  </si>
  <si>
    <t>英语教师</t>
  </si>
  <si>
    <t>451222004</t>
  </si>
  <si>
    <t>韦红霞</t>
  </si>
  <si>
    <t>451200102518</t>
  </si>
  <si>
    <t>1986.03</t>
  </si>
  <si>
    <t>壮</t>
  </si>
  <si>
    <t>本科</t>
  </si>
  <si>
    <t>学士学位</t>
  </si>
  <si>
    <t>英语</t>
  </si>
  <si>
    <t>东兰县金谷中心小学</t>
  </si>
  <si>
    <t>451222004</t>
  </si>
  <si>
    <t>韦艳萍</t>
  </si>
  <si>
    <t>451200201505</t>
  </si>
  <si>
    <t>1996.05</t>
  </si>
  <si>
    <t>本科</t>
  </si>
  <si>
    <t>学士学位</t>
  </si>
  <si>
    <t>无</t>
  </si>
  <si>
    <t>地理教师</t>
  </si>
  <si>
    <t>451222006</t>
  </si>
  <si>
    <t>王芳</t>
  </si>
  <si>
    <t>451200106130</t>
  </si>
  <si>
    <t>1993.03</t>
  </si>
  <si>
    <t>学士学位</t>
  </si>
  <si>
    <t>青海师范大学</t>
  </si>
  <si>
    <t>地理科学</t>
  </si>
  <si>
    <t>尖扎县中学</t>
  </si>
  <si>
    <t>高级中学</t>
  </si>
  <si>
    <t>地理教师</t>
  </si>
  <si>
    <t>451222006</t>
  </si>
  <si>
    <t>韦娟</t>
  </si>
  <si>
    <t>451200102923</t>
  </si>
  <si>
    <t>1990.01</t>
  </si>
  <si>
    <t>布依</t>
  </si>
  <si>
    <t>学士学位</t>
  </si>
  <si>
    <t>黔南民族师范学院</t>
  </si>
  <si>
    <t>开阳县人民法院</t>
  </si>
  <si>
    <t>物理教师</t>
  </si>
  <si>
    <t>451222007</t>
  </si>
  <si>
    <t>李武宇</t>
  </si>
  <si>
    <t>451200202213</t>
  </si>
  <si>
    <t>1992.08</t>
  </si>
  <si>
    <t>本科</t>
  </si>
  <si>
    <t>学士学位</t>
  </si>
  <si>
    <t>物理学</t>
  </si>
  <si>
    <t>无</t>
  </si>
  <si>
    <t>化学教师</t>
  </si>
  <si>
    <t>451222008</t>
  </si>
  <si>
    <t>杨东宇</t>
  </si>
  <si>
    <t>451200106310</t>
  </si>
  <si>
    <t>本科</t>
  </si>
  <si>
    <t>化学</t>
  </si>
  <si>
    <t>高级中学</t>
  </si>
  <si>
    <t>朱维沙</t>
  </si>
  <si>
    <t>451200301008</t>
  </si>
  <si>
    <t>汉</t>
  </si>
  <si>
    <t>百色学院</t>
  </si>
  <si>
    <t>生物教师</t>
  </si>
  <si>
    <t>451222009</t>
  </si>
  <si>
    <t>黄雅馨</t>
  </si>
  <si>
    <t>451200100105</t>
  </si>
  <si>
    <t>壮</t>
  </si>
  <si>
    <t>本科</t>
  </si>
  <si>
    <t>生物科学</t>
  </si>
  <si>
    <t>天峨县中学</t>
  </si>
  <si>
    <t>语文教师</t>
  </si>
  <si>
    <t>语文教师</t>
  </si>
  <si>
    <t>451222012</t>
  </si>
  <si>
    <t>黄子珍</t>
  </si>
  <si>
    <t>451200103829</t>
  </si>
  <si>
    <t>壮</t>
  </si>
  <si>
    <t>本科</t>
  </si>
  <si>
    <t>学士学位</t>
  </si>
  <si>
    <t>南宁市大沙田小学</t>
  </si>
  <si>
    <t>451222012</t>
  </si>
  <si>
    <t>河池市2018年公开招聘教师考试拟聘用人员基本情况表（市直）</t>
  </si>
  <si>
    <t>河池市2018年公开招聘教师考试拟聘用人员基本情况表（宜州）</t>
  </si>
  <si>
    <t>河池市2018年公开招聘教师考试拟聘用人员基本情况表（罗城）</t>
  </si>
  <si>
    <t>河池市2018年公开招聘教师考试拟聘用人员基本情况表（环江）</t>
  </si>
  <si>
    <t>河池市2018年公开招聘教师考试拟聘用人员基本情况表（南丹）</t>
  </si>
  <si>
    <t>河池市2018年公开招聘教师考试拟聘用人员基本情况表（东兰）</t>
  </si>
  <si>
    <t>河池市2018年公开招聘教师考试拟聘用人员基本情况表（巴马）</t>
  </si>
  <si>
    <t>河池市2018年公开招聘教师考试拟聘用人员基本情况表（凤山）</t>
  </si>
  <si>
    <t>河池市2018年公开招聘教师考试拟聘用人员基本情况表（都安）</t>
  </si>
  <si>
    <t>河池市2018年公开招聘教师考试拟聘用人员基本情况表（大化）</t>
  </si>
  <si>
    <t>范露</t>
  </si>
  <si>
    <t>451200100423</t>
  </si>
  <si>
    <t>汉</t>
  </si>
  <si>
    <t>本科</t>
  </si>
  <si>
    <t>学士学位</t>
  </si>
  <si>
    <t>语文教师</t>
  </si>
  <si>
    <t>451222012</t>
  </si>
  <si>
    <t>陈雨佳</t>
  </si>
  <si>
    <t>451200105017</t>
  </si>
  <si>
    <t>本科</t>
  </si>
  <si>
    <t>学士学位</t>
  </si>
  <si>
    <t>广西名族师范学院</t>
  </si>
  <si>
    <t>无</t>
  </si>
  <si>
    <t>451222012</t>
  </si>
  <si>
    <t>唐文芳</t>
  </si>
  <si>
    <t>451200103315</t>
  </si>
  <si>
    <t>天峨县下老中学</t>
  </si>
  <si>
    <t>历史教师</t>
  </si>
  <si>
    <t>451222015</t>
  </si>
  <si>
    <t>李肖</t>
  </si>
  <si>
    <t>451200102328</t>
  </si>
  <si>
    <t>安徽师范大学</t>
  </si>
  <si>
    <t>历史学</t>
  </si>
  <si>
    <t>物理教师</t>
  </si>
  <si>
    <t>451222017</t>
  </si>
  <si>
    <t>田明政</t>
  </si>
  <si>
    <t>准考     证号</t>
  </si>
  <si>
    <t>河池市</t>
  </si>
  <si>
    <t>巴马瑶族自治县高级中学</t>
  </si>
  <si>
    <t>李娜莎</t>
  </si>
  <si>
    <t>451200103020</t>
  </si>
  <si>
    <t>数学教师(一)</t>
  </si>
  <si>
    <t>黎承锋</t>
  </si>
  <si>
    <t>451200203720</t>
  </si>
  <si>
    <t>巴马县凤凰中学</t>
  </si>
  <si>
    <t>黄琳</t>
  </si>
  <si>
    <t>451200302722</t>
  </si>
  <si>
    <t>全媛媛</t>
  </si>
  <si>
    <t>451200104411</t>
  </si>
  <si>
    <t>巴马高中</t>
  </si>
  <si>
    <t>吴通臣</t>
  </si>
  <si>
    <t>451200100518</t>
  </si>
  <si>
    <t>巴马瑶族自治县第一初级中学</t>
  </si>
  <si>
    <t>思想品德教师</t>
  </si>
  <si>
    <t>黄飞燕</t>
  </si>
  <si>
    <t>451200101407</t>
  </si>
  <si>
    <t>凌彩金</t>
  </si>
  <si>
    <t>451200203213</t>
  </si>
  <si>
    <t>广西柳城县中学</t>
  </si>
  <si>
    <t>生物教师(一)</t>
  </si>
  <si>
    <t>曹妍</t>
  </si>
  <si>
    <t>451200301629</t>
  </si>
  <si>
    <t>生物科学（生物教育方向）</t>
  </si>
  <si>
    <t>天峨高中</t>
  </si>
  <si>
    <t>黄婷婷</t>
  </si>
  <si>
    <t>451200203619</t>
  </si>
  <si>
    <t>巴马瑶族自治县第二初级中学</t>
  </si>
  <si>
    <t>丁星如</t>
  </si>
  <si>
    <t>451200101023</t>
  </si>
  <si>
    <t>物理教师(一)</t>
  </si>
  <si>
    <t>莫彩仁</t>
  </si>
  <si>
    <t>451200300517</t>
  </si>
  <si>
    <t>巴马民族特殊教育学校</t>
  </si>
  <si>
    <t>物理教师(二)</t>
  </si>
  <si>
    <t>陈全</t>
  </si>
  <si>
    <t>451200203403</t>
  </si>
  <si>
    <t>巴马二中</t>
  </si>
  <si>
    <t>罗美丹</t>
  </si>
  <si>
    <t>451200104915</t>
  </si>
  <si>
    <t>东莞虎门红星学校</t>
  </si>
  <si>
    <t>李宏</t>
  </si>
  <si>
    <t>451200202527</t>
  </si>
  <si>
    <t>李秋倩</t>
  </si>
  <si>
    <t>451200103528</t>
  </si>
  <si>
    <t>广西省巴马县所略乡所略中学</t>
  </si>
  <si>
    <t>心理学教师</t>
  </si>
  <si>
    <t>蓝于宸</t>
  </si>
  <si>
    <t>451200103511</t>
  </si>
  <si>
    <t>巴马瑶族自治县巴马镇盘阳初级中学</t>
  </si>
  <si>
    <t>何娟慧</t>
  </si>
  <si>
    <t>巴马镇盘阳中学</t>
  </si>
  <si>
    <t>黄吉平</t>
  </si>
  <si>
    <t>巴马县甲篆中学</t>
  </si>
  <si>
    <t>巴马瑶族自治县西山乡初级中学</t>
  </si>
  <si>
    <t>陈莹</t>
  </si>
  <si>
    <t>罗新萍</t>
  </si>
  <si>
    <t>吴胜舟</t>
  </si>
  <si>
    <t>运动训练学</t>
  </si>
  <si>
    <t>巴马瑶族自治县甲篆镇初级中学</t>
  </si>
  <si>
    <t>熊意祥</t>
  </si>
  <si>
    <t>甲篆中学</t>
  </si>
  <si>
    <t>陆宗剑</t>
  </si>
  <si>
    <t>应用电子技术教育</t>
  </si>
  <si>
    <t>盘阳中学</t>
  </si>
  <si>
    <t>黄承宗</t>
  </si>
  <si>
    <t>巴马一小</t>
  </si>
  <si>
    <t>巴马瑶族自治县燕洞镇初级中学</t>
  </si>
  <si>
    <t>李施</t>
  </si>
  <si>
    <t>罗永华</t>
  </si>
  <si>
    <t>巴马一中</t>
  </si>
  <si>
    <t>巴马瑶族自治县燕洞镇龙田初级中学</t>
  </si>
  <si>
    <t>邓冬艳</t>
  </si>
  <si>
    <t>龙田初级中学</t>
  </si>
  <si>
    <t>蒙海</t>
  </si>
  <si>
    <t>地理教育</t>
  </si>
  <si>
    <t>文山学院</t>
  </si>
  <si>
    <t>刘玉福</t>
  </si>
  <si>
    <t xml:space="preserve">多媒体与网络技术 </t>
  </si>
  <si>
    <t xml:space="preserve">百色学院 </t>
  </si>
  <si>
    <t>巴马瑶族自治县幼儿园</t>
  </si>
  <si>
    <t>巴马瑶族自治县所略乡初级中学</t>
  </si>
  <si>
    <t>陈芳</t>
  </si>
  <si>
    <t>巴马县环卫站</t>
  </si>
  <si>
    <t>王小丽</t>
  </si>
  <si>
    <t>大安小学</t>
  </si>
  <si>
    <t>韦盛醒</t>
  </si>
  <si>
    <t>政治与法律教育</t>
  </si>
  <si>
    <t>大化县乙圩乡府扶贫站</t>
  </si>
  <si>
    <t>巴马瑶族自治县那社乡初级中学</t>
  </si>
  <si>
    <t>黄柳新</t>
  </si>
  <si>
    <t>兰卫</t>
  </si>
  <si>
    <t>法学学士学位</t>
  </si>
  <si>
    <t>思想政治教育（师范类）</t>
  </si>
  <si>
    <t>湖北大学</t>
  </si>
  <si>
    <t>黄小菊</t>
  </si>
  <si>
    <t>巴马那桃初级中学</t>
  </si>
  <si>
    <t>黄琦深</t>
  </si>
  <si>
    <t>计算机科学与应用</t>
  </si>
  <si>
    <t>巴马县移民工作管理局</t>
  </si>
  <si>
    <t>巴马瑶族自治县凤凰乡初级中学</t>
  </si>
  <si>
    <t>陶杏丹</t>
  </si>
  <si>
    <t>隆安一小聘用人员</t>
  </si>
  <si>
    <t>广西凤山县江洲乡凤平小学</t>
  </si>
  <si>
    <t>黄晓东</t>
  </si>
  <si>
    <t>英语教师(二)</t>
  </si>
  <si>
    <t>李爽</t>
  </si>
  <si>
    <t>罗浩洲</t>
  </si>
  <si>
    <t>历史教育</t>
  </si>
  <si>
    <t>广西贺州学院</t>
  </si>
  <si>
    <t>凤凰中学</t>
  </si>
  <si>
    <t>黄子晴</t>
  </si>
  <si>
    <t>唐毓宝</t>
  </si>
  <si>
    <t xml:space="preserve">4512270098
</t>
  </si>
  <si>
    <t>陆明辉</t>
  </si>
  <si>
    <t>451200101826</t>
  </si>
  <si>
    <t>陈礼挺</t>
  </si>
  <si>
    <t>罗秀丹</t>
  </si>
  <si>
    <t>南宁市鑫利华小学</t>
  </si>
  <si>
    <t>牙韩报</t>
  </si>
  <si>
    <t>巴马瑶族自治县百林实验学校</t>
  </si>
  <si>
    <t>蒙海运</t>
  </si>
  <si>
    <t>广西玉林师院</t>
  </si>
  <si>
    <t>将军山幼儿园</t>
  </si>
  <si>
    <t>巴马瑶族自治县乡镇初级中学</t>
  </si>
  <si>
    <t>语文教师(一)</t>
  </si>
  <si>
    <t>邓贵谋</t>
  </si>
  <si>
    <t>那桃乡初级中学</t>
  </si>
  <si>
    <t>黄日明</t>
  </si>
  <si>
    <t>巴马旅游投资开发有限公司</t>
  </si>
  <si>
    <t>唐莉芬</t>
  </si>
  <si>
    <t>中央广播电视大学河池分校</t>
  </si>
  <si>
    <t>巴马移动公司</t>
  </si>
  <si>
    <t>语文教师(二)</t>
  </si>
  <si>
    <t>黄焕战</t>
  </si>
  <si>
    <t>那社中学</t>
  </si>
  <si>
    <t>李滔</t>
  </si>
  <si>
    <t>七百弄实验学校</t>
  </si>
  <si>
    <t>韦雪葵</t>
  </si>
  <si>
    <t>大化县大化镇扶贫信息员</t>
  </si>
  <si>
    <t>语文教师(三)</t>
  </si>
  <si>
    <t>黄荣</t>
  </si>
  <si>
    <t>莫秋菊</t>
  </si>
  <si>
    <t>燕洞中学</t>
  </si>
  <si>
    <t>杨萍</t>
  </si>
  <si>
    <t>巴马县总工会</t>
  </si>
  <si>
    <t>曾爱春</t>
  </si>
  <si>
    <t>平洞中心小学定岗教师</t>
  </si>
  <si>
    <t>韦强</t>
  </si>
  <si>
    <t>广西民族高中</t>
  </si>
  <si>
    <t>数学教师(二)</t>
  </si>
  <si>
    <t>罗国珠</t>
  </si>
  <si>
    <t>东兰泗孟中学</t>
  </si>
  <si>
    <t>韦金妹</t>
  </si>
  <si>
    <t>南宁师范高等专科学校</t>
  </si>
  <si>
    <t>杨柳</t>
  </si>
  <si>
    <t>英语教师(一)</t>
  </si>
  <si>
    <t>韦慧红</t>
  </si>
  <si>
    <t>黄玉荣</t>
  </si>
  <si>
    <t>覃彩年</t>
  </si>
  <si>
    <t>覃国强</t>
  </si>
  <si>
    <t>王勇</t>
  </si>
  <si>
    <t>广西师大</t>
  </si>
  <si>
    <t>巴投集团</t>
  </si>
  <si>
    <t>柳州中山高中</t>
  </si>
  <si>
    <t>巴马瑶族自治县第一小学</t>
  </si>
  <si>
    <t>美术教师(一)</t>
  </si>
  <si>
    <t xml:space="preserve">4512270132
</t>
  </si>
  <si>
    <t>罗爽</t>
  </si>
  <si>
    <t>451200105816</t>
  </si>
  <si>
    <t>巴马瑶族自治县第二小学</t>
  </si>
  <si>
    <t>音乐教师(一)</t>
  </si>
  <si>
    <t>覃香丽</t>
  </si>
  <si>
    <t>451200203203</t>
  </si>
  <si>
    <t>深圳市海涛钢琴艺术</t>
  </si>
  <si>
    <t>黄秋霓</t>
  </si>
  <si>
    <t>451200103505</t>
  </si>
  <si>
    <t>服装设计与工程（艺术类）</t>
  </si>
  <si>
    <t>中原工学院</t>
  </si>
  <si>
    <t>美术教师(二)</t>
  </si>
  <si>
    <t>姚泳伶</t>
  </si>
  <si>
    <t>451200102027</t>
  </si>
  <si>
    <t>环境设计（职教师资班）</t>
  </si>
  <si>
    <t>巴马瑶族自治县人民法院</t>
  </si>
  <si>
    <t>巴马瑶族自治县甲篆镇小学</t>
  </si>
  <si>
    <t>黄丽琴</t>
  </si>
  <si>
    <t>451200301520</t>
  </si>
  <si>
    <t>凤山县江洲乡凤平小学</t>
  </si>
  <si>
    <t>巴马瑶族自治县燕洞镇龙田片小学</t>
  </si>
  <si>
    <t>姚慧琼</t>
  </si>
  <si>
    <t>451200203227</t>
  </si>
  <si>
    <t>巴马县政务服务管理办公室</t>
  </si>
  <si>
    <t>牙爱招</t>
  </si>
  <si>
    <t>451200101819</t>
  </si>
  <si>
    <t>新疆职业大学</t>
  </si>
  <si>
    <t>黄有汉</t>
  </si>
  <si>
    <t>451200203122</t>
  </si>
  <si>
    <t>微电子技术</t>
  </si>
  <si>
    <t>广西机电职业技术学院</t>
  </si>
  <si>
    <t>那桃乡中心小学</t>
  </si>
  <si>
    <t>林桂萍</t>
  </si>
  <si>
    <t>451200103521</t>
  </si>
  <si>
    <t>黄莉珺</t>
  </si>
  <si>
    <t>451200101214</t>
  </si>
  <si>
    <t>翻译英语</t>
  </si>
  <si>
    <t>桂林旅游高等专科</t>
  </si>
  <si>
    <t>陈桂金</t>
  </si>
  <si>
    <t>人保财险巴马支公司</t>
  </si>
  <si>
    <t>巴马瑶族自治县所略乡小学</t>
  </si>
  <si>
    <t>黄小艳</t>
  </si>
  <si>
    <t>451200102326</t>
  </si>
  <si>
    <t>巴马育才幼儿园</t>
  </si>
  <si>
    <t>兰永超</t>
  </si>
  <si>
    <t>黄馨平</t>
  </si>
  <si>
    <t>19830811</t>
  </si>
  <si>
    <t>巴马县局桑中心小学</t>
  </si>
  <si>
    <t>罗春梅</t>
  </si>
  <si>
    <t>巴马瑶族自治县所略乡局桑片小学</t>
  </si>
  <si>
    <t>蒙洁</t>
  </si>
  <si>
    <t>451200101225</t>
  </si>
  <si>
    <t>大化县北景镇中心幼儿园</t>
  </si>
  <si>
    <t>罗彩练</t>
  </si>
  <si>
    <t>巴马瑶族自治县那社乡小学</t>
  </si>
  <si>
    <t>韦名林</t>
  </si>
  <si>
    <t>广西南宁师范高等专科学校</t>
  </si>
  <si>
    <t>凤山县江洲乡九年一贯制学校</t>
  </si>
  <si>
    <t>巴马瑶族自治县凤凰乡小学</t>
  </si>
  <si>
    <t>石莉娜</t>
  </si>
  <si>
    <t>451200101030</t>
  </si>
  <si>
    <t>甲略小学</t>
  </si>
  <si>
    <t>周隆锋</t>
  </si>
  <si>
    <t>451200300514</t>
  </si>
  <si>
    <t>工商管理</t>
  </si>
  <si>
    <t>杨光琛</t>
  </si>
  <si>
    <t>汽车技术服务与营销</t>
  </si>
  <si>
    <t>黄宇</t>
  </si>
  <si>
    <t>田阳县那满镇中心小学</t>
  </si>
  <si>
    <t>巴马瑶族自治县东山乡小学</t>
  </si>
  <si>
    <t>杨垿</t>
  </si>
  <si>
    <t>451200106028</t>
  </si>
  <si>
    <t>那社中心小学</t>
  </si>
  <si>
    <t>王有财</t>
  </si>
  <si>
    <t>451200105810</t>
  </si>
  <si>
    <t>百林乡实验学校</t>
  </si>
  <si>
    <t>杨美艳</t>
  </si>
  <si>
    <t>451200105120</t>
  </si>
  <si>
    <t>计算机网络技术</t>
  </si>
  <si>
    <t>巴马巴定幼儿园</t>
  </si>
  <si>
    <t>麻应高</t>
  </si>
  <si>
    <t>巴马教师进修学校</t>
  </si>
  <si>
    <t>东山乡三联小学顶岗</t>
  </si>
  <si>
    <t>蒙春瑶</t>
  </si>
  <si>
    <t>451200104824</t>
  </si>
  <si>
    <t>东山乡卡桥小学定岗教师</t>
  </si>
  <si>
    <t>蓝伟</t>
  </si>
  <si>
    <t>451200103212</t>
  </si>
  <si>
    <t>东山乡中心小学</t>
  </si>
  <si>
    <t>蒙城英</t>
  </si>
  <si>
    <t>451200102918</t>
  </si>
  <si>
    <t>东山乡卡桥小学顶岗教师</t>
  </si>
  <si>
    <t>覃雪慧</t>
  </si>
  <si>
    <t>451200300907</t>
  </si>
  <si>
    <t>都安县安阳镇第一小学支教教师</t>
  </si>
  <si>
    <t>黄小妹</t>
  </si>
  <si>
    <t>东山小学</t>
  </si>
  <si>
    <t xml:space="preserve">4512270180
</t>
  </si>
  <si>
    <t>黄月敏</t>
  </si>
  <si>
    <t>韦肖</t>
  </si>
  <si>
    <t>巴马汽车总站</t>
  </si>
  <si>
    <t>体育教师(二)</t>
  </si>
  <si>
    <t>黄恒</t>
  </si>
  <si>
    <t>金城江区永恒幼儿园</t>
  </si>
  <si>
    <t>唐松娜</t>
  </si>
  <si>
    <t>王美红</t>
  </si>
  <si>
    <t>巴马瑶族自治县西山乡小学</t>
  </si>
  <si>
    <t>莫慧艳</t>
  </si>
  <si>
    <t>廖子清</t>
  </si>
  <si>
    <t>百色 学院</t>
  </si>
  <si>
    <t>中国移动通信广西有限公司巴马分公司</t>
  </si>
  <si>
    <t>巴马瑶族自治县西山乡平洞片小学</t>
  </si>
  <si>
    <t>黄妍</t>
  </si>
  <si>
    <t>河池市巴马民族师范学校</t>
  </si>
  <si>
    <t>西山蓝精灵幼儿园</t>
  </si>
  <si>
    <t>潘立学</t>
  </si>
  <si>
    <t>巴马县第二小学</t>
  </si>
  <si>
    <t>黄亨</t>
  </si>
  <si>
    <t>计算机教育</t>
  </si>
  <si>
    <t>巴马瑶族自治县那桃乡小学</t>
  </si>
  <si>
    <t>莫慧群</t>
  </si>
  <si>
    <t>451200202422</t>
  </si>
  <si>
    <t>甲篆镇兴仁小学</t>
  </si>
  <si>
    <t>甘晶</t>
  </si>
  <si>
    <t>451200202011</t>
  </si>
  <si>
    <t>巴马那桃乡中学</t>
  </si>
  <si>
    <t>陆娟</t>
  </si>
  <si>
    <t>巴马县职教中心</t>
  </si>
  <si>
    <t>唐艳克</t>
  </si>
  <si>
    <t>大化瑶族自治县百马乡巴楼之星幼儿园</t>
  </si>
  <si>
    <t>覃飞</t>
  </si>
  <si>
    <t>东兰县东兰公安消防大队</t>
  </si>
  <si>
    <t>巴马瑶族自治县百林乡小学</t>
  </si>
  <si>
    <t>唐肖凤</t>
  </si>
  <si>
    <t>巴马县邮政局</t>
  </si>
  <si>
    <t>黄忠尤</t>
  </si>
  <si>
    <t>河池市金城江区城市管理综合执法局</t>
  </si>
  <si>
    <t>蓝敏</t>
  </si>
  <si>
    <t>巴马瑶族自治县乡镇小学</t>
  </si>
  <si>
    <t>李冰</t>
  </si>
  <si>
    <t>451200201716</t>
  </si>
  <si>
    <t>经济贸易</t>
  </si>
  <si>
    <t>唐智慧</t>
  </si>
  <si>
    <t>451200201123</t>
  </si>
  <si>
    <t>李明克</t>
  </si>
  <si>
    <t>451200300223</t>
  </si>
  <si>
    <t>汽修</t>
  </si>
  <si>
    <t>所略乡所圩小学</t>
  </si>
  <si>
    <t>苏琪</t>
  </si>
  <si>
    <t>451200203908</t>
  </si>
  <si>
    <t>百林乡中心小学</t>
  </si>
  <si>
    <t>黄鹂群</t>
  </si>
  <si>
    <t>451200101028</t>
  </si>
  <si>
    <t>巴马甲篆镇好合小学</t>
  </si>
  <si>
    <t>黄鲜丽</t>
  </si>
  <si>
    <t>451200105602</t>
  </si>
  <si>
    <t>罗惠西</t>
  </si>
  <si>
    <t>451200106221</t>
  </si>
  <si>
    <t>所略乡龙凤小学</t>
  </si>
  <si>
    <t>蒙秋屹</t>
  </si>
  <si>
    <t>451200101505</t>
  </si>
  <si>
    <t>有</t>
  </si>
  <si>
    <t>所略中学</t>
  </si>
  <si>
    <t>罗秀娟</t>
  </si>
  <si>
    <t>451200201324</t>
  </si>
  <si>
    <t>应用英语青少儿英语学习</t>
  </si>
  <si>
    <t>南宁市三塘镇那垌小学</t>
  </si>
  <si>
    <t>语文教师(四)</t>
  </si>
  <si>
    <t xml:space="preserve">4512270207
</t>
  </si>
  <si>
    <t>李美红</t>
  </si>
  <si>
    <t>451200105213</t>
  </si>
  <si>
    <t>那社乡东列村小学</t>
  </si>
  <si>
    <t>陈芬</t>
  </si>
  <si>
    <t>451200302626</t>
  </si>
  <si>
    <t>罗明信</t>
  </si>
  <si>
    <t>451200202815</t>
  </si>
  <si>
    <t>那社乡那乙村完小校</t>
  </si>
  <si>
    <t>陈福顺</t>
  </si>
  <si>
    <t>451200100507</t>
  </si>
  <si>
    <t>语文教师(五)</t>
  </si>
  <si>
    <t xml:space="preserve">4512270208
</t>
  </si>
  <si>
    <t>沈桂贞</t>
  </si>
  <si>
    <t>451200300418</t>
  </si>
  <si>
    <t>巴马县人大办公室</t>
  </si>
  <si>
    <t>廖凤萍</t>
  </si>
  <si>
    <t>451200105221</t>
  </si>
  <si>
    <t>那社红星幼儿园</t>
  </si>
  <si>
    <t>黄芝</t>
  </si>
  <si>
    <t>发电厂及电力系统</t>
  </si>
  <si>
    <t>广西电力职业技术学院</t>
  </si>
  <si>
    <t>局桑小学</t>
  </si>
  <si>
    <t>韦金富</t>
  </si>
  <si>
    <t>南京理工大学泰州科技学院</t>
  </si>
  <si>
    <t>宜州区安马乡古育小学</t>
  </si>
  <si>
    <t>韦中群</t>
  </si>
  <si>
    <t>巴马县第一初级中学</t>
  </si>
  <si>
    <t xml:space="preserve">4512270210
</t>
  </si>
  <si>
    <t>陈玉红</t>
  </si>
  <si>
    <t>451200203411</t>
  </si>
  <si>
    <t>小学数学教育</t>
  </si>
  <si>
    <t>西山中学</t>
  </si>
  <si>
    <t>数学教师(三)</t>
  </si>
  <si>
    <t xml:space="preserve">4512270211
</t>
  </si>
  <si>
    <t>黄巧娜</t>
  </si>
  <si>
    <t>451200203504</t>
  </si>
  <si>
    <t>物业管理</t>
  </si>
  <si>
    <t>大化县北景镇中心小学</t>
  </si>
  <si>
    <t>罗政威</t>
  </si>
  <si>
    <t>451200201025</t>
  </si>
  <si>
    <t>李明伟</t>
  </si>
  <si>
    <t>451200103325</t>
  </si>
  <si>
    <t>巴马县那社乡中心小学</t>
  </si>
  <si>
    <t>数学教师(四)</t>
  </si>
  <si>
    <t xml:space="preserve">4512270212
</t>
  </si>
  <si>
    <t>包天军</t>
  </si>
  <si>
    <t>451200202718</t>
  </si>
  <si>
    <t>巴马县西山乡中心卫生院</t>
  </si>
  <si>
    <t>罗丽萍</t>
  </si>
  <si>
    <t>451200101320</t>
  </si>
  <si>
    <t>巴马县那桃乡南疆民族小学</t>
  </si>
  <si>
    <t>李冬妹</t>
  </si>
  <si>
    <t>451200203201</t>
  </si>
  <si>
    <t>河池三高</t>
  </si>
  <si>
    <t>姜桂</t>
  </si>
  <si>
    <t>451200104315</t>
  </si>
  <si>
    <t>数学教师(五)</t>
  </si>
  <si>
    <t>黄美荣</t>
  </si>
  <si>
    <t>局桑中心小学</t>
  </si>
  <si>
    <t>黄尚灵</t>
  </si>
  <si>
    <t>机电设备维修与管理</t>
  </si>
  <si>
    <t>巴马县甲篆镇行心教学点</t>
  </si>
  <si>
    <t>毛美月</t>
  </si>
  <si>
    <t>商务日语</t>
  </si>
  <si>
    <t>海南外国语职业技术学院</t>
  </si>
  <si>
    <t>蒙金城</t>
  </si>
  <si>
    <t>广西北海职业学院</t>
  </si>
  <si>
    <t>大化北景镇弄冠村小学</t>
  </si>
  <si>
    <t>数学教师(六)</t>
  </si>
  <si>
    <t>罗川</t>
  </si>
  <si>
    <t>所略乡弄阳小学</t>
  </si>
  <si>
    <t>蒙锋</t>
  </si>
  <si>
    <t>冶金技术</t>
  </si>
  <si>
    <t>北景镇弄冠村小学</t>
  </si>
  <si>
    <t>曾杨</t>
  </si>
  <si>
    <t>计算机</t>
  </si>
  <si>
    <t>甲篆镇好合小学</t>
  </si>
  <si>
    <t>黄桂妮</t>
  </si>
  <si>
    <t>罗林林</t>
  </si>
  <si>
    <t>巴马瑶族自治县百林乡中心小学</t>
  </si>
  <si>
    <t>覃淑妹</t>
  </si>
  <si>
    <t>韦清庆</t>
  </si>
  <si>
    <t>江西大宇专修学院</t>
  </si>
  <si>
    <t>都安屏中幼儿园</t>
  </si>
  <si>
    <t>体育教师(一)</t>
  </si>
  <si>
    <t>黄春柳</t>
  </si>
  <si>
    <t>李福昌</t>
  </si>
  <si>
    <t>巴马瑶族自治县那桃乡立德小学</t>
  </si>
  <si>
    <t>梁宽</t>
  </si>
  <si>
    <t>巴马镇燕洞中学</t>
  </si>
  <si>
    <t>体育教师(三)</t>
  </si>
  <si>
    <t>黄尚雄</t>
  </si>
  <si>
    <t>大化移动公司</t>
  </si>
  <si>
    <t>韦龙康</t>
  </si>
  <si>
    <t>广西省柳州市京师双语幼儿园</t>
  </si>
  <si>
    <t>谢正催</t>
  </si>
  <si>
    <t>南丹县月里镇牙林小学</t>
  </si>
  <si>
    <t>体育教师(四)</t>
  </si>
  <si>
    <t>陈良球</t>
  </si>
  <si>
    <t>西山乡人民政府</t>
  </si>
  <si>
    <t>黄忠德</t>
  </si>
  <si>
    <t>太原科技大学</t>
  </si>
  <si>
    <t>覃甲</t>
  </si>
  <si>
    <t>东兰县公安局交通管理大队</t>
  </si>
  <si>
    <t>覃毅</t>
  </si>
  <si>
    <t>韦芳英</t>
  </si>
  <si>
    <t>韦玮</t>
  </si>
  <si>
    <t>巴马县那桃乡财政所</t>
  </si>
  <si>
    <t>梁秀梅</t>
  </si>
  <si>
    <t>凤凰乡德纳小学</t>
  </si>
  <si>
    <t>罗丽珍</t>
  </si>
  <si>
    <t>广播电视大学</t>
  </si>
  <si>
    <t>黄秀平</t>
  </si>
  <si>
    <t>所略乡弄神小学</t>
  </si>
  <si>
    <t>蒙朝明</t>
  </si>
  <si>
    <t>东山乡江团村弄阳教学点</t>
  </si>
  <si>
    <t>唐旭胜</t>
  </si>
  <si>
    <t>凤凰乡三康小学</t>
  </si>
  <si>
    <t>熊李</t>
  </si>
  <si>
    <t>451200105617</t>
  </si>
  <si>
    <t>职位面试总成绩排名</t>
  </si>
  <si>
    <t>凤山县</t>
  </si>
  <si>
    <t>凤山县高级中学</t>
  </si>
  <si>
    <t>4512230003</t>
  </si>
  <si>
    <t>罗秋艳</t>
  </si>
  <si>
    <t>451200103112</t>
  </si>
  <si>
    <t>1992/9/15</t>
  </si>
  <si>
    <t>凤山县乡镇级初级中学</t>
  </si>
  <si>
    <t>4512230010</t>
  </si>
  <si>
    <t>黄柳丹</t>
  </si>
  <si>
    <t xml:space="preserve"> 免笔试</t>
  </si>
  <si>
    <t>1990/4/6</t>
  </si>
  <si>
    <t>邱园</t>
  </si>
  <si>
    <t>1993/9/7</t>
  </si>
  <si>
    <t>4512230013</t>
  </si>
  <si>
    <t>李小妮</t>
  </si>
  <si>
    <t>1986/8/18</t>
  </si>
  <si>
    <t>广西桂林师范高等专科
学校</t>
  </si>
  <si>
    <t>韦中跃</t>
  </si>
  <si>
    <t>1995/6/21</t>
  </si>
  <si>
    <t>凤山县乡村教学点</t>
  </si>
  <si>
    <t>4512230015</t>
  </si>
  <si>
    <t>牙韩英</t>
  </si>
  <si>
    <t>451200201507</t>
  </si>
  <si>
    <t>1986/3/30</t>
  </si>
  <si>
    <t>廖艳</t>
  </si>
  <si>
    <t>451200300705</t>
  </si>
  <si>
    <t>1981/1/24</t>
  </si>
  <si>
    <t>更沙欣语幼儿园（临聘）</t>
  </si>
  <si>
    <t>班莉娜</t>
  </si>
  <si>
    <t>451200300216</t>
  </si>
  <si>
    <t>1993/7/9</t>
  </si>
  <si>
    <t>韦忆</t>
  </si>
  <si>
    <t>451200105713</t>
  </si>
  <si>
    <t>1987/9/9</t>
  </si>
  <si>
    <t>南宁市劲步劳动服务有限公司（临聘）</t>
  </si>
  <si>
    <t>韦慧玲</t>
  </si>
  <si>
    <t>451200201222</t>
  </si>
  <si>
    <t>1993/2/15</t>
  </si>
  <si>
    <t>汉语专业</t>
  </si>
  <si>
    <t>凤山县贝贝乐幼儿园（临聘）</t>
  </si>
  <si>
    <t>4512230016</t>
  </si>
  <si>
    <t>黄安营</t>
  </si>
  <si>
    <t>451200202418</t>
  </si>
  <si>
    <t>1993/7/21</t>
  </si>
  <si>
    <t>451200200830</t>
  </si>
  <si>
    <t>1993/9/15</t>
  </si>
  <si>
    <t>陈秋梦</t>
  </si>
  <si>
    <t>451200202305</t>
  </si>
  <si>
    <t>1992/9/4</t>
  </si>
  <si>
    <t>广西警官高等专科学校</t>
  </si>
  <si>
    <t>法律文秘</t>
  </si>
  <si>
    <t>砦牙乡中心幼儿园（临聘）</t>
  </si>
  <si>
    <t>杨华</t>
  </si>
  <si>
    <t>451200200119</t>
  </si>
  <si>
    <t>1988/3/17</t>
  </si>
  <si>
    <t>陆胤吟</t>
  </si>
  <si>
    <t>451200102820</t>
  </si>
  <si>
    <t>1996/8/15</t>
  </si>
  <si>
    <t>初等教育专业（数学与科学方向）</t>
  </si>
  <si>
    <t>凤山县乡镇村级小学</t>
  </si>
  <si>
    <t>小学科学教师（二）</t>
  </si>
  <si>
    <t>4512230018</t>
  </si>
  <si>
    <t>陈新华</t>
  </si>
  <si>
    <t>1996/11/28</t>
  </si>
  <si>
    <t>广西科技师范大学</t>
  </si>
  <si>
    <t>河池市凤山县民族中学（临聘）</t>
  </si>
  <si>
    <t>龙慧萍</t>
  </si>
  <si>
    <t>1982/10/6</t>
  </si>
  <si>
    <t>4512230019</t>
  </si>
  <si>
    <t>1984/4/25</t>
  </si>
  <si>
    <t>黄丹</t>
  </si>
  <si>
    <t>1999/8/28</t>
  </si>
  <si>
    <t>张海钰</t>
  </si>
  <si>
    <t>1995/3/19</t>
  </si>
  <si>
    <t>杨桂英</t>
  </si>
  <si>
    <t>1996/7/20</t>
  </si>
  <si>
    <t>4512230020</t>
  </si>
  <si>
    <t>罗文钰</t>
  </si>
  <si>
    <t>451200104126</t>
  </si>
  <si>
    <t>1995/3/14</t>
  </si>
  <si>
    <t>凤山县公安局江洲派出所（临聘）</t>
  </si>
  <si>
    <t>李有源</t>
  </si>
  <si>
    <t>451200300930</t>
  </si>
  <si>
    <t>1981/9/18</t>
  </si>
  <si>
    <t>唐牡丹</t>
  </si>
  <si>
    <t>451200100622</t>
  </si>
  <si>
    <t>1989/3/26</t>
  </si>
  <si>
    <t>4512230021</t>
  </si>
  <si>
    <t>刘小暇</t>
  </si>
  <si>
    <t>1988/1/1</t>
  </si>
  <si>
    <t>灵山正久实验中学（临聘）</t>
  </si>
  <si>
    <t>4512230022</t>
  </si>
  <si>
    <t>王莉</t>
  </si>
  <si>
    <t>艺术设计（数字多媒体方向）</t>
  </si>
  <si>
    <t>广西广播电视信息网络股份
有限公司凤山分公司（临聘）</t>
  </si>
  <si>
    <t>凤山县乡镇幼儿园</t>
  </si>
  <si>
    <t>幼儿教师（一）</t>
  </si>
  <si>
    <t>4512230024</t>
  </si>
  <si>
    <t>黄念晨</t>
  </si>
  <si>
    <t>451200106319</t>
  </si>
  <si>
    <t>1996/4/2</t>
  </si>
  <si>
    <t>青秀区维也纳森林幼儿园（临聘）</t>
  </si>
  <si>
    <t>刘梅先</t>
  </si>
  <si>
    <t>451200300314</t>
  </si>
  <si>
    <t>东方双语幼儿园（临聘）</t>
  </si>
  <si>
    <t>黄美亮</t>
  </si>
  <si>
    <t>451200105224</t>
  </si>
  <si>
    <t>1991/5/4</t>
  </si>
  <si>
    <t>艺小幼儿园（临聘）</t>
  </si>
  <si>
    <t>罗兰</t>
  </si>
  <si>
    <t>451200101222</t>
  </si>
  <si>
    <t>1990/3/2</t>
  </si>
  <si>
    <t>凤山县直属机关幼儿园（临聘）</t>
  </si>
  <si>
    <t>幼儿教师（二）</t>
  </si>
  <si>
    <t>4512230025</t>
  </si>
  <si>
    <t>451200104430</t>
  </si>
  <si>
    <t>1985/2/19</t>
  </si>
  <si>
    <t>金牙瑶族乡小博士幼儿园（临聘）</t>
  </si>
  <si>
    <t>卢艳逢</t>
  </si>
  <si>
    <t>451200201822</t>
  </si>
  <si>
    <t>1985/7/20</t>
  </si>
  <si>
    <t>凤山县东方双语幼儿园（临聘）</t>
  </si>
  <si>
    <t>牙凤娟</t>
  </si>
  <si>
    <t>451200203821</t>
  </si>
  <si>
    <t>1978/2/28</t>
  </si>
  <si>
    <t>陈爱心</t>
  </si>
  <si>
    <t>451200300419</t>
  </si>
  <si>
    <t>1995/4/28</t>
  </si>
  <si>
    <t>凤山县东棚爱心幼儿园（临聘）</t>
  </si>
  <si>
    <t>杨春连</t>
  </si>
  <si>
    <t>451200302128</t>
  </si>
  <si>
    <t>1986/3/22</t>
  </si>
  <si>
    <t>广西凤山县城区小精灵幼儿园（临聘）</t>
  </si>
  <si>
    <t>无</t>
  </si>
  <si>
    <t>金牙司法所（临聘）</t>
  </si>
  <si>
    <t>东兰县长江镇兰阳小学</t>
  </si>
  <si>
    <t>451200301908</t>
  </si>
  <si>
    <t>1993.10</t>
  </si>
  <si>
    <t>物理学（师范）</t>
  </si>
  <si>
    <t>体育教师</t>
  </si>
  <si>
    <t>451222020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</si>
</sst>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0"/>
      <color indexed="12"/>
      <name val="Arial"/>
      <family val="2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0"/>
      <name val="Times New Roman"/>
      <family val="1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2"/>
      <color indexed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6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16" applyFont="1" applyFill="1" applyBorder="1" applyAlignment="1">
      <alignment vertical="center" wrapText="1" shrinkToFit="1"/>
      <protection/>
    </xf>
    <xf numFmtId="0" fontId="8" fillId="0" borderId="1" xfId="16" applyFont="1" applyFill="1" applyBorder="1" applyAlignment="1">
      <alignment horizontal="center" vertical="center" wrapText="1" shrinkToFit="1"/>
      <protection/>
    </xf>
    <xf numFmtId="0" fontId="8" fillId="0" borderId="1" xfId="16" applyFont="1" applyFill="1" applyBorder="1" applyAlignment="1">
      <alignment horizontal="center" vertical="center" shrinkToFit="1"/>
      <protection/>
    </xf>
    <xf numFmtId="0" fontId="8" fillId="0" borderId="1" xfId="17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vertical="center" shrinkToFi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Alignment="1">
      <alignment/>
    </xf>
    <xf numFmtId="0" fontId="12" fillId="0" borderId="1" xfId="0" applyFont="1" applyBorder="1" applyAlignment="1">
      <alignment horizontal="center" vertical="center" wrapText="1"/>
    </xf>
    <xf numFmtId="0" fontId="5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" xfId="0" applyFill="1" applyBorder="1" applyAlignment="1">
      <alignment horizontal="center" vertical="center"/>
    </xf>
    <xf numFmtId="0" fontId="5" fillId="0" borderId="0" xfId="0" applyFill="1" applyAlignment="1">
      <alignment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Fill="1" applyBorder="1" applyAlignment="1" quotePrefix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0" borderId="0" xfId="0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26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5" xfId="0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quotePrefix="1">
      <alignment horizontal="center" vertical="center" wrapText="1"/>
    </xf>
  </cellXfs>
  <cellStyles count="11">
    <cellStyle name="Normal" xfId="0"/>
    <cellStyle name="Percent" xfId="15"/>
    <cellStyle name="常规 2" xfId="16"/>
    <cellStyle name="常规 2 2" xfId="17"/>
    <cellStyle name="常规 3" xfId="18"/>
    <cellStyle name="常规 4" xfId="19"/>
    <cellStyle name="常规 7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1" sqref="A1:S1"/>
    </sheetView>
  </sheetViews>
  <sheetFormatPr defaultColWidth="9.00390625" defaultRowHeight="14.25"/>
  <cols>
    <col min="1" max="1" width="3.375" style="4" customWidth="1"/>
    <col min="2" max="2" width="4.125" style="4" customWidth="1"/>
    <col min="3" max="3" width="3.375" style="4" customWidth="1"/>
    <col min="4" max="4" width="5.75390625" style="4" customWidth="1"/>
    <col min="5" max="5" width="5.50390625" style="4" customWidth="1"/>
    <col min="6" max="6" width="10.25390625" style="4" customWidth="1"/>
    <col min="7" max="7" width="3.125" style="4" customWidth="1"/>
    <col min="8" max="8" width="6.625" style="4" customWidth="1"/>
    <col min="9" max="9" width="7.25390625" style="4" customWidth="1"/>
    <col min="10" max="10" width="3.25390625" style="4" customWidth="1"/>
    <col min="11" max="11" width="9.50390625" style="4" customWidth="1"/>
    <col min="12" max="12" width="4.625" style="4" customWidth="1"/>
    <col min="13" max="14" width="4.125" style="4" customWidth="1"/>
    <col min="15" max="15" width="9.375" style="4" customWidth="1"/>
    <col min="16" max="16" width="9.375" style="1" customWidth="1"/>
    <col min="17" max="17" width="4.875" style="1" customWidth="1"/>
    <col min="18" max="18" width="4.00390625" style="1" customWidth="1"/>
    <col min="19" max="19" width="2.875" style="1" customWidth="1"/>
    <col min="20" max="16384" width="9.00390625" style="1" customWidth="1"/>
  </cols>
  <sheetData>
    <row r="1" spans="1:19" ht="28.5" customHeight="1">
      <c r="A1" s="203" t="s">
        <v>3540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24" customHeight="1">
      <c r="A2" s="201" t="s">
        <v>3394</v>
      </c>
      <c r="B2" s="201" t="s">
        <v>3398</v>
      </c>
      <c r="C2" s="204" t="s">
        <v>3399</v>
      </c>
      <c r="D2" s="202" t="s">
        <v>3400</v>
      </c>
      <c r="E2" s="204" t="s">
        <v>2273</v>
      </c>
      <c r="F2" s="201" t="s">
        <v>2274</v>
      </c>
      <c r="G2" s="204" t="s">
        <v>3401</v>
      </c>
      <c r="H2" s="204" t="s">
        <v>3396</v>
      </c>
      <c r="I2" s="201" t="s">
        <v>2275</v>
      </c>
      <c r="J2" s="201" t="s">
        <v>3397</v>
      </c>
      <c r="K2" s="201" t="s">
        <v>3403</v>
      </c>
      <c r="L2" s="201" t="s">
        <v>3408</v>
      </c>
      <c r="M2" s="201" t="s">
        <v>3404</v>
      </c>
      <c r="N2" s="201" t="s">
        <v>3405</v>
      </c>
      <c r="O2" s="201" t="s">
        <v>3406</v>
      </c>
      <c r="P2" s="202" t="s">
        <v>3409</v>
      </c>
      <c r="Q2" s="202" t="s">
        <v>3411</v>
      </c>
      <c r="R2" s="201" t="s">
        <v>3414</v>
      </c>
      <c r="S2" s="199" t="s">
        <v>3402</v>
      </c>
    </row>
    <row r="3" spans="1:19" s="6" customFormat="1" ht="96" customHeight="1">
      <c r="A3" s="201"/>
      <c r="B3" s="201"/>
      <c r="C3" s="204"/>
      <c r="D3" s="202"/>
      <c r="E3" s="204"/>
      <c r="F3" s="201"/>
      <c r="G3" s="204"/>
      <c r="H3" s="204"/>
      <c r="I3" s="201"/>
      <c r="J3" s="201"/>
      <c r="K3" s="201"/>
      <c r="L3" s="201"/>
      <c r="M3" s="201"/>
      <c r="N3" s="201"/>
      <c r="O3" s="201"/>
      <c r="P3" s="202"/>
      <c r="Q3" s="202"/>
      <c r="R3" s="201"/>
      <c r="S3" s="200"/>
    </row>
    <row r="4" spans="1:19" s="2" customFormat="1" ht="58.5" customHeight="1">
      <c r="A4" s="3">
        <v>1</v>
      </c>
      <c r="B4" s="3" t="s">
        <v>2276</v>
      </c>
      <c r="C4" s="3" t="s">
        <v>2277</v>
      </c>
      <c r="D4" s="3" t="s">
        <v>2278</v>
      </c>
      <c r="E4" s="3" t="s">
        <v>315</v>
      </c>
      <c r="F4" s="113" t="s">
        <v>2279</v>
      </c>
      <c r="G4" s="3">
        <v>1</v>
      </c>
      <c r="H4" s="3" t="s">
        <v>2280</v>
      </c>
      <c r="I4" s="3" t="s">
        <v>2281</v>
      </c>
      <c r="J4" s="3" t="s">
        <v>3437</v>
      </c>
      <c r="K4" s="3">
        <v>1996.03</v>
      </c>
      <c r="L4" s="3" t="s">
        <v>312</v>
      </c>
      <c r="M4" s="3" t="s">
        <v>191</v>
      </c>
      <c r="N4" s="3" t="s">
        <v>2282</v>
      </c>
      <c r="O4" s="3" t="s">
        <v>36</v>
      </c>
      <c r="P4" s="3" t="s">
        <v>318</v>
      </c>
      <c r="Q4" s="3" t="s">
        <v>2278</v>
      </c>
      <c r="R4" s="3">
        <v>1</v>
      </c>
      <c r="S4" s="3"/>
    </row>
    <row r="5" spans="1:19" s="2" customFormat="1" ht="58.5" customHeight="1">
      <c r="A5" s="3">
        <v>2</v>
      </c>
      <c r="B5" s="3" t="s">
        <v>2276</v>
      </c>
      <c r="C5" s="3" t="s">
        <v>2277</v>
      </c>
      <c r="D5" s="3" t="s">
        <v>2278</v>
      </c>
      <c r="E5" s="3" t="s">
        <v>332</v>
      </c>
      <c r="F5" s="113" t="s">
        <v>2283</v>
      </c>
      <c r="G5" s="3">
        <v>2</v>
      </c>
      <c r="H5" s="3" t="s">
        <v>2284</v>
      </c>
      <c r="I5" s="3" t="s">
        <v>2285</v>
      </c>
      <c r="J5" s="3" t="s">
        <v>3437</v>
      </c>
      <c r="K5" s="3" t="s">
        <v>2286</v>
      </c>
      <c r="L5" s="3" t="s">
        <v>322</v>
      </c>
      <c r="M5" s="3" t="s">
        <v>191</v>
      </c>
      <c r="N5" s="3" t="s">
        <v>2282</v>
      </c>
      <c r="O5" s="3" t="s">
        <v>10</v>
      </c>
      <c r="P5" s="3" t="s">
        <v>3490</v>
      </c>
      <c r="Q5" s="3" t="s">
        <v>2278</v>
      </c>
      <c r="R5" s="3">
        <v>1</v>
      </c>
      <c r="S5" s="3"/>
    </row>
    <row r="6" spans="1:19" s="2" customFormat="1" ht="31.5" customHeight="1">
      <c r="A6" s="3">
        <v>3</v>
      </c>
      <c r="B6" s="3" t="s">
        <v>2276</v>
      </c>
      <c r="C6" s="3" t="s">
        <v>2277</v>
      </c>
      <c r="D6" s="3" t="s">
        <v>2278</v>
      </c>
      <c r="E6" s="3" t="s">
        <v>332</v>
      </c>
      <c r="F6" s="113" t="s">
        <v>2283</v>
      </c>
      <c r="G6" s="3">
        <v>2</v>
      </c>
      <c r="H6" s="3" t="s">
        <v>2287</v>
      </c>
      <c r="I6" s="3" t="s">
        <v>2288</v>
      </c>
      <c r="J6" s="3" t="s">
        <v>3437</v>
      </c>
      <c r="K6" s="3">
        <v>1993.11</v>
      </c>
      <c r="L6" s="3" t="s">
        <v>312</v>
      </c>
      <c r="M6" s="3" t="s">
        <v>191</v>
      </c>
      <c r="N6" s="3" t="s">
        <v>2282</v>
      </c>
      <c r="O6" s="3" t="s">
        <v>36</v>
      </c>
      <c r="P6" s="3" t="s">
        <v>3490</v>
      </c>
      <c r="Q6" s="3" t="s">
        <v>2278</v>
      </c>
      <c r="R6" s="3">
        <v>2</v>
      </c>
      <c r="S6" s="3"/>
    </row>
    <row r="7" spans="1:19" s="2" customFormat="1" ht="31.5" customHeight="1">
      <c r="A7" s="3">
        <v>4</v>
      </c>
      <c r="B7" s="3" t="s">
        <v>2276</v>
      </c>
      <c r="C7" s="3" t="s">
        <v>2277</v>
      </c>
      <c r="D7" s="3" t="s">
        <v>2289</v>
      </c>
      <c r="E7" s="3" t="s">
        <v>74</v>
      </c>
      <c r="F7" s="113" t="s">
        <v>2290</v>
      </c>
      <c r="G7" s="3">
        <v>2</v>
      </c>
      <c r="H7" s="114" t="s">
        <v>2291</v>
      </c>
      <c r="I7" s="114" t="s">
        <v>2292</v>
      </c>
      <c r="J7" s="3" t="s">
        <v>3437</v>
      </c>
      <c r="K7" s="3">
        <v>1993.01</v>
      </c>
      <c r="L7" s="3" t="s">
        <v>312</v>
      </c>
      <c r="M7" s="3" t="s">
        <v>191</v>
      </c>
      <c r="N7" s="3" t="s">
        <v>192</v>
      </c>
      <c r="O7" s="3" t="s">
        <v>357</v>
      </c>
      <c r="P7" s="3" t="s">
        <v>2699</v>
      </c>
      <c r="Q7" s="3" t="s">
        <v>2293</v>
      </c>
      <c r="R7" s="3">
        <v>1</v>
      </c>
      <c r="S7" s="3"/>
    </row>
    <row r="8" spans="1:19" ht="36">
      <c r="A8" s="3">
        <v>5</v>
      </c>
      <c r="B8" s="3" t="s">
        <v>2276</v>
      </c>
      <c r="C8" s="3" t="s">
        <v>2277</v>
      </c>
      <c r="D8" s="3" t="s">
        <v>2289</v>
      </c>
      <c r="E8" s="3" t="s">
        <v>74</v>
      </c>
      <c r="F8" s="113" t="s">
        <v>2290</v>
      </c>
      <c r="G8" s="3">
        <v>2</v>
      </c>
      <c r="H8" s="114" t="s">
        <v>2294</v>
      </c>
      <c r="I8" s="114" t="s">
        <v>2295</v>
      </c>
      <c r="J8" s="3" t="s">
        <v>3437</v>
      </c>
      <c r="K8" s="3" t="s">
        <v>2296</v>
      </c>
      <c r="L8" s="3" t="s">
        <v>312</v>
      </c>
      <c r="M8" s="3" t="s">
        <v>191</v>
      </c>
      <c r="N8" s="3" t="s">
        <v>192</v>
      </c>
      <c r="O8" s="3" t="s">
        <v>36</v>
      </c>
      <c r="P8" s="3" t="s">
        <v>3455</v>
      </c>
      <c r="Q8" s="3" t="s">
        <v>2297</v>
      </c>
      <c r="R8" s="3">
        <v>2</v>
      </c>
      <c r="S8" s="3"/>
    </row>
    <row r="9" spans="1:19" ht="60">
      <c r="A9" s="3">
        <v>6</v>
      </c>
      <c r="B9" s="3" t="s">
        <v>2276</v>
      </c>
      <c r="C9" s="3" t="s">
        <v>2277</v>
      </c>
      <c r="D9" s="3" t="s">
        <v>2289</v>
      </c>
      <c r="E9" s="3" t="s">
        <v>315</v>
      </c>
      <c r="F9" s="113" t="s">
        <v>2298</v>
      </c>
      <c r="G9" s="3">
        <v>2</v>
      </c>
      <c r="H9" s="3" t="s">
        <v>2299</v>
      </c>
      <c r="I9" s="3" t="s">
        <v>2300</v>
      </c>
      <c r="J9" s="3" t="s">
        <v>3437</v>
      </c>
      <c r="K9" s="3" t="s">
        <v>2301</v>
      </c>
      <c r="L9" s="3" t="s">
        <v>999</v>
      </c>
      <c r="M9" s="3" t="s">
        <v>191</v>
      </c>
      <c r="N9" s="3" t="s">
        <v>192</v>
      </c>
      <c r="O9" s="3" t="s">
        <v>765</v>
      </c>
      <c r="P9" s="3" t="s">
        <v>318</v>
      </c>
      <c r="Q9" s="3" t="s">
        <v>2302</v>
      </c>
      <c r="R9" s="3">
        <v>1</v>
      </c>
      <c r="S9" s="3"/>
    </row>
    <row r="10" spans="1:19" ht="36">
      <c r="A10" s="3">
        <v>7</v>
      </c>
      <c r="B10" s="3" t="s">
        <v>2276</v>
      </c>
      <c r="C10" s="3" t="s">
        <v>2277</v>
      </c>
      <c r="D10" s="3" t="s">
        <v>2289</v>
      </c>
      <c r="E10" s="3" t="s">
        <v>82</v>
      </c>
      <c r="F10" s="113" t="s">
        <v>2303</v>
      </c>
      <c r="G10" s="3">
        <v>2</v>
      </c>
      <c r="H10" s="3" t="s">
        <v>2304</v>
      </c>
      <c r="I10" s="3" t="s">
        <v>2305</v>
      </c>
      <c r="J10" s="3" t="s">
        <v>3437</v>
      </c>
      <c r="K10" s="3" t="s">
        <v>2306</v>
      </c>
      <c r="L10" s="3" t="s">
        <v>312</v>
      </c>
      <c r="M10" s="3" t="s">
        <v>191</v>
      </c>
      <c r="N10" s="3" t="s">
        <v>192</v>
      </c>
      <c r="O10" s="3" t="s">
        <v>2307</v>
      </c>
      <c r="P10" s="3" t="s">
        <v>2264</v>
      </c>
      <c r="Q10" s="3" t="s">
        <v>328</v>
      </c>
      <c r="R10" s="3">
        <v>1</v>
      </c>
      <c r="S10" s="3"/>
    </row>
    <row r="11" spans="1:19" ht="36">
      <c r="A11" s="3">
        <v>8</v>
      </c>
      <c r="B11" s="3" t="s">
        <v>2276</v>
      </c>
      <c r="C11" s="3" t="s">
        <v>2277</v>
      </c>
      <c r="D11" s="3" t="s">
        <v>2289</v>
      </c>
      <c r="E11" s="3" t="s">
        <v>82</v>
      </c>
      <c r="F11" s="113" t="s">
        <v>2303</v>
      </c>
      <c r="G11" s="3">
        <v>2</v>
      </c>
      <c r="H11" s="3" t="s">
        <v>2308</v>
      </c>
      <c r="I11" s="3" t="s">
        <v>2309</v>
      </c>
      <c r="J11" s="3" t="s">
        <v>3437</v>
      </c>
      <c r="K11" s="3" t="s">
        <v>2306</v>
      </c>
      <c r="L11" s="3" t="s">
        <v>1117</v>
      </c>
      <c r="M11" s="3" t="s">
        <v>191</v>
      </c>
      <c r="N11" s="3" t="s">
        <v>192</v>
      </c>
      <c r="O11" s="3" t="s">
        <v>357</v>
      </c>
      <c r="P11" s="3" t="s">
        <v>3474</v>
      </c>
      <c r="Q11" s="3" t="s">
        <v>2310</v>
      </c>
      <c r="R11" s="3">
        <v>2</v>
      </c>
      <c r="S11" s="3"/>
    </row>
    <row r="12" spans="1:19" ht="60">
      <c r="A12" s="3">
        <v>9</v>
      </c>
      <c r="B12" s="3" t="s">
        <v>2276</v>
      </c>
      <c r="C12" s="3" t="s">
        <v>2277</v>
      </c>
      <c r="D12" s="3" t="s">
        <v>2289</v>
      </c>
      <c r="E12" s="3" t="s">
        <v>397</v>
      </c>
      <c r="F12" s="113" t="s">
        <v>2311</v>
      </c>
      <c r="G12" s="3">
        <v>1</v>
      </c>
      <c r="H12" s="3" t="s">
        <v>2312</v>
      </c>
      <c r="I12" s="3" t="s">
        <v>2313</v>
      </c>
      <c r="J12" s="3" t="s">
        <v>3437</v>
      </c>
      <c r="K12" s="3" t="s">
        <v>2314</v>
      </c>
      <c r="L12" s="3" t="s">
        <v>999</v>
      </c>
      <c r="M12" s="3" t="s">
        <v>191</v>
      </c>
      <c r="N12" s="3" t="s">
        <v>192</v>
      </c>
      <c r="O12" s="3" t="s">
        <v>36</v>
      </c>
      <c r="P12" s="3" t="s">
        <v>3509</v>
      </c>
      <c r="Q12" s="3" t="s">
        <v>2289</v>
      </c>
      <c r="R12" s="3">
        <v>1</v>
      </c>
      <c r="S12" s="3"/>
    </row>
    <row r="13" spans="1:19" ht="36">
      <c r="A13" s="3">
        <v>10</v>
      </c>
      <c r="B13" s="3" t="s">
        <v>2276</v>
      </c>
      <c r="C13" s="3" t="s">
        <v>2277</v>
      </c>
      <c r="D13" s="3" t="s">
        <v>2289</v>
      </c>
      <c r="E13" s="3" t="s">
        <v>940</v>
      </c>
      <c r="F13" s="113" t="s">
        <v>2315</v>
      </c>
      <c r="G13" s="3">
        <v>2</v>
      </c>
      <c r="H13" s="3" t="s">
        <v>818</v>
      </c>
      <c r="I13" s="3" t="s">
        <v>2316</v>
      </c>
      <c r="J13" s="3" t="s">
        <v>3437</v>
      </c>
      <c r="K13" s="3" t="s">
        <v>2317</v>
      </c>
      <c r="L13" s="3" t="s">
        <v>312</v>
      </c>
      <c r="M13" s="3" t="s">
        <v>191</v>
      </c>
      <c r="N13" s="3" t="s">
        <v>192</v>
      </c>
      <c r="O13" s="3" t="s">
        <v>3447</v>
      </c>
      <c r="P13" s="3" t="s">
        <v>3516</v>
      </c>
      <c r="Q13" s="3" t="s">
        <v>908</v>
      </c>
      <c r="R13" s="3">
        <v>1</v>
      </c>
      <c r="S13" s="3"/>
    </row>
    <row r="14" spans="1:19" ht="84">
      <c r="A14" s="3">
        <v>11</v>
      </c>
      <c r="B14" s="3" t="s">
        <v>2276</v>
      </c>
      <c r="C14" s="3" t="s">
        <v>2277</v>
      </c>
      <c r="D14" s="3" t="s">
        <v>2289</v>
      </c>
      <c r="E14" s="3" t="s">
        <v>940</v>
      </c>
      <c r="F14" s="113" t="s">
        <v>2318</v>
      </c>
      <c r="G14" s="3">
        <v>2</v>
      </c>
      <c r="H14" s="3" t="s">
        <v>2319</v>
      </c>
      <c r="I14" s="3" t="s">
        <v>2320</v>
      </c>
      <c r="J14" s="3" t="s">
        <v>3437</v>
      </c>
      <c r="K14" s="3" t="s">
        <v>2321</v>
      </c>
      <c r="L14" s="3" t="s">
        <v>312</v>
      </c>
      <c r="M14" s="3" t="s">
        <v>191</v>
      </c>
      <c r="N14" s="3" t="s">
        <v>192</v>
      </c>
      <c r="O14" s="3" t="s">
        <v>3447</v>
      </c>
      <c r="P14" s="3" t="s">
        <v>3516</v>
      </c>
      <c r="Q14" s="3" t="s">
        <v>2322</v>
      </c>
      <c r="R14" s="3">
        <v>2</v>
      </c>
      <c r="S14" s="3"/>
    </row>
    <row r="15" spans="1:19" ht="60">
      <c r="A15" s="3">
        <v>12</v>
      </c>
      <c r="B15" s="3" t="s">
        <v>2276</v>
      </c>
      <c r="C15" s="3" t="s">
        <v>2277</v>
      </c>
      <c r="D15" s="3" t="s">
        <v>2289</v>
      </c>
      <c r="E15" s="3" t="s">
        <v>329</v>
      </c>
      <c r="F15" s="113" t="s">
        <v>2323</v>
      </c>
      <c r="G15" s="3">
        <v>2</v>
      </c>
      <c r="H15" s="3" t="s">
        <v>2324</v>
      </c>
      <c r="I15" s="3" t="s">
        <v>2325</v>
      </c>
      <c r="J15" s="3" t="s">
        <v>3437</v>
      </c>
      <c r="K15" s="3" t="s">
        <v>2326</v>
      </c>
      <c r="L15" s="3" t="s">
        <v>312</v>
      </c>
      <c r="M15" s="3" t="s">
        <v>191</v>
      </c>
      <c r="N15" s="3" t="s">
        <v>192</v>
      </c>
      <c r="O15" s="3" t="s">
        <v>36</v>
      </c>
      <c r="P15" s="3" t="s">
        <v>3528</v>
      </c>
      <c r="Q15" s="3" t="s">
        <v>2289</v>
      </c>
      <c r="R15" s="3">
        <v>1</v>
      </c>
      <c r="S15" s="3"/>
    </row>
    <row r="16" spans="1:19" ht="60">
      <c r="A16" s="3">
        <v>13</v>
      </c>
      <c r="B16" s="3" t="s">
        <v>2276</v>
      </c>
      <c r="C16" s="3" t="s">
        <v>2277</v>
      </c>
      <c r="D16" s="3" t="s">
        <v>2289</v>
      </c>
      <c r="E16" s="3" t="s">
        <v>946</v>
      </c>
      <c r="F16" s="113" t="s">
        <v>2327</v>
      </c>
      <c r="G16" s="3">
        <v>1</v>
      </c>
      <c r="H16" s="3" t="s">
        <v>2328</v>
      </c>
      <c r="I16" s="3" t="s">
        <v>2329</v>
      </c>
      <c r="J16" s="3" t="s">
        <v>3437</v>
      </c>
      <c r="K16" s="3" t="s">
        <v>2330</v>
      </c>
      <c r="L16" s="3" t="s">
        <v>312</v>
      </c>
      <c r="M16" s="3" t="s">
        <v>191</v>
      </c>
      <c r="N16" s="3" t="s">
        <v>192</v>
      </c>
      <c r="O16" s="3" t="s">
        <v>2331</v>
      </c>
      <c r="P16" s="3" t="s">
        <v>3427</v>
      </c>
      <c r="Q16" s="3" t="s">
        <v>2289</v>
      </c>
      <c r="R16" s="3">
        <v>1</v>
      </c>
      <c r="S16" s="3"/>
    </row>
    <row r="17" spans="1:19" ht="60">
      <c r="A17" s="3">
        <v>14</v>
      </c>
      <c r="B17" s="3" t="s">
        <v>2276</v>
      </c>
      <c r="C17" s="3" t="s">
        <v>2277</v>
      </c>
      <c r="D17" s="3" t="s">
        <v>2289</v>
      </c>
      <c r="E17" s="3" t="s">
        <v>2332</v>
      </c>
      <c r="F17" s="113" t="s">
        <v>2333</v>
      </c>
      <c r="G17" s="3">
        <v>1</v>
      </c>
      <c r="H17" s="3" t="s">
        <v>2334</v>
      </c>
      <c r="I17" s="3" t="s">
        <v>2335</v>
      </c>
      <c r="J17" s="3" t="s">
        <v>3437</v>
      </c>
      <c r="K17" s="3" t="s">
        <v>2336</v>
      </c>
      <c r="L17" s="3" t="s">
        <v>312</v>
      </c>
      <c r="M17" s="3" t="s">
        <v>191</v>
      </c>
      <c r="N17" s="3" t="s">
        <v>192</v>
      </c>
      <c r="O17" s="3" t="s">
        <v>2337</v>
      </c>
      <c r="P17" s="3" t="s">
        <v>3572</v>
      </c>
      <c r="Q17" s="3" t="s">
        <v>2289</v>
      </c>
      <c r="R17" s="3">
        <v>1</v>
      </c>
      <c r="S17" s="3"/>
    </row>
    <row r="18" spans="1:19" ht="60">
      <c r="A18" s="3">
        <v>15</v>
      </c>
      <c r="B18" s="3" t="s">
        <v>2276</v>
      </c>
      <c r="C18" s="3" t="s">
        <v>2277</v>
      </c>
      <c r="D18" s="115" t="s">
        <v>2338</v>
      </c>
      <c r="E18" s="116" t="s">
        <v>2339</v>
      </c>
      <c r="F18" s="32" t="s">
        <v>2340</v>
      </c>
      <c r="G18" s="117">
        <v>1</v>
      </c>
      <c r="H18" s="118" t="s">
        <v>2341</v>
      </c>
      <c r="I18" s="117" t="s">
        <v>2342</v>
      </c>
      <c r="J18" s="3" t="s">
        <v>2272</v>
      </c>
      <c r="K18" s="31" t="s">
        <v>2343</v>
      </c>
      <c r="L18" s="31" t="s">
        <v>312</v>
      </c>
      <c r="M18" s="31" t="s">
        <v>191</v>
      </c>
      <c r="N18" s="31" t="s">
        <v>2282</v>
      </c>
      <c r="O18" s="31" t="s">
        <v>351</v>
      </c>
      <c r="P18" s="31" t="s">
        <v>2344</v>
      </c>
      <c r="Q18" s="31" t="s">
        <v>2345</v>
      </c>
      <c r="R18" s="5">
        <v>1</v>
      </c>
      <c r="S18" s="3"/>
    </row>
    <row r="19" spans="1:19" ht="60">
      <c r="A19" s="3">
        <v>16</v>
      </c>
      <c r="B19" s="3" t="s">
        <v>2276</v>
      </c>
      <c r="C19" s="3" t="s">
        <v>2277</v>
      </c>
      <c r="D19" s="115" t="s">
        <v>2338</v>
      </c>
      <c r="E19" s="3" t="s">
        <v>4176</v>
      </c>
      <c r="F19" s="32" t="s">
        <v>2346</v>
      </c>
      <c r="G19" s="5">
        <v>1</v>
      </c>
      <c r="H19" s="3" t="s">
        <v>2347</v>
      </c>
      <c r="I19" s="117" t="s">
        <v>2348</v>
      </c>
      <c r="J19" s="113" t="s">
        <v>2272</v>
      </c>
      <c r="K19" s="119" t="s">
        <v>2349</v>
      </c>
      <c r="L19" s="3" t="s">
        <v>2350</v>
      </c>
      <c r="M19" s="120" t="s">
        <v>191</v>
      </c>
      <c r="N19" s="120" t="s">
        <v>2282</v>
      </c>
      <c r="O19" s="120" t="s">
        <v>2351</v>
      </c>
      <c r="P19" s="120" t="s">
        <v>2352</v>
      </c>
      <c r="Q19" s="31" t="s">
        <v>2345</v>
      </c>
      <c r="R19" s="121">
        <v>1</v>
      </c>
      <c r="S19" s="5"/>
    </row>
    <row r="20" spans="1:19" ht="72">
      <c r="A20" s="3">
        <v>17</v>
      </c>
      <c r="B20" s="3" t="s">
        <v>2276</v>
      </c>
      <c r="C20" s="3" t="s">
        <v>2277</v>
      </c>
      <c r="D20" s="3" t="s">
        <v>38</v>
      </c>
      <c r="E20" s="3" t="s">
        <v>2353</v>
      </c>
      <c r="F20" s="113" t="s">
        <v>2354</v>
      </c>
      <c r="G20" s="3">
        <v>1</v>
      </c>
      <c r="H20" s="3" t="s">
        <v>2355</v>
      </c>
      <c r="I20" s="3" t="s">
        <v>2356</v>
      </c>
      <c r="J20" s="3" t="s">
        <v>3420</v>
      </c>
      <c r="K20" s="3" t="s">
        <v>2357</v>
      </c>
      <c r="L20" s="3" t="s">
        <v>342</v>
      </c>
      <c r="M20" s="3" t="s">
        <v>191</v>
      </c>
      <c r="N20" s="3" t="s">
        <v>2282</v>
      </c>
      <c r="O20" s="3" t="s">
        <v>36</v>
      </c>
      <c r="P20" s="3" t="s">
        <v>2358</v>
      </c>
      <c r="Q20" s="3" t="s">
        <v>38</v>
      </c>
      <c r="R20" s="3">
        <v>1</v>
      </c>
      <c r="S20" s="3"/>
    </row>
    <row r="21" spans="1:19" ht="72">
      <c r="A21" s="3">
        <v>18</v>
      </c>
      <c r="B21" s="3" t="s">
        <v>2276</v>
      </c>
      <c r="C21" s="3" t="s">
        <v>2277</v>
      </c>
      <c r="D21" s="3" t="s">
        <v>38</v>
      </c>
      <c r="E21" s="3" t="s">
        <v>2359</v>
      </c>
      <c r="F21" s="113" t="s">
        <v>2360</v>
      </c>
      <c r="G21" s="3">
        <v>1</v>
      </c>
      <c r="H21" s="3" t="s">
        <v>2361</v>
      </c>
      <c r="I21" s="3" t="s">
        <v>2362</v>
      </c>
      <c r="J21" s="3" t="s">
        <v>3437</v>
      </c>
      <c r="K21" s="3" t="s">
        <v>2363</v>
      </c>
      <c r="L21" s="3" t="s">
        <v>999</v>
      </c>
      <c r="M21" s="3" t="s">
        <v>191</v>
      </c>
      <c r="N21" s="3" t="s">
        <v>2282</v>
      </c>
      <c r="O21" s="3" t="s">
        <v>36</v>
      </c>
      <c r="P21" s="3" t="s">
        <v>234</v>
      </c>
      <c r="Q21" s="3" t="s">
        <v>38</v>
      </c>
      <c r="R21" s="3">
        <v>1</v>
      </c>
      <c r="S21" s="3"/>
    </row>
    <row r="22" spans="1:19" ht="72">
      <c r="A22" s="3">
        <v>19</v>
      </c>
      <c r="B22" s="3" t="s">
        <v>2276</v>
      </c>
      <c r="C22" s="3" t="s">
        <v>2277</v>
      </c>
      <c r="D22" s="3" t="s">
        <v>38</v>
      </c>
      <c r="E22" s="3" t="s">
        <v>2364</v>
      </c>
      <c r="F22" s="113" t="s">
        <v>2365</v>
      </c>
      <c r="G22" s="3">
        <v>1</v>
      </c>
      <c r="H22" s="3" t="s">
        <v>2366</v>
      </c>
      <c r="I22" s="3" t="s">
        <v>2367</v>
      </c>
      <c r="J22" s="3" t="s">
        <v>3437</v>
      </c>
      <c r="K22" s="3" t="s">
        <v>2368</v>
      </c>
      <c r="L22" s="3" t="s">
        <v>312</v>
      </c>
      <c r="M22" s="3" t="s">
        <v>191</v>
      </c>
      <c r="N22" s="3" t="s">
        <v>2282</v>
      </c>
      <c r="O22" s="3" t="s">
        <v>36</v>
      </c>
      <c r="P22" s="3" t="s">
        <v>843</v>
      </c>
      <c r="Q22" s="3" t="s">
        <v>38</v>
      </c>
      <c r="R22" s="3">
        <v>1</v>
      </c>
      <c r="S22" s="3"/>
    </row>
    <row r="23" spans="1:19" ht="60">
      <c r="A23" s="3">
        <v>20</v>
      </c>
      <c r="B23" s="3" t="s">
        <v>2276</v>
      </c>
      <c r="C23" s="3" t="s">
        <v>2277</v>
      </c>
      <c r="D23" s="3" t="s">
        <v>38</v>
      </c>
      <c r="E23" s="3" t="s">
        <v>2369</v>
      </c>
      <c r="F23" s="113" t="s">
        <v>2370</v>
      </c>
      <c r="G23" s="3">
        <v>1</v>
      </c>
      <c r="H23" s="3" t="s">
        <v>2371</v>
      </c>
      <c r="I23" s="3" t="s">
        <v>2372</v>
      </c>
      <c r="J23" s="3" t="s">
        <v>3437</v>
      </c>
      <c r="K23" s="3" t="s">
        <v>2373</v>
      </c>
      <c r="L23" s="3" t="s">
        <v>2070</v>
      </c>
      <c r="M23" s="3" t="s">
        <v>191</v>
      </c>
      <c r="N23" s="3" t="s">
        <v>2282</v>
      </c>
      <c r="O23" s="3" t="s">
        <v>176</v>
      </c>
      <c r="P23" s="3" t="s">
        <v>3118</v>
      </c>
      <c r="Q23" s="3" t="s">
        <v>2374</v>
      </c>
      <c r="R23" s="3">
        <v>1</v>
      </c>
      <c r="S23" s="3"/>
    </row>
    <row r="24" spans="1:19" ht="72">
      <c r="A24" s="3">
        <v>21</v>
      </c>
      <c r="B24" s="3" t="s">
        <v>2276</v>
      </c>
      <c r="C24" s="3" t="s">
        <v>2277</v>
      </c>
      <c r="D24" s="3" t="s">
        <v>38</v>
      </c>
      <c r="E24" s="3" t="s">
        <v>405</v>
      </c>
      <c r="F24" s="113" t="s">
        <v>2375</v>
      </c>
      <c r="G24" s="3">
        <v>1</v>
      </c>
      <c r="H24" s="3" t="s">
        <v>2376</v>
      </c>
      <c r="I24" s="3" t="s">
        <v>2377</v>
      </c>
      <c r="J24" s="3" t="s">
        <v>3420</v>
      </c>
      <c r="K24" s="3" t="s">
        <v>2378</v>
      </c>
      <c r="L24" s="3" t="s">
        <v>312</v>
      </c>
      <c r="M24" s="3" t="s">
        <v>191</v>
      </c>
      <c r="N24" s="3" t="s">
        <v>2282</v>
      </c>
      <c r="O24" s="3" t="s">
        <v>351</v>
      </c>
      <c r="P24" s="3" t="s">
        <v>2379</v>
      </c>
      <c r="Q24" s="3" t="s">
        <v>38</v>
      </c>
      <c r="R24" s="3">
        <v>1</v>
      </c>
      <c r="S24" s="3"/>
    </row>
    <row r="25" spans="1:19" ht="72">
      <c r="A25" s="3">
        <v>22</v>
      </c>
      <c r="B25" s="3" t="s">
        <v>2276</v>
      </c>
      <c r="C25" s="3" t="s">
        <v>2277</v>
      </c>
      <c r="D25" s="3" t="s">
        <v>38</v>
      </c>
      <c r="E25" s="3" t="s">
        <v>2380</v>
      </c>
      <c r="F25" s="113" t="s">
        <v>2381</v>
      </c>
      <c r="G25" s="3">
        <v>1</v>
      </c>
      <c r="H25" s="3" t="s">
        <v>2382</v>
      </c>
      <c r="I25" s="3" t="s">
        <v>2383</v>
      </c>
      <c r="J25" s="3" t="s">
        <v>3420</v>
      </c>
      <c r="K25" s="3" t="s">
        <v>2384</v>
      </c>
      <c r="L25" s="3" t="s">
        <v>322</v>
      </c>
      <c r="M25" s="3" t="s">
        <v>86</v>
      </c>
      <c r="N25" s="3"/>
      <c r="O25" s="3" t="s">
        <v>412</v>
      </c>
      <c r="P25" s="3" t="s">
        <v>2385</v>
      </c>
      <c r="Q25" s="3" t="s">
        <v>38</v>
      </c>
      <c r="R25" s="3">
        <v>1</v>
      </c>
      <c r="S25" s="3"/>
    </row>
    <row r="26" spans="1:19" ht="72">
      <c r="A26" s="3">
        <v>23</v>
      </c>
      <c r="B26" s="3" t="s">
        <v>2276</v>
      </c>
      <c r="C26" s="3" t="s">
        <v>2277</v>
      </c>
      <c r="D26" s="3" t="s">
        <v>38</v>
      </c>
      <c r="E26" s="3" t="s">
        <v>2386</v>
      </c>
      <c r="F26" s="113" t="s">
        <v>2387</v>
      </c>
      <c r="G26" s="3">
        <v>1</v>
      </c>
      <c r="H26" s="3" t="s">
        <v>2388</v>
      </c>
      <c r="I26" s="3" t="s">
        <v>2389</v>
      </c>
      <c r="J26" s="3" t="s">
        <v>3420</v>
      </c>
      <c r="K26" s="3">
        <v>199110</v>
      </c>
      <c r="L26" s="3" t="s">
        <v>312</v>
      </c>
      <c r="M26" s="3" t="s">
        <v>191</v>
      </c>
      <c r="N26" s="3"/>
      <c r="O26" s="3" t="s">
        <v>922</v>
      </c>
      <c r="P26" s="3" t="s">
        <v>2390</v>
      </c>
      <c r="Q26" s="3" t="s">
        <v>38</v>
      </c>
      <c r="R26" s="3">
        <v>1</v>
      </c>
      <c r="S26" s="3"/>
    </row>
    <row r="27" spans="1:19" ht="72">
      <c r="A27" s="3">
        <v>24</v>
      </c>
      <c r="B27" s="3" t="s">
        <v>2276</v>
      </c>
      <c r="C27" s="3" t="s">
        <v>2277</v>
      </c>
      <c r="D27" s="3" t="s">
        <v>38</v>
      </c>
      <c r="E27" s="3" t="s">
        <v>2391</v>
      </c>
      <c r="F27" s="113" t="s">
        <v>2392</v>
      </c>
      <c r="G27" s="3">
        <v>2</v>
      </c>
      <c r="H27" s="3" t="s">
        <v>2393</v>
      </c>
      <c r="I27" s="3" t="s">
        <v>2394</v>
      </c>
      <c r="J27" s="3" t="s">
        <v>3420</v>
      </c>
      <c r="K27" s="3" t="s">
        <v>2395</v>
      </c>
      <c r="L27" s="3" t="s">
        <v>322</v>
      </c>
      <c r="M27" s="3" t="s">
        <v>343</v>
      </c>
      <c r="N27" s="3"/>
      <c r="O27" s="3" t="s">
        <v>922</v>
      </c>
      <c r="P27" s="3" t="s">
        <v>2396</v>
      </c>
      <c r="Q27" s="3" t="s">
        <v>38</v>
      </c>
      <c r="R27" s="3">
        <v>1</v>
      </c>
      <c r="S27" s="3"/>
    </row>
    <row r="28" spans="1:19" ht="72">
      <c r="A28" s="3">
        <v>25</v>
      </c>
      <c r="B28" s="3" t="s">
        <v>2276</v>
      </c>
      <c r="C28" s="3" t="s">
        <v>2277</v>
      </c>
      <c r="D28" s="3" t="s">
        <v>38</v>
      </c>
      <c r="E28" s="3" t="s">
        <v>2391</v>
      </c>
      <c r="F28" s="113" t="s">
        <v>2392</v>
      </c>
      <c r="G28" s="3">
        <v>2</v>
      </c>
      <c r="H28" s="3" t="s">
        <v>2397</v>
      </c>
      <c r="I28" s="3" t="s">
        <v>2398</v>
      </c>
      <c r="J28" s="3" t="s">
        <v>3420</v>
      </c>
      <c r="K28" s="3" t="s">
        <v>2399</v>
      </c>
      <c r="L28" s="3" t="s">
        <v>312</v>
      </c>
      <c r="M28" s="3" t="s">
        <v>343</v>
      </c>
      <c r="N28" s="3"/>
      <c r="O28" s="3" t="s">
        <v>922</v>
      </c>
      <c r="P28" s="3" t="s">
        <v>2396</v>
      </c>
      <c r="Q28" s="3" t="s">
        <v>38</v>
      </c>
      <c r="R28" s="3">
        <v>2</v>
      </c>
      <c r="S28" s="3"/>
    </row>
    <row r="29" spans="1:19" ht="72">
      <c r="A29" s="3">
        <v>26</v>
      </c>
      <c r="B29" s="3" t="s">
        <v>2276</v>
      </c>
      <c r="C29" s="3" t="s">
        <v>2277</v>
      </c>
      <c r="D29" s="3" t="s">
        <v>38</v>
      </c>
      <c r="E29" s="3" t="s">
        <v>2400</v>
      </c>
      <c r="F29" s="113" t="s">
        <v>2401</v>
      </c>
      <c r="G29" s="3">
        <v>1</v>
      </c>
      <c r="H29" s="3" t="s">
        <v>2402</v>
      </c>
      <c r="I29" s="3" t="s">
        <v>2403</v>
      </c>
      <c r="J29" s="3" t="s">
        <v>3420</v>
      </c>
      <c r="K29" s="3" t="s">
        <v>2404</v>
      </c>
      <c r="L29" s="3" t="s">
        <v>312</v>
      </c>
      <c r="M29" s="3" t="s">
        <v>343</v>
      </c>
      <c r="N29" s="3"/>
      <c r="O29" s="3" t="s">
        <v>922</v>
      </c>
      <c r="P29" s="3" t="s">
        <v>2405</v>
      </c>
      <c r="Q29" s="3" t="s">
        <v>38</v>
      </c>
      <c r="R29" s="3">
        <v>1</v>
      </c>
      <c r="S29" s="3"/>
    </row>
    <row r="30" spans="1:19" ht="48">
      <c r="A30" s="3">
        <v>27</v>
      </c>
      <c r="B30" s="3" t="s">
        <v>2276</v>
      </c>
      <c r="C30" s="3" t="s">
        <v>2277</v>
      </c>
      <c r="D30" s="3" t="s">
        <v>2406</v>
      </c>
      <c r="E30" s="3" t="s">
        <v>940</v>
      </c>
      <c r="F30" s="113">
        <v>4512000501</v>
      </c>
      <c r="G30" s="3">
        <v>1</v>
      </c>
      <c r="H30" s="3" t="s">
        <v>2407</v>
      </c>
      <c r="I30" s="3" t="s">
        <v>2408</v>
      </c>
      <c r="J30" s="3" t="s">
        <v>2409</v>
      </c>
      <c r="K30" s="3">
        <v>1986.12</v>
      </c>
      <c r="L30" s="3" t="s">
        <v>2410</v>
      </c>
      <c r="M30" s="3" t="s">
        <v>191</v>
      </c>
      <c r="N30" s="3" t="s">
        <v>2282</v>
      </c>
      <c r="O30" s="3" t="s">
        <v>2411</v>
      </c>
      <c r="P30" s="3" t="s">
        <v>2412</v>
      </c>
      <c r="Q30" s="3" t="s">
        <v>2413</v>
      </c>
      <c r="R30" s="3">
        <v>1</v>
      </c>
      <c r="S30" s="3"/>
    </row>
    <row r="31" spans="1:19" ht="60">
      <c r="A31" s="3">
        <v>28</v>
      </c>
      <c r="B31" s="3" t="s">
        <v>2276</v>
      </c>
      <c r="C31" s="3" t="s">
        <v>2277</v>
      </c>
      <c r="D31" s="3" t="s">
        <v>2414</v>
      </c>
      <c r="E31" s="3" t="s">
        <v>770</v>
      </c>
      <c r="F31" s="113" t="s">
        <v>2415</v>
      </c>
      <c r="G31" s="3">
        <v>4</v>
      </c>
      <c r="H31" s="3" t="s">
        <v>2416</v>
      </c>
      <c r="I31" s="3" t="s">
        <v>2417</v>
      </c>
      <c r="J31" s="3" t="s">
        <v>3437</v>
      </c>
      <c r="K31" s="3">
        <v>1995.7</v>
      </c>
      <c r="L31" s="3" t="s">
        <v>2418</v>
      </c>
      <c r="M31" s="3" t="s">
        <v>343</v>
      </c>
      <c r="N31" s="3" t="s">
        <v>328</v>
      </c>
      <c r="O31" s="3" t="s">
        <v>344</v>
      </c>
      <c r="P31" s="3" t="s">
        <v>234</v>
      </c>
      <c r="Q31" s="3" t="s">
        <v>2414</v>
      </c>
      <c r="R31" s="3">
        <v>1</v>
      </c>
      <c r="S31" s="3"/>
    </row>
    <row r="32" spans="1:19" ht="60">
      <c r="A32" s="3">
        <v>29</v>
      </c>
      <c r="B32" s="3" t="s">
        <v>2276</v>
      </c>
      <c r="C32" s="3" t="s">
        <v>2277</v>
      </c>
      <c r="D32" s="3" t="s">
        <v>2414</v>
      </c>
      <c r="E32" s="3" t="s">
        <v>770</v>
      </c>
      <c r="F32" s="113" t="s">
        <v>2415</v>
      </c>
      <c r="G32" s="3">
        <v>4</v>
      </c>
      <c r="H32" s="3" t="s">
        <v>2419</v>
      </c>
      <c r="I32" s="3" t="s">
        <v>2420</v>
      </c>
      <c r="J32" s="3" t="s">
        <v>3437</v>
      </c>
      <c r="K32" s="3">
        <v>1992.5</v>
      </c>
      <c r="L32" s="3" t="s">
        <v>2410</v>
      </c>
      <c r="M32" s="3" t="s">
        <v>191</v>
      </c>
      <c r="N32" s="3" t="s">
        <v>2282</v>
      </c>
      <c r="O32" s="3" t="s">
        <v>209</v>
      </c>
      <c r="P32" s="3" t="s">
        <v>234</v>
      </c>
      <c r="Q32" s="3" t="s">
        <v>2421</v>
      </c>
      <c r="R32" s="3">
        <v>2</v>
      </c>
      <c r="S32" s="3"/>
    </row>
    <row r="33" spans="1:19" ht="60">
      <c r="A33" s="3">
        <v>30</v>
      </c>
      <c r="B33" s="3" t="s">
        <v>2276</v>
      </c>
      <c r="C33" s="3" t="s">
        <v>2277</v>
      </c>
      <c r="D33" s="3" t="s">
        <v>2414</v>
      </c>
      <c r="E33" s="3" t="s">
        <v>770</v>
      </c>
      <c r="F33" s="113" t="s">
        <v>2415</v>
      </c>
      <c r="G33" s="3">
        <v>4</v>
      </c>
      <c r="H33" s="3" t="s">
        <v>2422</v>
      </c>
      <c r="I33" s="3" t="s">
        <v>2423</v>
      </c>
      <c r="J33" s="3" t="s">
        <v>3437</v>
      </c>
      <c r="K33" s="3">
        <v>1995.4</v>
      </c>
      <c r="L33" s="3" t="s">
        <v>2410</v>
      </c>
      <c r="M33" s="3" t="s">
        <v>343</v>
      </c>
      <c r="N33" s="3" t="s">
        <v>328</v>
      </c>
      <c r="O33" s="3" t="s">
        <v>2424</v>
      </c>
      <c r="P33" s="3" t="s">
        <v>234</v>
      </c>
      <c r="Q33" s="3" t="s">
        <v>2425</v>
      </c>
      <c r="R33" s="3">
        <v>3</v>
      </c>
      <c r="S33" s="3"/>
    </row>
    <row r="34" spans="1:19" ht="48">
      <c r="A34" s="3">
        <v>31</v>
      </c>
      <c r="B34" s="3" t="s">
        <v>2276</v>
      </c>
      <c r="C34" s="3" t="s">
        <v>2277</v>
      </c>
      <c r="D34" s="3" t="s">
        <v>2414</v>
      </c>
      <c r="E34" s="3" t="s">
        <v>770</v>
      </c>
      <c r="F34" s="113" t="s">
        <v>2415</v>
      </c>
      <c r="G34" s="3">
        <v>4</v>
      </c>
      <c r="H34" s="3" t="s">
        <v>2426</v>
      </c>
      <c r="I34" s="3" t="s">
        <v>2427</v>
      </c>
      <c r="J34" s="3" t="s">
        <v>3437</v>
      </c>
      <c r="K34" s="3">
        <v>1995.3</v>
      </c>
      <c r="L34" s="3" t="s">
        <v>2418</v>
      </c>
      <c r="M34" s="3" t="s">
        <v>191</v>
      </c>
      <c r="N34" s="3" t="s">
        <v>2282</v>
      </c>
      <c r="O34" s="3" t="s">
        <v>36</v>
      </c>
      <c r="P34" s="3" t="s">
        <v>234</v>
      </c>
      <c r="Q34" s="3" t="s">
        <v>328</v>
      </c>
      <c r="R34" s="3">
        <v>4</v>
      </c>
      <c r="S34" s="3"/>
    </row>
    <row r="35" spans="1:19" ht="84">
      <c r="A35" s="3">
        <v>32</v>
      </c>
      <c r="B35" s="3" t="s">
        <v>2276</v>
      </c>
      <c r="C35" s="3" t="s">
        <v>2277</v>
      </c>
      <c r="D35" s="3" t="s">
        <v>2428</v>
      </c>
      <c r="E35" s="3" t="s">
        <v>2429</v>
      </c>
      <c r="F35" s="113" t="s">
        <v>2430</v>
      </c>
      <c r="G35" s="3">
        <v>1</v>
      </c>
      <c r="H35" s="3" t="s">
        <v>2431</v>
      </c>
      <c r="I35" s="3" t="s">
        <v>2432</v>
      </c>
      <c r="J35" s="3" t="s">
        <v>3437</v>
      </c>
      <c r="K35" s="3" t="s">
        <v>2433</v>
      </c>
      <c r="L35" s="3" t="s">
        <v>322</v>
      </c>
      <c r="M35" s="3" t="s">
        <v>191</v>
      </c>
      <c r="N35" s="3" t="s">
        <v>2282</v>
      </c>
      <c r="O35" s="3" t="s">
        <v>36</v>
      </c>
      <c r="P35" s="3" t="s">
        <v>2434</v>
      </c>
      <c r="Q35" s="3" t="s">
        <v>2435</v>
      </c>
      <c r="R35" s="3">
        <v>1</v>
      </c>
      <c r="S35" s="3"/>
    </row>
    <row r="36" spans="1:19" ht="48">
      <c r="A36" s="3">
        <v>33</v>
      </c>
      <c r="B36" s="3" t="s">
        <v>2276</v>
      </c>
      <c r="C36" s="3" t="s">
        <v>2277</v>
      </c>
      <c r="D36" s="3" t="s">
        <v>2428</v>
      </c>
      <c r="E36" s="3" t="s">
        <v>405</v>
      </c>
      <c r="F36" s="113" t="s">
        <v>2436</v>
      </c>
      <c r="G36" s="3">
        <v>1</v>
      </c>
      <c r="H36" s="3" t="s">
        <v>2437</v>
      </c>
      <c r="I36" s="3" t="s">
        <v>2438</v>
      </c>
      <c r="J36" s="3" t="s">
        <v>3420</v>
      </c>
      <c r="K36" s="3" t="s">
        <v>2439</v>
      </c>
      <c r="L36" s="3" t="s">
        <v>322</v>
      </c>
      <c r="M36" s="3" t="s">
        <v>191</v>
      </c>
      <c r="N36" s="3" t="s">
        <v>2282</v>
      </c>
      <c r="O36" s="3" t="s">
        <v>2440</v>
      </c>
      <c r="P36" s="3" t="s">
        <v>5</v>
      </c>
      <c r="Q36" s="3" t="s">
        <v>328</v>
      </c>
      <c r="R36" s="3">
        <v>1</v>
      </c>
      <c r="S36" s="3"/>
    </row>
    <row r="37" spans="1:19" ht="60">
      <c r="A37" s="3">
        <v>34</v>
      </c>
      <c r="B37" s="3" t="s">
        <v>2276</v>
      </c>
      <c r="C37" s="3" t="s">
        <v>2277</v>
      </c>
      <c r="D37" s="3" t="s">
        <v>3389</v>
      </c>
      <c r="E37" s="3" t="s">
        <v>1006</v>
      </c>
      <c r="F37" s="113">
        <v>4512000902</v>
      </c>
      <c r="G37" s="3">
        <v>1</v>
      </c>
      <c r="H37" s="3" t="s">
        <v>2441</v>
      </c>
      <c r="I37" s="3" t="s">
        <v>2442</v>
      </c>
      <c r="J37" s="3" t="s">
        <v>3437</v>
      </c>
      <c r="K37" s="3">
        <v>1986.11</v>
      </c>
      <c r="L37" s="3" t="s">
        <v>312</v>
      </c>
      <c r="M37" s="3" t="s">
        <v>191</v>
      </c>
      <c r="N37" s="3" t="s">
        <v>2282</v>
      </c>
      <c r="O37" s="3" t="s">
        <v>3447</v>
      </c>
      <c r="P37" s="3" t="s">
        <v>3427</v>
      </c>
      <c r="Q37" s="3" t="s">
        <v>2302</v>
      </c>
      <c r="R37" s="3">
        <v>1</v>
      </c>
      <c r="S37" s="3"/>
    </row>
    <row r="38" spans="1:19" ht="48">
      <c r="A38" s="3">
        <v>35</v>
      </c>
      <c r="B38" s="3" t="s">
        <v>2276</v>
      </c>
      <c r="C38" s="3" t="s">
        <v>2277</v>
      </c>
      <c r="D38" s="3" t="s">
        <v>3389</v>
      </c>
      <c r="E38" s="3" t="s">
        <v>1028</v>
      </c>
      <c r="F38" s="113">
        <v>4512000903</v>
      </c>
      <c r="G38" s="3">
        <v>1</v>
      </c>
      <c r="H38" s="3" t="s">
        <v>2443</v>
      </c>
      <c r="I38" s="3" t="s">
        <v>2444</v>
      </c>
      <c r="J38" s="3" t="s">
        <v>3420</v>
      </c>
      <c r="K38" s="3">
        <v>1990.01</v>
      </c>
      <c r="L38" s="3" t="s">
        <v>312</v>
      </c>
      <c r="M38" s="3" t="s">
        <v>191</v>
      </c>
      <c r="N38" s="3" t="s">
        <v>2282</v>
      </c>
      <c r="O38" s="3" t="s">
        <v>193</v>
      </c>
      <c r="P38" s="3" t="s">
        <v>2445</v>
      </c>
      <c r="Q38" s="3" t="s">
        <v>3389</v>
      </c>
      <c r="R38" s="3">
        <v>1</v>
      </c>
      <c r="S38" s="3"/>
    </row>
    <row r="39" spans="1:19" ht="36">
      <c r="A39" s="3">
        <v>36</v>
      </c>
      <c r="B39" s="3" t="s">
        <v>2276</v>
      </c>
      <c r="C39" s="3" t="s">
        <v>2277</v>
      </c>
      <c r="D39" s="3" t="s">
        <v>2446</v>
      </c>
      <c r="E39" s="3" t="s">
        <v>329</v>
      </c>
      <c r="F39" s="113">
        <v>4512001401</v>
      </c>
      <c r="G39" s="3">
        <v>1</v>
      </c>
      <c r="H39" s="3" t="s">
        <v>2447</v>
      </c>
      <c r="I39" s="3" t="s">
        <v>2448</v>
      </c>
      <c r="J39" s="3" t="s">
        <v>3437</v>
      </c>
      <c r="K39" s="32" t="s">
        <v>2449</v>
      </c>
      <c r="L39" s="3" t="s">
        <v>342</v>
      </c>
      <c r="M39" s="3" t="s">
        <v>191</v>
      </c>
      <c r="N39" s="3" t="s">
        <v>2282</v>
      </c>
      <c r="O39" s="3" t="s">
        <v>36</v>
      </c>
      <c r="P39" s="3" t="s">
        <v>3528</v>
      </c>
      <c r="Q39" s="3" t="s">
        <v>2450</v>
      </c>
      <c r="R39" s="3">
        <v>1</v>
      </c>
      <c r="S39" s="3"/>
    </row>
    <row r="40" spans="1:19" ht="36">
      <c r="A40" s="3">
        <v>37</v>
      </c>
      <c r="B40" s="3" t="s">
        <v>2276</v>
      </c>
      <c r="C40" s="3" t="s">
        <v>2277</v>
      </c>
      <c r="D40" s="3" t="s">
        <v>2446</v>
      </c>
      <c r="E40" s="3" t="s">
        <v>946</v>
      </c>
      <c r="F40" s="113">
        <v>4512001402</v>
      </c>
      <c r="G40" s="3">
        <v>1</v>
      </c>
      <c r="H40" s="3" t="s">
        <v>2451</v>
      </c>
      <c r="I40" s="3" t="s">
        <v>2452</v>
      </c>
      <c r="J40" s="3" t="s">
        <v>3437</v>
      </c>
      <c r="K40" s="122" t="s">
        <v>2453</v>
      </c>
      <c r="L40" s="3" t="s">
        <v>312</v>
      </c>
      <c r="M40" s="3" t="s">
        <v>191</v>
      </c>
      <c r="N40" s="3" t="s">
        <v>2282</v>
      </c>
      <c r="O40" s="3" t="s">
        <v>209</v>
      </c>
      <c r="P40" s="3" t="s">
        <v>3427</v>
      </c>
      <c r="Q40" s="3"/>
      <c r="R40" s="3">
        <v>1</v>
      </c>
      <c r="S40" s="3"/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S2:S3"/>
    <mergeCell ref="R2:R3"/>
    <mergeCell ref="N2:N3"/>
    <mergeCell ref="O2:O3"/>
    <mergeCell ref="P2:P3"/>
    <mergeCell ref="Q2:Q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218"/>
  <sheetViews>
    <sheetView workbookViewId="0" topLeftCell="A1">
      <selection activeCell="U5" sqref="U5"/>
    </sheetView>
  </sheetViews>
  <sheetFormatPr defaultColWidth="9.00390625" defaultRowHeight="14.25"/>
  <cols>
    <col min="1" max="2" width="3.75390625" style="51" customWidth="1"/>
    <col min="3" max="3" width="6.75390625" style="51" customWidth="1"/>
    <col min="4" max="4" width="8.00390625" style="51" customWidth="1"/>
    <col min="5" max="5" width="12.375" style="51" customWidth="1"/>
    <col min="6" max="6" width="11.125" style="51" customWidth="1"/>
    <col min="7" max="7" width="3.875" style="51" customWidth="1"/>
    <col min="8" max="8" width="6.625" style="51" customWidth="1"/>
    <col min="9" max="9" width="8.625" style="51" customWidth="1"/>
    <col min="10" max="10" width="4.125" style="51" customWidth="1"/>
    <col min="11" max="11" width="5.875" style="51" customWidth="1"/>
    <col min="12" max="12" width="3.75390625" style="51" customWidth="1"/>
    <col min="13" max="13" width="4.375" style="51" customWidth="1"/>
    <col min="14" max="14" width="4.50390625" style="51" customWidth="1"/>
    <col min="15" max="18" width="6.125" style="51" customWidth="1"/>
    <col min="19" max="19" width="5.625" style="51" customWidth="1"/>
    <col min="20" max="16384" width="9.00390625" style="51" customWidth="1"/>
  </cols>
  <sheetData>
    <row r="1" spans="1:19" ht="30.75" customHeight="1">
      <c r="A1" s="240" t="s">
        <v>3548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51" customHeight="1">
      <c r="A2" s="241" t="s">
        <v>3394</v>
      </c>
      <c r="B2" s="241" t="s">
        <v>3398</v>
      </c>
      <c r="C2" s="241" t="s">
        <v>1146</v>
      </c>
      <c r="D2" s="241" t="s">
        <v>3400</v>
      </c>
      <c r="E2" s="242" t="s">
        <v>3410</v>
      </c>
      <c r="F2" s="242" t="s">
        <v>3407</v>
      </c>
      <c r="G2" s="241" t="s">
        <v>3401</v>
      </c>
      <c r="H2" s="241" t="s">
        <v>3396</v>
      </c>
      <c r="I2" s="241" t="s">
        <v>3395</v>
      </c>
      <c r="J2" s="241" t="s">
        <v>3397</v>
      </c>
      <c r="K2" s="241" t="s">
        <v>3403</v>
      </c>
      <c r="L2" s="244" t="s">
        <v>3408</v>
      </c>
      <c r="M2" s="245" t="s">
        <v>3404</v>
      </c>
      <c r="N2" s="245" t="s">
        <v>3405</v>
      </c>
      <c r="O2" s="245" t="s">
        <v>3406</v>
      </c>
      <c r="P2" s="246" t="s">
        <v>3409</v>
      </c>
      <c r="Q2" s="245" t="s">
        <v>3411</v>
      </c>
      <c r="R2" s="245" t="s">
        <v>301</v>
      </c>
      <c r="S2" s="245" t="s">
        <v>3402</v>
      </c>
    </row>
    <row r="3" spans="1:19" ht="48" customHeight="1">
      <c r="A3" s="241"/>
      <c r="B3" s="241"/>
      <c r="C3" s="241"/>
      <c r="D3" s="241"/>
      <c r="E3" s="243"/>
      <c r="F3" s="243"/>
      <c r="G3" s="241"/>
      <c r="H3" s="241"/>
      <c r="I3" s="241"/>
      <c r="J3" s="241"/>
      <c r="K3" s="241"/>
      <c r="L3" s="244"/>
      <c r="M3" s="245"/>
      <c r="N3" s="245"/>
      <c r="O3" s="245"/>
      <c r="P3" s="247"/>
      <c r="Q3" s="245"/>
      <c r="R3" s="245"/>
      <c r="S3" s="245"/>
    </row>
    <row r="4" spans="1:19" s="127" customFormat="1" ht="24.75" customHeight="1">
      <c r="A4" s="124">
        <v>1</v>
      </c>
      <c r="B4" s="124" t="s">
        <v>1147</v>
      </c>
      <c r="C4" s="124" t="s">
        <v>1148</v>
      </c>
      <c r="D4" s="124" t="s">
        <v>1149</v>
      </c>
      <c r="E4" s="124" t="s">
        <v>1150</v>
      </c>
      <c r="F4" s="125">
        <v>4512280001</v>
      </c>
      <c r="G4" s="123">
        <v>1</v>
      </c>
      <c r="H4" s="124" t="s">
        <v>1151</v>
      </c>
      <c r="I4" s="124" t="s">
        <v>1152</v>
      </c>
      <c r="J4" s="124" t="s">
        <v>3437</v>
      </c>
      <c r="K4" s="124" t="s">
        <v>1153</v>
      </c>
      <c r="L4" s="124" t="s">
        <v>342</v>
      </c>
      <c r="M4" s="124" t="s">
        <v>191</v>
      </c>
      <c r="N4" s="124" t="s">
        <v>192</v>
      </c>
      <c r="O4" s="124" t="s">
        <v>36</v>
      </c>
      <c r="P4" s="124" t="s">
        <v>3455</v>
      </c>
      <c r="Q4" s="124" t="s">
        <v>1154</v>
      </c>
      <c r="R4" s="126">
        <v>1</v>
      </c>
      <c r="S4" s="123"/>
    </row>
    <row r="5" spans="1:21" s="127" customFormat="1" ht="24.75" customHeight="1">
      <c r="A5" s="124">
        <v>2</v>
      </c>
      <c r="B5" s="124" t="s">
        <v>1147</v>
      </c>
      <c r="C5" s="124" t="s">
        <v>1148</v>
      </c>
      <c r="D5" s="124" t="s">
        <v>1149</v>
      </c>
      <c r="E5" s="124" t="s">
        <v>1155</v>
      </c>
      <c r="F5" s="125">
        <v>4512280002</v>
      </c>
      <c r="G5" s="123">
        <v>1</v>
      </c>
      <c r="H5" s="124" t="s">
        <v>1156</v>
      </c>
      <c r="I5" s="124" t="s">
        <v>1157</v>
      </c>
      <c r="J5" s="124" t="s">
        <v>3420</v>
      </c>
      <c r="K5" s="124" t="s">
        <v>1158</v>
      </c>
      <c r="L5" s="124" t="s">
        <v>312</v>
      </c>
      <c r="M5" s="124" t="s">
        <v>191</v>
      </c>
      <c r="N5" s="124" t="s">
        <v>192</v>
      </c>
      <c r="O5" s="124" t="s">
        <v>765</v>
      </c>
      <c r="P5" s="124" t="s">
        <v>318</v>
      </c>
      <c r="Q5" s="124" t="s">
        <v>1159</v>
      </c>
      <c r="R5" s="126">
        <v>1</v>
      </c>
      <c r="S5" s="123"/>
      <c r="T5" s="128"/>
      <c r="U5" s="128"/>
    </row>
    <row r="6" spans="1:21" s="127" customFormat="1" ht="24.75" customHeight="1">
      <c r="A6" s="124">
        <v>3</v>
      </c>
      <c r="B6" s="124" t="s">
        <v>1147</v>
      </c>
      <c r="C6" s="124" t="s">
        <v>1148</v>
      </c>
      <c r="D6" s="124" t="s">
        <v>1149</v>
      </c>
      <c r="E6" s="124" t="s">
        <v>1160</v>
      </c>
      <c r="F6" s="125">
        <v>4512280003</v>
      </c>
      <c r="G6" s="123">
        <v>1</v>
      </c>
      <c r="H6" s="124" t="s">
        <v>2207</v>
      </c>
      <c r="I6" s="124" t="s">
        <v>1161</v>
      </c>
      <c r="J6" s="124" t="s">
        <v>3437</v>
      </c>
      <c r="K6" s="124" t="s">
        <v>1162</v>
      </c>
      <c r="L6" s="124" t="s">
        <v>312</v>
      </c>
      <c r="M6" s="124" t="s">
        <v>191</v>
      </c>
      <c r="N6" s="124" t="s">
        <v>192</v>
      </c>
      <c r="O6" s="124" t="s">
        <v>360</v>
      </c>
      <c r="P6" s="124" t="s">
        <v>3474</v>
      </c>
      <c r="Q6" s="124" t="s">
        <v>1163</v>
      </c>
      <c r="R6" s="126">
        <v>1</v>
      </c>
      <c r="S6" s="123"/>
      <c r="T6" s="128"/>
      <c r="U6" s="128"/>
    </row>
    <row r="7" spans="1:21" s="127" customFormat="1" ht="24.75" customHeight="1">
      <c r="A7" s="124">
        <v>4</v>
      </c>
      <c r="B7" s="124" t="s">
        <v>1147</v>
      </c>
      <c r="C7" s="124" t="s">
        <v>1148</v>
      </c>
      <c r="D7" s="124" t="s">
        <v>1149</v>
      </c>
      <c r="E7" s="124" t="s">
        <v>1164</v>
      </c>
      <c r="F7" s="125">
        <v>4512280004</v>
      </c>
      <c r="G7" s="123">
        <v>2</v>
      </c>
      <c r="H7" s="124" t="s">
        <v>1165</v>
      </c>
      <c r="I7" s="129" t="s">
        <v>1166</v>
      </c>
      <c r="J7" s="124" t="s">
        <v>3420</v>
      </c>
      <c r="K7" s="124" t="s">
        <v>1167</v>
      </c>
      <c r="L7" s="124" t="s">
        <v>342</v>
      </c>
      <c r="M7" s="124" t="s">
        <v>191</v>
      </c>
      <c r="N7" s="124" t="s">
        <v>192</v>
      </c>
      <c r="O7" s="124" t="s">
        <v>1168</v>
      </c>
      <c r="P7" s="124" t="s">
        <v>3509</v>
      </c>
      <c r="Q7" s="124" t="s">
        <v>1169</v>
      </c>
      <c r="R7" s="126">
        <v>2</v>
      </c>
      <c r="S7" s="123"/>
      <c r="T7" s="128"/>
      <c r="U7" s="128"/>
    </row>
    <row r="8" spans="1:21" s="127" customFormat="1" ht="24.75" customHeight="1">
      <c r="A8" s="124">
        <v>5</v>
      </c>
      <c r="B8" s="124" t="s">
        <v>1147</v>
      </c>
      <c r="C8" s="124" t="s">
        <v>1148</v>
      </c>
      <c r="D8" s="124" t="s">
        <v>1149</v>
      </c>
      <c r="E8" s="124" t="s">
        <v>1164</v>
      </c>
      <c r="F8" s="125">
        <v>4512280004</v>
      </c>
      <c r="G8" s="123">
        <v>2</v>
      </c>
      <c r="H8" s="124" t="s">
        <v>1170</v>
      </c>
      <c r="I8" s="124" t="s">
        <v>1171</v>
      </c>
      <c r="J8" s="124" t="s">
        <v>3437</v>
      </c>
      <c r="K8" s="124" t="s">
        <v>1172</v>
      </c>
      <c r="L8" s="124" t="s">
        <v>312</v>
      </c>
      <c r="M8" s="124" t="s">
        <v>191</v>
      </c>
      <c r="N8" s="124" t="s">
        <v>192</v>
      </c>
      <c r="O8" s="124" t="s">
        <v>765</v>
      </c>
      <c r="P8" s="124" t="s">
        <v>3509</v>
      </c>
      <c r="Q8" s="124" t="s">
        <v>1154</v>
      </c>
      <c r="R8" s="126">
        <v>1</v>
      </c>
      <c r="S8" s="123"/>
      <c r="T8" s="128"/>
      <c r="U8" s="128"/>
    </row>
    <row r="9" spans="1:21" s="127" customFormat="1" ht="24.75" customHeight="1">
      <c r="A9" s="124">
        <v>6</v>
      </c>
      <c r="B9" s="124" t="s">
        <v>1147</v>
      </c>
      <c r="C9" s="124" t="s">
        <v>1148</v>
      </c>
      <c r="D9" s="124" t="s">
        <v>1149</v>
      </c>
      <c r="E9" s="124" t="s">
        <v>1173</v>
      </c>
      <c r="F9" s="125">
        <v>4512280005</v>
      </c>
      <c r="G9" s="123">
        <v>1</v>
      </c>
      <c r="H9" s="124" t="s">
        <v>1174</v>
      </c>
      <c r="I9" s="124" t="s">
        <v>1175</v>
      </c>
      <c r="J9" s="124" t="s">
        <v>3420</v>
      </c>
      <c r="K9" s="124" t="s">
        <v>1176</v>
      </c>
      <c r="L9" s="124" t="s">
        <v>312</v>
      </c>
      <c r="M9" s="124" t="s">
        <v>191</v>
      </c>
      <c r="N9" s="124" t="s">
        <v>192</v>
      </c>
      <c r="O9" s="124" t="s">
        <v>357</v>
      </c>
      <c r="P9" s="124" t="s">
        <v>3516</v>
      </c>
      <c r="Q9" s="124" t="s">
        <v>328</v>
      </c>
      <c r="R9" s="126">
        <v>1</v>
      </c>
      <c r="S9" s="123"/>
      <c r="T9" s="128"/>
      <c r="U9" s="128"/>
    </row>
    <row r="10" spans="1:21" s="127" customFormat="1" ht="24.75" customHeight="1">
      <c r="A10" s="124">
        <v>7</v>
      </c>
      <c r="B10" s="124" t="s">
        <v>1147</v>
      </c>
      <c r="C10" s="124" t="s">
        <v>1148</v>
      </c>
      <c r="D10" s="124" t="s">
        <v>1149</v>
      </c>
      <c r="E10" s="124" t="s">
        <v>1177</v>
      </c>
      <c r="F10" s="125">
        <v>4512280006</v>
      </c>
      <c r="G10" s="123">
        <v>1</v>
      </c>
      <c r="H10" s="124" t="s">
        <v>1178</v>
      </c>
      <c r="I10" s="124" t="s">
        <v>1179</v>
      </c>
      <c r="J10" s="124" t="s">
        <v>3420</v>
      </c>
      <c r="K10" s="124" t="s">
        <v>1180</v>
      </c>
      <c r="L10" s="124" t="s">
        <v>312</v>
      </c>
      <c r="M10" s="124" t="s">
        <v>191</v>
      </c>
      <c r="N10" s="124" t="s">
        <v>192</v>
      </c>
      <c r="O10" s="124" t="s">
        <v>3447</v>
      </c>
      <c r="P10" s="124" t="s">
        <v>3427</v>
      </c>
      <c r="Q10" s="124" t="s">
        <v>328</v>
      </c>
      <c r="R10" s="126">
        <v>1</v>
      </c>
      <c r="S10" s="123"/>
      <c r="T10" s="128"/>
      <c r="U10" s="128"/>
    </row>
    <row r="11" spans="1:21" s="127" customFormat="1" ht="24.75" customHeight="1">
      <c r="A11" s="124">
        <v>8</v>
      </c>
      <c r="B11" s="124" t="s">
        <v>1147</v>
      </c>
      <c r="C11" s="124" t="s">
        <v>1148</v>
      </c>
      <c r="D11" s="124" t="s">
        <v>1149</v>
      </c>
      <c r="E11" s="124" t="s">
        <v>1181</v>
      </c>
      <c r="F11" s="125">
        <v>4512280007</v>
      </c>
      <c r="G11" s="123">
        <v>1</v>
      </c>
      <c r="H11" s="124" t="s">
        <v>1182</v>
      </c>
      <c r="I11" s="124" t="s">
        <v>1183</v>
      </c>
      <c r="J11" s="124" t="s">
        <v>3437</v>
      </c>
      <c r="K11" s="124" t="s">
        <v>1184</v>
      </c>
      <c r="L11" s="124" t="s">
        <v>342</v>
      </c>
      <c r="M11" s="124" t="s">
        <v>191</v>
      </c>
      <c r="N11" s="124" t="s">
        <v>192</v>
      </c>
      <c r="O11" s="124" t="s">
        <v>36</v>
      </c>
      <c r="P11" s="124" t="s">
        <v>3572</v>
      </c>
      <c r="Q11" s="124" t="s">
        <v>1185</v>
      </c>
      <c r="R11" s="126">
        <v>1</v>
      </c>
      <c r="S11" s="123"/>
      <c r="T11" s="128"/>
      <c r="U11" s="128"/>
    </row>
    <row r="12" spans="1:21" s="127" customFormat="1" ht="24.75" customHeight="1">
      <c r="A12" s="124">
        <v>9</v>
      </c>
      <c r="B12" s="124" t="s">
        <v>1147</v>
      </c>
      <c r="C12" s="124" t="s">
        <v>1148</v>
      </c>
      <c r="D12" s="124" t="s">
        <v>1149</v>
      </c>
      <c r="E12" s="124" t="s">
        <v>1186</v>
      </c>
      <c r="F12" s="125">
        <v>4512280008</v>
      </c>
      <c r="G12" s="123">
        <v>1</v>
      </c>
      <c r="H12" s="124" t="s">
        <v>1187</v>
      </c>
      <c r="I12" s="124" t="s">
        <v>1188</v>
      </c>
      <c r="J12" s="124" t="s">
        <v>3437</v>
      </c>
      <c r="K12" s="124" t="s">
        <v>1189</v>
      </c>
      <c r="L12" s="124" t="s">
        <v>312</v>
      </c>
      <c r="M12" s="124" t="s">
        <v>191</v>
      </c>
      <c r="N12" s="124" t="s">
        <v>192</v>
      </c>
      <c r="O12" s="124" t="s">
        <v>36</v>
      </c>
      <c r="P12" s="124" t="s">
        <v>3490</v>
      </c>
      <c r="Q12" s="124" t="s">
        <v>1190</v>
      </c>
      <c r="R12" s="126">
        <v>1</v>
      </c>
      <c r="S12" s="123"/>
      <c r="T12" s="128"/>
      <c r="U12" s="128"/>
    </row>
    <row r="13" spans="1:21" s="127" customFormat="1" ht="24.75" customHeight="1">
      <c r="A13" s="124">
        <v>10</v>
      </c>
      <c r="B13" s="124" t="s">
        <v>1147</v>
      </c>
      <c r="C13" s="124" t="s">
        <v>1148</v>
      </c>
      <c r="D13" s="124" t="s">
        <v>1191</v>
      </c>
      <c r="E13" s="124" t="s">
        <v>1192</v>
      </c>
      <c r="F13" s="125">
        <v>4512280010</v>
      </c>
      <c r="G13" s="123">
        <v>1</v>
      </c>
      <c r="H13" s="124" t="s">
        <v>1193</v>
      </c>
      <c r="I13" s="124" t="s">
        <v>1194</v>
      </c>
      <c r="J13" s="124" t="s">
        <v>3420</v>
      </c>
      <c r="K13" s="124" t="s">
        <v>1195</v>
      </c>
      <c r="L13" s="124" t="s">
        <v>312</v>
      </c>
      <c r="M13" s="124" t="s">
        <v>191</v>
      </c>
      <c r="N13" s="124" t="s">
        <v>192</v>
      </c>
      <c r="O13" s="124" t="s">
        <v>209</v>
      </c>
      <c r="P13" s="124" t="s">
        <v>318</v>
      </c>
      <c r="Q13" s="124" t="s">
        <v>1196</v>
      </c>
      <c r="R13" s="126">
        <v>1</v>
      </c>
      <c r="S13" s="123"/>
      <c r="T13" s="128"/>
      <c r="U13" s="128"/>
    </row>
    <row r="14" spans="1:21" s="127" customFormat="1" ht="24.75" customHeight="1">
      <c r="A14" s="124">
        <v>11</v>
      </c>
      <c r="B14" s="124" t="s">
        <v>1147</v>
      </c>
      <c r="C14" s="124" t="s">
        <v>1148</v>
      </c>
      <c r="D14" s="124" t="s">
        <v>1191</v>
      </c>
      <c r="E14" s="124" t="s">
        <v>1197</v>
      </c>
      <c r="F14" s="125">
        <v>4512280011</v>
      </c>
      <c r="G14" s="123">
        <v>1</v>
      </c>
      <c r="H14" s="124" t="s">
        <v>1198</v>
      </c>
      <c r="I14" s="124" t="s">
        <v>1199</v>
      </c>
      <c r="J14" s="124" t="s">
        <v>3437</v>
      </c>
      <c r="K14" s="124" t="s">
        <v>1200</v>
      </c>
      <c r="L14" s="124" t="s">
        <v>312</v>
      </c>
      <c r="M14" s="124" t="s">
        <v>191</v>
      </c>
      <c r="N14" s="124" t="s">
        <v>192</v>
      </c>
      <c r="O14" s="124" t="s">
        <v>21</v>
      </c>
      <c r="P14" s="124" t="s">
        <v>3474</v>
      </c>
      <c r="Q14" s="124" t="s">
        <v>1201</v>
      </c>
      <c r="R14" s="126">
        <v>1</v>
      </c>
      <c r="S14" s="123"/>
      <c r="T14" s="128"/>
      <c r="U14" s="128"/>
    </row>
    <row r="15" spans="1:21" s="127" customFormat="1" ht="24.75" customHeight="1">
      <c r="A15" s="124">
        <v>12</v>
      </c>
      <c r="B15" s="124" t="s">
        <v>1147</v>
      </c>
      <c r="C15" s="124" t="s">
        <v>1148</v>
      </c>
      <c r="D15" s="124" t="s">
        <v>1191</v>
      </c>
      <c r="E15" s="124" t="s">
        <v>1202</v>
      </c>
      <c r="F15" s="125">
        <v>4512280012</v>
      </c>
      <c r="G15" s="123">
        <v>1</v>
      </c>
      <c r="H15" s="124" t="s">
        <v>1203</v>
      </c>
      <c r="I15" s="124" t="s">
        <v>1204</v>
      </c>
      <c r="J15" s="124" t="s">
        <v>3437</v>
      </c>
      <c r="K15" s="124" t="s">
        <v>1205</v>
      </c>
      <c r="L15" s="124" t="s">
        <v>999</v>
      </c>
      <c r="M15" s="124" t="s">
        <v>191</v>
      </c>
      <c r="N15" s="124" t="s">
        <v>192</v>
      </c>
      <c r="O15" s="124" t="s">
        <v>357</v>
      </c>
      <c r="P15" s="124" t="s">
        <v>3516</v>
      </c>
      <c r="Q15" s="124" t="s">
        <v>1206</v>
      </c>
      <c r="R15" s="126">
        <v>1</v>
      </c>
      <c r="S15" s="123"/>
      <c r="T15" s="128"/>
      <c r="U15" s="128"/>
    </row>
    <row r="16" spans="1:21" s="127" customFormat="1" ht="24.75" customHeight="1">
      <c r="A16" s="124">
        <v>13</v>
      </c>
      <c r="B16" s="124" t="s">
        <v>1147</v>
      </c>
      <c r="C16" s="124" t="s">
        <v>1148</v>
      </c>
      <c r="D16" s="124" t="s">
        <v>1191</v>
      </c>
      <c r="E16" s="124" t="s">
        <v>1207</v>
      </c>
      <c r="F16" s="125">
        <v>4512280013</v>
      </c>
      <c r="G16" s="123">
        <v>1</v>
      </c>
      <c r="H16" s="124" t="s">
        <v>1208</v>
      </c>
      <c r="I16" s="124" t="s">
        <v>1209</v>
      </c>
      <c r="J16" s="124" t="s">
        <v>3420</v>
      </c>
      <c r="K16" s="124" t="s">
        <v>1210</v>
      </c>
      <c r="L16" s="124" t="s">
        <v>322</v>
      </c>
      <c r="M16" s="124" t="s">
        <v>191</v>
      </c>
      <c r="N16" s="124" t="s">
        <v>192</v>
      </c>
      <c r="O16" s="124" t="s">
        <v>36</v>
      </c>
      <c r="P16" s="124" t="s">
        <v>3509</v>
      </c>
      <c r="Q16" s="124" t="s">
        <v>1211</v>
      </c>
      <c r="R16" s="126">
        <v>1</v>
      </c>
      <c r="S16" s="123"/>
      <c r="T16" s="128"/>
      <c r="U16" s="128"/>
    </row>
    <row r="17" spans="1:21" s="127" customFormat="1" ht="24.75" customHeight="1">
      <c r="A17" s="124">
        <v>14</v>
      </c>
      <c r="B17" s="124" t="s">
        <v>1147</v>
      </c>
      <c r="C17" s="124" t="s">
        <v>1148</v>
      </c>
      <c r="D17" s="124" t="s">
        <v>1212</v>
      </c>
      <c r="E17" s="124" t="s">
        <v>1213</v>
      </c>
      <c r="F17" s="125">
        <v>4512280014</v>
      </c>
      <c r="G17" s="123">
        <v>1</v>
      </c>
      <c r="H17" s="124" t="s">
        <v>1214</v>
      </c>
      <c r="I17" s="124" t="s">
        <v>1215</v>
      </c>
      <c r="J17" s="124" t="s">
        <v>3437</v>
      </c>
      <c r="K17" s="124" t="s">
        <v>1216</v>
      </c>
      <c r="L17" s="124" t="s">
        <v>312</v>
      </c>
      <c r="M17" s="124" t="s">
        <v>191</v>
      </c>
      <c r="N17" s="124" t="s">
        <v>192</v>
      </c>
      <c r="O17" s="124" t="s">
        <v>36</v>
      </c>
      <c r="P17" s="124" t="s">
        <v>3455</v>
      </c>
      <c r="Q17" s="124" t="s">
        <v>1217</v>
      </c>
      <c r="R17" s="126">
        <v>1</v>
      </c>
      <c r="S17" s="123"/>
      <c r="T17" s="128"/>
      <c r="U17" s="128"/>
    </row>
    <row r="18" spans="1:21" s="127" customFormat="1" ht="24.75" customHeight="1">
      <c r="A18" s="124">
        <v>15</v>
      </c>
      <c r="B18" s="124" t="s">
        <v>1147</v>
      </c>
      <c r="C18" s="124" t="s">
        <v>1148</v>
      </c>
      <c r="D18" s="124" t="s">
        <v>1212</v>
      </c>
      <c r="E18" s="124" t="s">
        <v>1218</v>
      </c>
      <c r="F18" s="125">
        <v>4512280015</v>
      </c>
      <c r="G18" s="123">
        <v>3</v>
      </c>
      <c r="H18" s="124" t="s">
        <v>1219</v>
      </c>
      <c r="I18" s="124" t="s">
        <v>1220</v>
      </c>
      <c r="J18" s="124" t="s">
        <v>3420</v>
      </c>
      <c r="K18" s="124" t="s">
        <v>1221</v>
      </c>
      <c r="L18" s="124" t="s">
        <v>312</v>
      </c>
      <c r="M18" s="124" t="s">
        <v>191</v>
      </c>
      <c r="N18" s="124" t="s">
        <v>192</v>
      </c>
      <c r="O18" s="124" t="s">
        <v>1222</v>
      </c>
      <c r="P18" s="124" t="s">
        <v>318</v>
      </c>
      <c r="Q18" s="124" t="s">
        <v>328</v>
      </c>
      <c r="R18" s="126">
        <v>1</v>
      </c>
      <c r="S18" s="123"/>
      <c r="T18" s="128"/>
      <c r="U18" s="128"/>
    </row>
    <row r="19" spans="1:21" s="127" customFormat="1" ht="24.75" customHeight="1">
      <c r="A19" s="124">
        <v>16</v>
      </c>
      <c r="B19" s="124" t="s">
        <v>1147</v>
      </c>
      <c r="C19" s="124" t="s">
        <v>1148</v>
      </c>
      <c r="D19" s="124" t="s">
        <v>1212</v>
      </c>
      <c r="E19" s="124" t="s">
        <v>1223</v>
      </c>
      <c r="F19" s="125">
        <v>4512280016</v>
      </c>
      <c r="G19" s="123">
        <v>2</v>
      </c>
      <c r="H19" s="124" t="s">
        <v>1224</v>
      </c>
      <c r="I19" s="124" t="s">
        <v>1225</v>
      </c>
      <c r="J19" s="124" t="s">
        <v>3437</v>
      </c>
      <c r="K19" s="124" t="s">
        <v>1226</v>
      </c>
      <c r="L19" s="124" t="s">
        <v>312</v>
      </c>
      <c r="M19" s="124" t="s">
        <v>191</v>
      </c>
      <c r="N19" s="124" t="s">
        <v>192</v>
      </c>
      <c r="O19" s="124" t="s">
        <v>3426</v>
      </c>
      <c r="P19" s="124" t="s">
        <v>1227</v>
      </c>
      <c r="Q19" s="124" t="s">
        <v>1228</v>
      </c>
      <c r="R19" s="126">
        <v>2</v>
      </c>
      <c r="S19" s="123"/>
      <c r="T19" s="128"/>
      <c r="U19" s="128"/>
    </row>
    <row r="20" spans="1:21" s="127" customFormat="1" ht="24.75" customHeight="1">
      <c r="A20" s="124">
        <v>17</v>
      </c>
      <c r="B20" s="124" t="s">
        <v>1147</v>
      </c>
      <c r="C20" s="124" t="s">
        <v>1148</v>
      </c>
      <c r="D20" s="124" t="s">
        <v>1212</v>
      </c>
      <c r="E20" s="124" t="s">
        <v>1223</v>
      </c>
      <c r="F20" s="125">
        <v>4512280016</v>
      </c>
      <c r="G20" s="123">
        <v>2</v>
      </c>
      <c r="H20" s="124" t="s">
        <v>1229</v>
      </c>
      <c r="I20" s="124" t="s">
        <v>1230</v>
      </c>
      <c r="J20" s="124" t="s">
        <v>3437</v>
      </c>
      <c r="K20" s="124" t="s">
        <v>1231</v>
      </c>
      <c r="L20" s="124" t="s">
        <v>342</v>
      </c>
      <c r="M20" s="124" t="s">
        <v>191</v>
      </c>
      <c r="N20" s="124" t="s">
        <v>192</v>
      </c>
      <c r="O20" s="124" t="s">
        <v>279</v>
      </c>
      <c r="P20" s="124" t="s">
        <v>3474</v>
      </c>
      <c r="Q20" s="124" t="s">
        <v>1232</v>
      </c>
      <c r="R20" s="126">
        <v>1</v>
      </c>
      <c r="S20" s="123"/>
      <c r="T20" s="128"/>
      <c r="U20" s="128"/>
    </row>
    <row r="21" spans="1:21" s="127" customFormat="1" ht="24.75" customHeight="1">
      <c r="A21" s="124">
        <v>18</v>
      </c>
      <c r="B21" s="124" t="s">
        <v>1147</v>
      </c>
      <c r="C21" s="124" t="s">
        <v>1148</v>
      </c>
      <c r="D21" s="124" t="s">
        <v>1212</v>
      </c>
      <c r="E21" s="124" t="s">
        <v>1233</v>
      </c>
      <c r="F21" s="125">
        <v>4512280017</v>
      </c>
      <c r="G21" s="123">
        <v>1</v>
      </c>
      <c r="H21" s="124" t="s">
        <v>1234</v>
      </c>
      <c r="I21" s="124" t="s">
        <v>1235</v>
      </c>
      <c r="J21" s="124" t="s">
        <v>3420</v>
      </c>
      <c r="K21" s="124" t="s">
        <v>1236</v>
      </c>
      <c r="L21" s="124" t="s">
        <v>312</v>
      </c>
      <c r="M21" s="124" t="s">
        <v>191</v>
      </c>
      <c r="N21" s="124" t="s">
        <v>192</v>
      </c>
      <c r="O21" s="124" t="s">
        <v>209</v>
      </c>
      <c r="P21" s="124" t="s">
        <v>3528</v>
      </c>
      <c r="Q21" s="124" t="s">
        <v>1237</v>
      </c>
      <c r="R21" s="126">
        <v>1</v>
      </c>
      <c r="S21" s="123"/>
      <c r="T21" s="128"/>
      <c r="U21" s="128"/>
    </row>
    <row r="22" spans="1:21" s="127" customFormat="1" ht="24.75" customHeight="1">
      <c r="A22" s="124">
        <v>19</v>
      </c>
      <c r="B22" s="124" t="s">
        <v>1147</v>
      </c>
      <c r="C22" s="124" t="s">
        <v>1148</v>
      </c>
      <c r="D22" s="124" t="s">
        <v>1159</v>
      </c>
      <c r="E22" s="124" t="s">
        <v>1238</v>
      </c>
      <c r="F22" s="125">
        <v>4512280018</v>
      </c>
      <c r="G22" s="123">
        <v>1</v>
      </c>
      <c r="H22" s="124" t="s">
        <v>1239</v>
      </c>
      <c r="I22" s="124" t="s">
        <v>1240</v>
      </c>
      <c r="J22" s="124" t="s">
        <v>3437</v>
      </c>
      <c r="K22" s="124" t="s">
        <v>1241</v>
      </c>
      <c r="L22" s="124" t="s">
        <v>312</v>
      </c>
      <c r="M22" s="124" t="s">
        <v>191</v>
      </c>
      <c r="N22" s="124" t="s">
        <v>192</v>
      </c>
      <c r="O22" s="124" t="s">
        <v>3447</v>
      </c>
      <c r="P22" s="124" t="s">
        <v>3455</v>
      </c>
      <c r="Q22" s="124" t="s">
        <v>1242</v>
      </c>
      <c r="R22" s="126">
        <v>1</v>
      </c>
      <c r="S22" s="123"/>
      <c r="T22" s="128"/>
      <c r="U22" s="128"/>
    </row>
    <row r="23" spans="1:21" s="127" customFormat="1" ht="24.75" customHeight="1">
      <c r="A23" s="124">
        <v>20</v>
      </c>
      <c r="B23" s="124" t="s">
        <v>1147</v>
      </c>
      <c r="C23" s="124" t="s">
        <v>1148</v>
      </c>
      <c r="D23" s="124" t="s">
        <v>1159</v>
      </c>
      <c r="E23" s="124" t="s">
        <v>1243</v>
      </c>
      <c r="F23" s="125">
        <v>4512280020</v>
      </c>
      <c r="G23" s="123">
        <v>1</v>
      </c>
      <c r="H23" s="124" t="s">
        <v>1244</v>
      </c>
      <c r="I23" s="124" t="s">
        <v>1245</v>
      </c>
      <c r="J23" s="124" t="s">
        <v>3437</v>
      </c>
      <c r="K23" s="124" t="s">
        <v>1246</v>
      </c>
      <c r="L23" s="124" t="s">
        <v>312</v>
      </c>
      <c r="M23" s="124" t="s">
        <v>191</v>
      </c>
      <c r="N23" s="124" t="s">
        <v>192</v>
      </c>
      <c r="O23" s="124" t="s">
        <v>1247</v>
      </c>
      <c r="P23" s="124" t="s">
        <v>3474</v>
      </c>
      <c r="Q23" s="124" t="s">
        <v>1248</v>
      </c>
      <c r="R23" s="126">
        <v>1</v>
      </c>
      <c r="S23" s="123"/>
      <c r="T23" s="128"/>
      <c r="U23" s="128"/>
    </row>
    <row r="24" spans="1:21" s="127" customFormat="1" ht="24.75" customHeight="1">
      <c r="A24" s="124">
        <v>21</v>
      </c>
      <c r="B24" s="124" t="s">
        <v>1147</v>
      </c>
      <c r="C24" s="124" t="s">
        <v>1148</v>
      </c>
      <c r="D24" s="124" t="s">
        <v>1159</v>
      </c>
      <c r="E24" s="124" t="s">
        <v>1249</v>
      </c>
      <c r="F24" s="125">
        <v>4512280021</v>
      </c>
      <c r="G24" s="123">
        <v>1</v>
      </c>
      <c r="H24" s="124" t="s">
        <v>1250</v>
      </c>
      <c r="I24" s="124" t="s">
        <v>1251</v>
      </c>
      <c r="J24" s="124" t="s">
        <v>3420</v>
      </c>
      <c r="K24" s="124" t="s">
        <v>1252</v>
      </c>
      <c r="L24" s="124" t="s">
        <v>312</v>
      </c>
      <c r="M24" s="124" t="s">
        <v>191</v>
      </c>
      <c r="N24" s="124" t="s">
        <v>192</v>
      </c>
      <c r="O24" s="124" t="s">
        <v>357</v>
      </c>
      <c r="P24" s="124" t="s">
        <v>3509</v>
      </c>
      <c r="Q24" s="124" t="s">
        <v>1253</v>
      </c>
      <c r="R24" s="126">
        <v>1</v>
      </c>
      <c r="S24" s="123"/>
      <c r="T24" s="128"/>
      <c r="U24" s="128"/>
    </row>
    <row r="25" spans="1:21" s="127" customFormat="1" ht="24.75" customHeight="1">
      <c r="A25" s="124">
        <v>22</v>
      </c>
      <c r="B25" s="124" t="s">
        <v>1147</v>
      </c>
      <c r="C25" s="124" t="s">
        <v>1148</v>
      </c>
      <c r="D25" s="124" t="s">
        <v>1159</v>
      </c>
      <c r="E25" s="124" t="s">
        <v>1254</v>
      </c>
      <c r="F25" s="125">
        <v>4512280022</v>
      </c>
      <c r="G25" s="123">
        <v>1</v>
      </c>
      <c r="H25" s="124" t="s">
        <v>1255</v>
      </c>
      <c r="I25" s="124" t="s">
        <v>1256</v>
      </c>
      <c r="J25" s="124" t="s">
        <v>3437</v>
      </c>
      <c r="K25" s="124" t="s">
        <v>1257</v>
      </c>
      <c r="L25" s="124" t="s">
        <v>342</v>
      </c>
      <c r="M25" s="124" t="s">
        <v>191</v>
      </c>
      <c r="N25" s="124" t="s">
        <v>192</v>
      </c>
      <c r="O25" s="124" t="s">
        <v>209</v>
      </c>
      <c r="P25" s="124" t="s">
        <v>392</v>
      </c>
      <c r="Q25" s="124" t="s">
        <v>328</v>
      </c>
      <c r="R25" s="126">
        <v>1</v>
      </c>
      <c r="S25" s="123"/>
      <c r="T25" s="128"/>
      <c r="U25" s="128"/>
    </row>
    <row r="26" spans="1:21" s="127" customFormat="1" ht="24.75" customHeight="1">
      <c r="A26" s="124">
        <v>23</v>
      </c>
      <c r="B26" s="124" t="s">
        <v>1147</v>
      </c>
      <c r="C26" s="124" t="s">
        <v>1148</v>
      </c>
      <c r="D26" s="124" t="s">
        <v>1159</v>
      </c>
      <c r="E26" s="124" t="s">
        <v>1258</v>
      </c>
      <c r="F26" s="125">
        <v>4512280023</v>
      </c>
      <c r="G26" s="123">
        <v>1</v>
      </c>
      <c r="H26" s="124" t="s">
        <v>1259</v>
      </c>
      <c r="I26" s="124" t="s">
        <v>1260</v>
      </c>
      <c r="J26" s="124" t="s">
        <v>3437</v>
      </c>
      <c r="K26" s="124" t="s">
        <v>1261</v>
      </c>
      <c r="L26" s="124" t="s">
        <v>322</v>
      </c>
      <c r="M26" s="124" t="s">
        <v>191</v>
      </c>
      <c r="N26" s="124" t="s">
        <v>192</v>
      </c>
      <c r="O26" s="124" t="s">
        <v>357</v>
      </c>
      <c r="P26" s="124" t="s">
        <v>1262</v>
      </c>
      <c r="Q26" s="124" t="s">
        <v>1263</v>
      </c>
      <c r="R26" s="126">
        <v>1</v>
      </c>
      <c r="S26" s="123"/>
      <c r="T26" s="128"/>
      <c r="U26" s="128"/>
    </row>
    <row r="27" spans="1:21" s="127" customFormat="1" ht="24.75" customHeight="1">
      <c r="A27" s="124">
        <v>24</v>
      </c>
      <c r="B27" s="124" t="s">
        <v>1147</v>
      </c>
      <c r="C27" s="124" t="s">
        <v>1148</v>
      </c>
      <c r="D27" s="124" t="s">
        <v>1159</v>
      </c>
      <c r="E27" s="124" t="s">
        <v>1264</v>
      </c>
      <c r="F27" s="125">
        <v>4512280024</v>
      </c>
      <c r="G27" s="123">
        <v>1</v>
      </c>
      <c r="H27" s="124" t="s">
        <v>1265</v>
      </c>
      <c r="I27" s="124" t="s">
        <v>1266</v>
      </c>
      <c r="J27" s="124" t="s">
        <v>3437</v>
      </c>
      <c r="K27" s="124" t="s">
        <v>1267</v>
      </c>
      <c r="L27" s="124" t="s">
        <v>312</v>
      </c>
      <c r="M27" s="124" t="s">
        <v>191</v>
      </c>
      <c r="N27" s="124" t="s">
        <v>192</v>
      </c>
      <c r="O27" s="124" t="s">
        <v>1268</v>
      </c>
      <c r="P27" s="124" t="s">
        <v>3427</v>
      </c>
      <c r="Q27" s="124" t="s">
        <v>308</v>
      </c>
      <c r="R27" s="126">
        <v>1</v>
      </c>
      <c r="S27" s="123"/>
      <c r="T27" s="128"/>
      <c r="U27" s="128"/>
    </row>
    <row r="28" spans="1:21" s="127" customFormat="1" ht="24.75" customHeight="1">
      <c r="A28" s="124">
        <v>25</v>
      </c>
      <c r="B28" s="124" t="s">
        <v>1147</v>
      </c>
      <c r="C28" s="124" t="s">
        <v>1148</v>
      </c>
      <c r="D28" s="124" t="s">
        <v>1159</v>
      </c>
      <c r="E28" s="124" t="s">
        <v>1269</v>
      </c>
      <c r="F28" s="125">
        <v>4512280025</v>
      </c>
      <c r="G28" s="123">
        <v>1</v>
      </c>
      <c r="H28" s="124" t="s">
        <v>1270</v>
      </c>
      <c r="I28" s="124" t="s">
        <v>1271</v>
      </c>
      <c r="J28" s="124" t="s">
        <v>3437</v>
      </c>
      <c r="K28" s="124" t="s">
        <v>1272</v>
      </c>
      <c r="L28" s="124" t="s">
        <v>312</v>
      </c>
      <c r="M28" s="124" t="s">
        <v>191</v>
      </c>
      <c r="N28" s="124" t="s">
        <v>192</v>
      </c>
      <c r="O28" s="124" t="s">
        <v>36</v>
      </c>
      <c r="P28" s="124" t="s">
        <v>3572</v>
      </c>
      <c r="Q28" s="124" t="s">
        <v>1273</v>
      </c>
      <c r="R28" s="126">
        <v>1</v>
      </c>
      <c r="S28" s="123"/>
      <c r="T28" s="128"/>
      <c r="U28" s="128"/>
    </row>
    <row r="29" spans="1:21" s="127" customFormat="1" ht="24.75" customHeight="1">
      <c r="A29" s="124">
        <v>26</v>
      </c>
      <c r="B29" s="124" t="s">
        <v>1147</v>
      </c>
      <c r="C29" s="124" t="s">
        <v>1148</v>
      </c>
      <c r="D29" s="124" t="s">
        <v>1159</v>
      </c>
      <c r="E29" s="124" t="s">
        <v>1274</v>
      </c>
      <c r="F29" s="125">
        <v>4512280027</v>
      </c>
      <c r="G29" s="123">
        <v>1</v>
      </c>
      <c r="H29" s="124" t="s">
        <v>1275</v>
      </c>
      <c r="I29" s="124" t="s">
        <v>1276</v>
      </c>
      <c r="J29" s="124" t="s">
        <v>3420</v>
      </c>
      <c r="K29" s="124" t="s">
        <v>1277</v>
      </c>
      <c r="L29" s="124" t="s">
        <v>312</v>
      </c>
      <c r="M29" s="124" t="s">
        <v>191</v>
      </c>
      <c r="N29" s="124" t="s">
        <v>192</v>
      </c>
      <c r="O29" s="124" t="s">
        <v>1278</v>
      </c>
      <c r="P29" s="124" t="s">
        <v>22</v>
      </c>
      <c r="Q29" s="124" t="s">
        <v>1279</v>
      </c>
      <c r="R29" s="126">
        <v>1</v>
      </c>
      <c r="S29" s="123"/>
      <c r="T29" s="128"/>
      <c r="U29" s="128"/>
    </row>
    <row r="30" spans="1:21" s="127" customFormat="1" ht="24.75" customHeight="1">
      <c r="A30" s="124">
        <v>27</v>
      </c>
      <c r="B30" s="124" t="s">
        <v>1147</v>
      </c>
      <c r="C30" s="124" t="s">
        <v>1148</v>
      </c>
      <c r="D30" s="124" t="s">
        <v>1159</v>
      </c>
      <c r="E30" s="124" t="s">
        <v>1280</v>
      </c>
      <c r="F30" s="125">
        <v>4512280028</v>
      </c>
      <c r="G30" s="123">
        <v>1</v>
      </c>
      <c r="H30" s="124" t="s">
        <v>1281</v>
      </c>
      <c r="I30" s="124" t="s">
        <v>1282</v>
      </c>
      <c r="J30" s="124" t="s">
        <v>3420</v>
      </c>
      <c r="K30" s="124" t="s">
        <v>1283</v>
      </c>
      <c r="L30" s="124" t="s">
        <v>312</v>
      </c>
      <c r="M30" s="124" t="s">
        <v>191</v>
      </c>
      <c r="N30" s="124" t="s">
        <v>192</v>
      </c>
      <c r="O30" s="124" t="s">
        <v>3447</v>
      </c>
      <c r="P30" s="124" t="s">
        <v>739</v>
      </c>
      <c r="Q30" s="124" t="s">
        <v>1284</v>
      </c>
      <c r="R30" s="126">
        <v>1</v>
      </c>
      <c r="S30" s="123"/>
      <c r="T30" s="128"/>
      <c r="U30" s="128"/>
    </row>
    <row r="31" spans="1:21" s="127" customFormat="1" ht="24.75" customHeight="1">
      <c r="A31" s="124">
        <v>28</v>
      </c>
      <c r="B31" s="124" t="s">
        <v>1147</v>
      </c>
      <c r="C31" s="124" t="s">
        <v>1148</v>
      </c>
      <c r="D31" s="124" t="s">
        <v>1159</v>
      </c>
      <c r="E31" s="124" t="s">
        <v>1285</v>
      </c>
      <c r="F31" s="125">
        <v>4512280029</v>
      </c>
      <c r="G31" s="123">
        <v>2</v>
      </c>
      <c r="H31" s="124" t="s">
        <v>1286</v>
      </c>
      <c r="I31" s="124" t="s">
        <v>1287</v>
      </c>
      <c r="J31" s="124" t="s">
        <v>3420</v>
      </c>
      <c r="K31" s="124" t="s">
        <v>1288</v>
      </c>
      <c r="L31" s="124" t="s">
        <v>342</v>
      </c>
      <c r="M31" s="124" t="s">
        <v>191</v>
      </c>
      <c r="N31" s="124" t="s">
        <v>192</v>
      </c>
      <c r="O31" s="124" t="s">
        <v>209</v>
      </c>
      <c r="P31" s="124" t="s">
        <v>5</v>
      </c>
      <c r="Q31" s="124" t="s">
        <v>328</v>
      </c>
      <c r="R31" s="126">
        <v>2</v>
      </c>
      <c r="S31" s="123"/>
      <c r="T31" s="128"/>
      <c r="U31" s="128"/>
    </row>
    <row r="32" spans="1:21" s="127" customFormat="1" ht="24.75" customHeight="1">
      <c r="A32" s="124">
        <v>29</v>
      </c>
      <c r="B32" s="124" t="s">
        <v>1147</v>
      </c>
      <c r="C32" s="124" t="s">
        <v>1148</v>
      </c>
      <c r="D32" s="124" t="s">
        <v>1159</v>
      </c>
      <c r="E32" s="124" t="s">
        <v>1285</v>
      </c>
      <c r="F32" s="125">
        <v>4512280029</v>
      </c>
      <c r="G32" s="123">
        <v>2</v>
      </c>
      <c r="H32" s="124" t="s">
        <v>1289</v>
      </c>
      <c r="I32" s="124" t="s">
        <v>1290</v>
      </c>
      <c r="J32" s="124" t="s">
        <v>3437</v>
      </c>
      <c r="K32" s="124" t="s">
        <v>1291</v>
      </c>
      <c r="L32" s="124" t="s">
        <v>342</v>
      </c>
      <c r="M32" s="124" t="s">
        <v>191</v>
      </c>
      <c r="N32" s="124" t="s">
        <v>192</v>
      </c>
      <c r="O32" s="124" t="s">
        <v>3447</v>
      </c>
      <c r="P32" s="124" t="s">
        <v>5</v>
      </c>
      <c r="Q32" s="124" t="s">
        <v>1292</v>
      </c>
      <c r="R32" s="126">
        <v>1</v>
      </c>
      <c r="S32" s="123"/>
      <c r="T32" s="128"/>
      <c r="U32" s="128"/>
    </row>
    <row r="33" spans="1:21" s="127" customFormat="1" ht="24.75" customHeight="1">
      <c r="A33" s="124">
        <v>30</v>
      </c>
      <c r="B33" s="124" t="s">
        <v>1147</v>
      </c>
      <c r="C33" s="124" t="s">
        <v>1148</v>
      </c>
      <c r="D33" s="124" t="s">
        <v>1159</v>
      </c>
      <c r="E33" s="124" t="s">
        <v>1293</v>
      </c>
      <c r="F33" s="125">
        <v>4512280030</v>
      </c>
      <c r="G33" s="123">
        <v>1</v>
      </c>
      <c r="H33" s="124" t="s">
        <v>1294</v>
      </c>
      <c r="I33" s="124" t="s">
        <v>1295</v>
      </c>
      <c r="J33" s="124" t="s">
        <v>3420</v>
      </c>
      <c r="K33" s="124" t="s">
        <v>1296</v>
      </c>
      <c r="L33" s="124" t="s">
        <v>312</v>
      </c>
      <c r="M33" s="124" t="s">
        <v>191</v>
      </c>
      <c r="N33" s="124" t="s">
        <v>192</v>
      </c>
      <c r="O33" s="124" t="s">
        <v>279</v>
      </c>
      <c r="P33" s="124" t="s">
        <v>3455</v>
      </c>
      <c r="Q33" s="124" t="s">
        <v>1297</v>
      </c>
      <c r="R33" s="126">
        <v>1</v>
      </c>
      <c r="S33" s="123"/>
      <c r="T33" s="128"/>
      <c r="U33" s="128"/>
    </row>
    <row r="34" spans="1:21" s="127" customFormat="1" ht="24.75" customHeight="1">
      <c r="A34" s="124">
        <v>31</v>
      </c>
      <c r="B34" s="124" t="s">
        <v>1147</v>
      </c>
      <c r="C34" s="124" t="s">
        <v>1148</v>
      </c>
      <c r="D34" s="124" t="s">
        <v>1159</v>
      </c>
      <c r="E34" s="124" t="s">
        <v>1298</v>
      </c>
      <c r="F34" s="125">
        <v>4512280032</v>
      </c>
      <c r="G34" s="123">
        <v>1</v>
      </c>
      <c r="H34" s="124" t="s">
        <v>1299</v>
      </c>
      <c r="I34" s="124" t="s">
        <v>1300</v>
      </c>
      <c r="J34" s="124" t="s">
        <v>3437</v>
      </c>
      <c r="K34" s="124" t="s">
        <v>1301</v>
      </c>
      <c r="L34" s="124" t="s">
        <v>322</v>
      </c>
      <c r="M34" s="124" t="s">
        <v>191</v>
      </c>
      <c r="N34" s="124" t="s">
        <v>192</v>
      </c>
      <c r="O34" s="124" t="s">
        <v>2469</v>
      </c>
      <c r="P34" s="124" t="s">
        <v>3474</v>
      </c>
      <c r="Q34" s="124" t="s">
        <v>1302</v>
      </c>
      <c r="R34" s="126">
        <v>1</v>
      </c>
      <c r="S34" s="123"/>
      <c r="T34" s="128"/>
      <c r="U34" s="128"/>
    </row>
    <row r="35" spans="1:21" s="127" customFormat="1" ht="24.75" customHeight="1">
      <c r="A35" s="124">
        <v>32</v>
      </c>
      <c r="B35" s="124" t="s">
        <v>1147</v>
      </c>
      <c r="C35" s="124" t="s">
        <v>1148</v>
      </c>
      <c r="D35" s="124" t="s">
        <v>1303</v>
      </c>
      <c r="E35" s="124" t="s">
        <v>1304</v>
      </c>
      <c r="F35" s="125">
        <v>4512280034</v>
      </c>
      <c r="G35" s="123">
        <v>1</v>
      </c>
      <c r="H35" s="124" t="s">
        <v>1305</v>
      </c>
      <c r="I35" s="124" t="s">
        <v>1306</v>
      </c>
      <c r="J35" s="124" t="s">
        <v>3437</v>
      </c>
      <c r="K35" s="124" t="s">
        <v>1307</v>
      </c>
      <c r="L35" s="124" t="s">
        <v>312</v>
      </c>
      <c r="M35" s="124" t="s">
        <v>191</v>
      </c>
      <c r="N35" s="124" t="s">
        <v>192</v>
      </c>
      <c r="O35" s="124" t="s">
        <v>346</v>
      </c>
      <c r="P35" s="124" t="s">
        <v>3427</v>
      </c>
      <c r="Q35" s="124" t="s">
        <v>1228</v>
      </c>
      <c r="R35" s="126">
        <v>1</v>
      </c>
      <c r="S35" s="123"/>
      <c r="T35" s="128"/>
      <c r="U35" s="128"/>
    </row>
    <row r="36" spans="1:21" s="127" customFormat="1" ht="24.75" customHeight="1">
      <c r="A36" s="124">
        <v>33</v>
      </c>
      <c r="B36" s="124" t="s">
        <v>1147</v>
      </c>
      <c r="C36" s="124" t="s">
        <v>1148</v>
      </c>
      <c r="D36" s="124" t="s">
        <v>1303</v>
      </c>
      <c r="E36" s="124" t="s">
        <v>1308</v>
      </c>
      <c r="F36" s="125">
        <v>4512280035</v>
      </c>
      <c r="G36" s="123">
        <v>3</v>
      </c>
      <c r="H36" s="124" t="s">
        <v>1309</v>
      </c>
      <c r="I36" s="124" t="s">
        <v>1310</v>
      </c>
      <c r="J36" s="124" t="s">
        <v>3437</v>
      </c>
      <c r="K36" s="124" t="s">
        <v>1311</v>
      </c>
      <c r="L36" s="124" t="s">
        <v>342</v>
      </c>
      <c r="M36" s="124" t="s">
        <v>191</v>
      </c>
      <c r="N36" s="124" t="s">
        <v>192</v>
      </c>
      <c r="O36" s="124" t="s">
        <v>10</v>
      </c>
      <c r="P36" s="124" t="s">
        <v>3442</v>
      </c>
      <c r="Q36" s="124" t="s">
        <v>328</v>
      </c>
      <c r="R36" s="126">
        <v>2</v>
      </c>
      <c r="S36" s="123"/>
      <c r="T36" s="128"/>
      <c r="U36" s="128"/>
    </row>
    <row r="37" spans="1:21" s="127" customFormat="1" ht="24.75" customHeight="1">
      <c r="A37" s="124">
        <v>34</v>
      </c>
      <c r="B37" s="124" t="s">
        <v>1147</v>
      </c>
      <c r="C37" s="124" t="s">
        <v>1148</v>
      </c>
      <c r="D37" s="124" t="s">
        <v>1303</v>
      </c>
      <c r="E37" s="124" t="s">
        <v>1308</v>
      </c>
      <c r="F37" s="125">
        <v>4512280035</v>
      </c>
      <c r="G37" s="123">
        <v>3</v>
      </c>
      <c r="H37" s="124" t="s">
        <v>1312</v>
      </c>
      <c r="I37" s="124" t="s">
        <v>1313</v>
      </c>
      <c r="J37" s="124" t="s">
        <v>3437</v>
      </c>
      <c r="K37" s="124" t="s">
        <v>1314</v>
      </c>
      <c r="L37" s="124" t="s">
        <v>312</v>
      </c>
      <c r="M37" s="124" t="s">
        <v>191</v>
      </c>
      <c r="N37" s="124" t="s">
        <v>192</v>
      </c>
      <c r="O37" s="124" t="s">
        <v>10</v>
      </c>
      <c r="P37" s="124" t="s">
        <v>3455</v>
      </c>
      <c r="Q37" s="124" t="s">
        <v>1315</v>
      </c>
      <c r="R37" s="126">
        <v>3</v>
      </c>
      <c r="S37" s="123"/>
      <c r="T37" s="128"/>
      <c r="U37" s="128"/>
    </row>
    <row r="38" spans="1:21" s="127" customFormat="1" ht="24.75" customHeight="1">
      <c r="A38" s="124">
        <v>35</v>
      </c>
      <c r="B38" s="124" t="s">
        <v>1147</v>
      </c>
      <c r="C38" s="124" t="s">
        <v>1148</v>
      </c>
      <c r="D38" s="124" t="s">
        <v>1303</v>
      </c>
      <c r="E38" s="124" t="s">
        <v>1308</v>
      </c>
      <c r="F38" s="125">
        <v>4512280035</v>
      </c>
      <c r="G38" s="123">
        <v>3</v>
      </c>
      <c r="H38" s="124" t="s">
        <v>1316</v>
      </c>
      <c r="I38" s="124" t="s">
        <v>1317</v>
      </c>
      <c r="J38" s="124" t="s">
        <v>3420</v>
      </c>
      <c r="K38" s="124" t="s">
        <v>1318</v>
      </c>
      <c r="L38" s="124" t="s">
        <v>312</v>
      </c>
      <c r="M38" s="124" t="s">
        <v>191</v>
      </c>
      <c r="N38" s="124" t="s">
        <v>192</v>
      </c>
      <c r="O38" s="124" t="s">
        <v>357</v>
      </c>
      <c r="P38" s="124" t="s">
        <v>3455</v>
      </c>
      <c r="Q38" s="124" t="s">
        <v>1319</v>
      </c>
      <c r="R38" s="126">
        <v>1</v>
      </c>
      <c r="S38" s="123"/>
      <c r="T38" s="128"/>
      <c r="U38" s="128"/>
    </row>
    <row r="39" spans="1:21" s="127" customFormat="1" ht="24.75" customHeight="1">
      <c r="A39" s="124">
        <v>36</v>
      </c>
      <c r="B39" s="124" t="s">
        <v>1147</v>
      </c>
      <c r="C39" s="124" t="s">
        <v>1148</v>
      </c>
      <c r="D39" s="124" t="s">
        <v>1303</v>
      </c>
      <c r="E39" s="124" t="s">
        <v>1320</v>
      </c>
      <c r="F39" s="125">
        <v>4512280036</v>
      </c>
      <c r="G39" s="123">
        <v>3</v>
      </c>
      <c r="H39" s="124" t="s">
        <v>1321</v>
      </c>
      <c r="I39" s="124" t="s">
        <v>1322</v>
      </c>
      <c r="J39" s="124" t="s">
        <v>3437</v>
      </c>
      <c r="K39" s="124" t="s">
        <v>1323</v>
      </c>
      <c r="L39" s="124" t="s">
        <v>312</v>
      </c>
      <c r="M39" s="124" t="s">
        <v>191</v>
      </c>
      <c r="N39" s="124" t="s">
        <v>192</v>
      </c>
      <c r="O39" s="124" t="s">
        <v>922</v>
      </c>
      <c r="P39" s="124" t="s">
        <v>318</v>
      </c>
      <c r="Q39" s="124" t="s">
        <v>1324</v>
      </c>
      <c r="R39" s="126">
        <v>1</v>
      </c>
      <c r="S39" s="123"/>
      <c r="T39" s="128"/>
      <c r="U39" s="128"/>
    </row>
    <row r="40" spans="1:21" s="127" customFormat="1" ht="24.75" customHeight="1">
      <c r="A40" s="124">
        <v>37</v>
      </c>
      <c r="B40" s="124" t="s">
        <v>1147</v>
      </c>
      <c r="C40" s="124" t="s">
        <v>1148</v>
      </c>
      <c r="D40" s="124" t="s">
        <v>1303</v>
      </c>
      <c r="E40" s="124" t="s">
        <v>1320</v>
      </c>
      <c r="F40" s="125">
        <v>4512280036</v>
      </c>
      <c r="G40" s="123">
        <v>3</v>
      </c>
      <c r="H40" s="124" t="s">
        <v>1325</v>
      </c>
      <c r="I40" s="124" t="s">
        <v>1326</v>
      </c>
      <c r="J40" s="124" t="s">
        <v>3437</v>
      </c>
      <c r="K40" s="124" t="s">
        <v>1327</v>
      </c>
      <c r="L40" s="124" t="s">
        <v>312</v>
      </c>
      <c r="M40" s="124" t="s">
        <v>191</v>
      </c>
      <c r="N40" s="124" t="s">
        <v>192</v>
      </c>
      <c r="O40" s="124" t="s">
        <v>1328</v>
      </c>
      <c r="P40" s="124" t="s">
        <v>318</v>
      </c>
      <c r="Q40" s="124" t="s">
        <v>328</v>
      </c>
      <c r="R40" s="126">
        <v>3</v>
      </c>
      <c r="S40" s="123"/>
      <c r="T40" s="128"/>
      <c r="U40" s="128"/>
    </row>
    <row r="41" spans="1:21" s="127" customFormat="1" ht="24.75" customHeight="1">
      <c r="A41" s="124">
        <v>38</v>
      </c>
      <c r="B41" s="124" t="s">
        <v>1147</v>
      </c>
      <c r="C41" s="124" t="s">
        <v>1148</v>
      </c>
      <c r="D41" s="124" t="s">
        <v>1303</v>
      </c>
      <c r="E41" s="124" t="s">
        <v>1320</v>
      </c>
      <c r="F41" s="125">
        <v>4512280036</v>
      </c>
      <c r="G41" s="123">
        <v>3</v>
      </c>
      <c r="H41" s="124" t="s">
        <v>1329</v>
      </c>
      <c r="I41" s="124" t="s">
        <v>1330</v>
      </c>
      <c r="J41" s="124" t="s">
        <v>3437</v>
      </c>
      <c r="K41" s="124" t="s">
        <v>1331</v>
      </c>
      <c r="L41" s="124" t="s">
        <v>322</v>
      </c>
      <c r="M41" s="124" t="s">
        <v>191</v>
      </c>
      <c r="N41" s="124" t="s">
        <v>192</v>
      </c>
      <c r="O41" s="124" t="s">
        <v>209</v>
      </c>
      <c r="P41" s="124" t="s">
        <v>318</v>
      </c>
      <c r="Q41" s="124" t="s">
        <v>1332</v>
      </c>
      <c r="R41" s="126">
        <v>2</v>
      </c>
      <c r="S41" s="123"/>
      <c r="T41" s="128"/>
      <c r="U41" s="128"/>
    </row>
    <row r="42" spans="1:21" s="127" customFormat="1" ht="24.75" customHeight="1">
      <c r="A42" s="124">
        <v>39</v>
      </c>
      <c r="B42" s="124" t="s">
        <v>1147</v>
      </c>
      <c r="C42" s="124" t="s">
        <v>1148</v>
      </c>
      <c r="D42" s="124" t="s">
        <v>1303</v>
      </c>
      <c r="E42" s="124" t="s">
        <v>1333</v>
      </c>
      <c r="F42" s="125">
        <v>4512280037</v>
      </c>
      <c r="G42" s="123">
        <v>3</v>
      </c>
      <c r="H42" s="124" t="s">
        <v>1334</v>
      </c>
      <c r="I42" s="124" t="s">
        <v>1335</v>
      </c>
      <c r="J42" s="124" t="s">
        <v>3437</v>
      </c>
      <c r="K42" s="124" t="s">
        <v>1336</v>
      </c>
      <c r="L42" s="124" t="s">
        <v>312</v>
      </c>
      <c r="M42" s="124" t="s">
        <v>191</v>
      </c>
      <c r="N42" s="124" t="s">
        <v>192</v>
      </c>
      <c r="O42" s="124" t="s">
        <v>3521</v>
      </c>
      <c r="P42" s="124" t="s">
        <v>366</v>
      </c>
      <c r="Q42" s="124" t="s">
        <v>328</v>
      </c>
      <c r="R42" s="126">
        <v>3</v>
      </c>
      <c r="S42" s="123"/>
      <c r="T42" s="128"/>
      <c r="U42" s="128"/>
    </row>
    <row r="43" spans="1:21" s="127" customFormat="1" ht="24.75" customHeight="1">
      <c r="A43" s="124">
        <v>40</v>
      </c>
      <c r="B43" s="124" t="s">
        <v>1147</v>
      </c>
      <c r="C43" s="124" t="s">
        <v>1148</v>
      </c>
      <c r="D43" s="124" t="s">
        <v>1303</v>
      </c>
      <c r="E43" s="124" t="s">
        <v>1333</v>
      </c>
      <c r="F43" s="125">
        <v>4512280037</v>
      </c>
      <c r="G43" s="123">
        <v>3</v>
      </c>
      <c r="H43" s="124" t="s">
        <v>1337</v>
      </c>
      <c r="I43" s="124" t="s">
        <v>1338</v>
      </c>
      <c r="J43" s="124" t="s">
        <v>3437</v>
      </c>
      <c r="K43" s="124" t="s">
        <v>1339</v>
      </c>
      <c r="L43" s="124" t="s">
        <v>342</v>
      </c>
      <c r="M43" s="124" t="s">
        <v>191</v>
      </c>
      <c r="N43" s="124" t="s">
        <v>192</v>
      </c>
      <c r="O43" s="124" t="s">
        <v>3447</v>
      </c>
      <c r="P43" s="124" t="s">
        <v>3020</v>
      </c>
      <c r="Q43" s="124" t="s">
        <v>328</v>
      </c>
      <c r="R43" s="126">
        <v>2</v>
      </c>
      <c r="S43" s="123"/>
      <c r="T43" s="128"/>
      <c r="U43" s="128"/>
    </row>
    <row r="44" spans="1:21" s="127" customFormat="1" ht="24.75" customHeight="1">
      <c r="A44" s="124">
        <v>41</v>
      </c>
      <c r="B44" s="124" t="s">
        <v>1147</v>
      </c>
      <c r="C44" s="124" t="s">
        <v>1148</v>
      </c>
      <c r="D44" s="124" t="s">
        <v>1303</v>
      </c>
      <c r="E44" s="124" t="s">
        <v>1333</v>
      </c>
      <c r="F44" s="125">
        <v>4512280037</v>
      </c>
      <c r="G44" s="123">
        <v>3</v>
      </c>
      <c r="H44" s="124" t="s">
        <v>1340</v>
      </c>
      <c r="I44" s="124" t="s">
        <v>1341</v>
      </c>
      <c r="J44" s="124" t="s">
        <v>3437</v>
      </c>
      <c r="K44" s="124" t="s">
        <v>1342</v>
      </c>
      <c r="L44" s="124" t="s">
        <v>342</v>
      </c>
      <c r="M44" s="124" t="s">
        <v>191</v>
      </c>
      <c r="N44" s="124" t="s">
        <v>192</v>
      </c>
      <c r="O44" s="124" t="s">
        <v>357</v>
      </c>
      <c r="P44" s="124" t="s">
        <v>3161</v>
      </c>
      <c r="Q44" s="124" t="s">
        <v>1343</v>
      </c>
      <c r="R44" s="126">
        <v>1</v>
      </c>
      <c r="S44" s="123"/>
      <c r="T44" s="128"/>
      <c r="U44" s="128"/>
    </row>
    <row r="45" spans="1:21" s="127" customFormat="1" ht="24.75" customHeight="1">
      <c r="A45" s="124">
        <v>42</v>
      </c>
      <c r="B45" s="124" t="s">
        <v>1147</v>
      </c>
      <c r="C45" s="124" t="s">
        <v>1148</v>
      </c>
      <c r="D45" s="124" t="s">
        <v>1303</v>
      </c>
      <c r="E45" s="124" t="s">
        <v>1344</v>
      </c>
      <c r="F45" s="125">
        <v>4512280038</v>
      </c>
      <c r="G45" s="123">
        <v>1</v>
      </c>
      <c r="H45" s="124" t="s">
        <v>1345</v>
      </c>
      <c r="I45" s="124" t="s">
        <v>1346</v>
      </c>
      <c r="J45" s="124" t="s">
        <v>3437</v>
      </c>
      <c r="K45" s="124" t="s">
        <v>1347</v>
      </c>
      <c r="L45" s="124" t="s">
        <v>312</v>
      </c>
      <c r="M45" s="124" t="s">
        <v>191</v>
      </c>
      <c r="N45" s="124" t="s">
        <v>192</v>
      </c>
      <c r="O45" s="124" t="s">
        <v>3447</v>
      </c>
      <c r="P45" s="124" t="s">
        <v>3509</v>
      </c>
      <c r="Q45" s="124" t="s">
        <v>328</v>
      </c>
      <c r="R45" s="126">
        <v>1</v>
      </c>
      <c r="S45" s="123"/>
      <c r="T45" s="128"/>
      <c r="U45" s="128"/>
    </row>
    <row r="46" spans="1:21" s="127" customFormat="1" ht="24.75" customHeight="1">
      <c r="A46" s="124">
        <v>43</v>
      </c>
      <c r="B46" s="124" t="s">
        <v>1147</v>
      </c>
      <c r="C46" s="124" t="s">
        <v>1148</v>
      </c>
      <c r="D46" s="124" t="s">
        <v>1303</v>
      </c>
      <c r="E46" s="124" t="s">
        <v>1348</v>
      </c>
      <c r="F46" s="125">
        <v>4512280039</v>
      </c>
      <c r="G46" s="123">
        <v>1</v>
      </c>
      <c r="H46" s="124" t="s">
        <v>1349</v>
      </c>
      <c r="I46" s="124" t="s">
        <v>1350</v>
      </c>
      <c r="J46" s="124" t="s">
        <v>3437</v>
      </c>
      <c r="K46" s="124" t="s">
        <v>1351</v>
      </c>
      <c r="L46" s="124" t="s">
        <v>312</v>
      </c>
      <c r="M46" s="124" t="s">
        <v>191</v>
      </c>
      <c r="N46" s="124" t="s">
        <v>192</v>
      </c>
      <c r="O46" s="124" t="s">
        <v>36</v>
      </c>
      <c r="P46" s="124" t="s">
        <v>392</v>
      </c>
      <c r="Q46" s="124" t="s">
        <v>1352</v>
      </c>
      <c r="R46" s="126">
        <v>1</v>
      </c>
      <c r="S46" s="123"/>
      <c r="T46" s="128"/>
      <c r="U46" s="128"/>
    </row>
    <row r="47" spans="1:21" s="127" customFormat="1" ht="24.75" customHeight="1">
      <c r="A47" s="124">
        <v>44</v>
      </c>
      <c r="B47" s="124" t="s">
        <v>1147</v>
      </c>
      <c r="C47" s="124" t="s">
        <v>1148</v>
      </c>
      <c r="D47" s="124" t="s">
        <v>1303</v>
      </c>
      <c r="E47" s="124" t="s">
        <v>1353</v>
      </c>
      <c r="F47" s="125">
        <v>4512280039</v>
      </c>
      <c r="G47" s="123">
        <v>1</v>
      </c>
      <c r="H47" s="124" t="s">
        <v>1354</v>
      </c>
      <c r="I47" s="124" t="s">
        <v>1355</v>
      </c>
      <c r="J47" s="124" t="s">
        <v>3437</v>
      </c>
      <c r="K47" s="124" t="s">
        <v>1356</v>
      </c>
      <c r="L47" s="124" t="s">
        <v>342</v>
      </c>
      <c r="M47" s="124" t="s">
        <v>191</v>
      </c>
      <c r="N47" s="124" t="s">
        <v>192</v>
      </c>
      <c r="O47" s="124" t="s">
        <v>3426</v>
      </c>
      <c r="P47" s="124" t="s">
        <v>396</v>
      </c>
      <c r="Q47" s="124" t="s">
        <v>328</v>
      </c>
      <c r="R47" s="126">
        <v>1</v>
      </c>
      <c r="S47" s="123"/>
      <c r="T47" s="128"/>
      <c r="U47" s="128"/>
    </row>
    <row r="48" spans="1:21" s="127" customFormat="1" ht="24.75" customHeight="1">
      <c r="A48" s="124">
        <v>45</v>
      </c>
      <c r="B48" s="124" t="s">
        <v>1147</v>
      </c>
      <c r="C48" s="124" t="s">
        <v>1148</v>
      </c>
      <c r="D48" s="124" t="s">
        <v>1303</v>
      </c>
      <c r="E48" s="124" t="s">
        <v>1357</v>
      </c>
      <c r="F48" s="125">
        <v>4512280042</v>
      </c>
      <c r="G48" s="123">
        <v>3</v>
      </c>
      <c r="H48" s="124" t="s">
        <v>1358</v>
      </c>
      <c r="I48" s="124" t="s">
        <v>1359</v>
      </c>
      <c r="J48" s="124" t="s">
        <v>3437</v>
      </c>
      <c r="K48" s="124" t="s">
        <v>1360</v>
      </c>
      <c r="L48" s="124" t="s">
        <v>312</v>
      </c>
      <c r="M48" s="124" t="s">
        <v>191</v>
      </c>
      <c r="N48" s="124" t="s">
        <v>192</v>
      </c>
      <c r="O48" s="124" t="s">
        <v>36</v>
      </c>
      <c r="P48" s="124" t="s">
        <v>3572</v>
      </c>
      <c r="Q48" s="124" t="s">
        <v>1361</v>
      </c>
      <c r="R48" s="126">
        <v>2</v>
      </c>
      <c r="S48" s="123"/>
      <c r="T48" s="128"/>
      <c r="U48" s="128"/>
    </row>
    <row r="49" spans="1:21" s="127" customFormat="1" ht="24.75" customHeight="1">
      <c r="A49" s="124">
        <v>46</v>
      </c>
      <c r="B49" s="124" t="s">
        <v>1147</v>
      </c>
      <c r="C49" s="124" t="s">
        <v>1148</v>
      </c>
      <c r="D49" s="124" t="s">
        <v>1303</v>
      </c>
      <c r="E49" s="124" t="s">
        <v>1362</v>
      </c>
      <c r="F49" s="125">
        <v>4512280043</v>
      </c>
      <c r="G49" s="123">
        <v>1</v>
      </c>
      <c r="H49" s="124" t="s">
        <v>1363</v>
      </c>
      <c r="I49" s="124" t="s">
        <v>1364</v>
      </c>
      <c r="J49" s="124" t="s">
        <v>3437</v>
      </c>
      <c r="K49" s="124" t="s">
        <v>1365</v>
      </c>
      <c r="L49" s="124" t="s">
        <v>322</v>
      </c>
      <c r="M49" s="124" t="s">
        <v>191</v>
      </c>
      <c r="N49" s="124" t="s">
        <v>192</v>
      </c>
      <c r="O49" s="124" t="s">
        <v>3447</v>
      </c>
      <c r="P49" s="124" t="s">
        <v>739</v>
      </c>
      <c r="Q49" s="124" t="s">
        <v>328</v>
      </c>
      <c r="R49" s="126">
        <v>1</v>
      </c>
      <c r="S49" s="123"/>
      <c r="T49" s="128"/>
      <c r="U49" s="128"/>
    </row>
    <row r="50" spans="1:21" s="127" customFormat="1" ht="24.75" customHeight="1">
      <c r="A50" s="124">
        <v>47</v>
      </c>
      <c r="B50" s="124" t="s">
        <v>1147</v>
      </c>
      <c r="C50" s="124" t="s">
        <v>1148</v>
      </c>
      <c r="D50" s="124" t="s">
        <v>1303</v>
      </c>
      <c r="E50" s="124" t="s">
        <v>1366</v>
      </c>
      <c r="F50" s="125">
        <v>4512280044</v>
      </c>
      <c r="G50" s="123">
        <v>1</v>
      </c>
      <c r="H50" s="124" t="s">
        <v>1367</v>
      </c>
      <c r="I50" s="124" t="s">
        <v>1368</v>
      </c>
      <c r="J50" s="124" t="s">
        <v>3437</v>
      </c>
      <c r="K50" s="124" t="s">
        <v>1369</v>
      </c>
      <c r="L50" s="124" t="s">
        <v>312</v>
      </c>
      <c r="M50" s="124" t="s">
        <v>191</v>
      </c>
      <c r="N50" s="124" t="s">
        <v>192</v>
      </c>
      <c r="O50" s="124" t="s">
        <v>36</v>
      </c>
      <c r="P50" s="124" t="s">
        <v>29</v>
      </c>
      <c r="Q50" s="124" t="s">
        <v>1370</v>
      </c>
      <c r="R50" s="126">
        <v>1</v>
      </c>
      <c r="S50" s="123"/>
      <c r="T50" s="128"/>
      <c r="U50" s="128"/>
    </row>
    <row r="51" spans="1:21" s="127" customFormat="1" ht="24.75" customHeight="1">
      <c r="A51" s="124">
        <v>48</v>
      </c>
      <c r="B51" s="124" t="s">
        <v>1147</v>
      </c>
      <c r="C51" s="124" t="s">
        <v>1148</v>
      </c>
      <c r="D51" s="124" t="s">
        <v>1303</v>
      </c>
      <c r="E51" s="124" t="s">
        <v>1371</v>
      </c>
      <c r="F51" s="125">
        <v>4512280045</v>
      </c>
      <c r="G51" s="123">
        <v>1</v>
      </c>
      <c r="H51" s="124" t="s">
        <v>1372</v>
      </c>
      <c r="I51" s="124" t="s">
        <v>1373</v>
      </c>
      <c r="J51" s="124" t="s">
        <v>3437</v>
      </c>
      <c r="K51" s="124" t="s">
        <v>1374</v>
      </c>
      <c r="L51" s="124" t="s">
        <v>312</v>
      </c>
      <c r="M51" s="124" t="s">
        <v>191</v>
      </c>
      <c r="N51" s="124" t="s">
        <v>192</v>
      </c>
      <c r="O51" s="124" t="s">
        <v>36</v>
      </c>
      <c r="P51" s="124" t="s">
        <v>3046</v>
      </c>
      <c r="Q51" s="124" t="s">
        <v>328</v>
      </c>
      <c r="R51" s="126">
        <v>1</v>
      </c>
      <c r="S51" s="123"/>
      <c r="T51" s="128"/>
      <c r="U51" s="128"/>
    </row>
    <row r="52" spans="1:21" s="127" customFormat="1" ht="24.75" customHeight="1">
      <c r="A52" s="124">
        <v>49</v>
      </c>
      <c r="B52" s="124" t="s">
        <v>1147</v>
      </c>
      <c r="C52" s="124" t="s">
        <v>1148</v>
      </c>
      <c r="D52" s="124" t="s">
        <v>1375</v>
      </c>
      <c r="E52" s="124" t="s">
        <v>1376</v>
      </c>
      <c r="F52" s="125">
        <v>4512280046</v>
      </c>
      <c r="G52" s="123">
        <v>1</v>
      </c>
      <c r="H52" s="124" t="s">
        <v>1377</v>
      </c>
      <c r="I52" s="124" t="s">
        <v>1378</v>
      </c>
      <c r="J52" s="124" t="s">
        <v>3420</v>
      </c>
      <c r="K52" s="124" t="s">
        <v>1216</v>
      </c>
      <c r="L52" s="124" t="s">
        <v>312</v>
      </c>
      <c r="M52" s="124" t="s">
        <v>191</v>
      </c>
      <c r="N52" s="124" t="s">
        <v>192</v>
      </c>
      <c r="O52" s="124" t="s">
        <v>3426</v>
      </c>
      <c r="P52" s="124" t="s">
        <v>3427</v>
      </c>
      <c r="Q52" s="124" t="s">
        <v>1379</v>
      </c>
      <c r="R52" s="126">
        <v>1</v>
      </c>
      <c r="S52" s="123"/>
      <c r="T52" s="128"/>
      <c r="U52" s="128"/>
    </row>
    <row r="53" spans="1:21" s="127" customFormat="1" ht="24.75" customHeight="1">
      <c r="A53" s="124">
        <v>50</v>
      </c>
      <c r="B53" s="124" t="s">
        <v>1147</v>
      </c>
      <c r="C53" s="124" t="s">
        <v>1148</v>
      </c>
      <c r="D53" s="124" t="s">
        <v>1375</v>
      </c>
      <c r="E53" s="124" t="s">
        <v>1380</v>
      </c>
      <c r="F53" s="125">
        <v>4512280047</v>
      </c>
      <c r="G53" s="123">
        <v>3</v>
      </c>
      <c r="H53" s="124" t="s">
        <v>1381</v>
      </c>
      <c r="I53" s="124" t="s">
        <v>1382</v>
      </c>
      <c r="J53" s="124" t="s">
        <v>3437</v>
      </c>
      <c r="K53" s="124" t="s">
        <v>1383</v>
      </c>
      <c r="L53" s="124" t="s">
        <v>312</v>
      </c>
      <c r="M53" s="124" t="s">
        <v>191</v>
      </c>
      <c r="N53" s="124" t="s">
        <v>192</v>
      </c>
      <c r="O53" s="124" t="s">
        <v>3447</v>
      </c>
      <c r="P53" s="124" t="s">
        <v>3455</v>
      </c>
      <c r="Q53" s="124" t="s">
        <v>328</v>
      </c>
      <c r="R53" s="126">
        <v>3</v>
      </c>
      <c r="S53" s="123"/>
      <c r="T53" s="128"/>
      <c r="U53" s="128"/>
    </row>
    <row r="54" spans="1:21" s="127" customFormat="1" ht="24.75" customHeight="1">
      <c r="A54" s="124">
        <v>51</v>
      </c>
      <c r="B54" s="124" t="s">
        <v>1147</v>
      </c>
      <c r="C54" s="124" t="s">
        <v>1148</v>
      </c>
      <c r="D54" s="124" t="s">
        <v>1375</v>
      </c>
      <c r="E54" s="124" t="s">
        <v>1380</v>
      </c>
      <c r="F54" s="125">
        <v>4512280047</v>
      </c>
      <c r="G54" s="123">
        <v>3</v>
      </c>
      <c r="H54" s="124" t="s">
        <v>1384</v>
      </c>
      <c r="I54" s="124" t="s">
        <v>1385</v>
      </c>
      <c r="J54" s="124" t="s">
        <v>3437</v>
      </c>
      <c r="K54" s="124" t="s">
        <v>1386</v>
      </c>
      <c r="L54" s="124" t="s">
        <v>342</v>
      </c>
      <c r="M54" s="124" t="s">
        <v>191</v>
      </c>
      <c r="N54" s="124" t="s">
        <v>192</v>
      </c>
      <c r="O54" s="124" t="s">
        <v>3426</v>
      </c>
      <c r="P54" s="124" t="s">
        <v>1387</v>
      </c>
      <c r="Q54" s="124" t="s">
        <v>328</v>
      </c>
      <c r="R54" s="126">
        <v>1</v>
      </c>
      <c r="S54" s="123"/>
      <c r="T54" s="128"/>
      <c r="U54" s="128"/>
    </row>
    <row r="55" spans="1:21" s="127" customFormat="1" ht="24.75" customHeight="1">
      <c r="A55" s="124">
        <v>52</v>
      </c>
      <c r="B55" s="124" t="s">
        <v>1147</v>
      </c>
      <c r="C55" s="124" t="s">
        <v>1148</v>
      </c>
      <c r="D55" s="124" t="s">
        <v>1375</v>
      </c>
      <c r="E55" s="124" t="s">
        <v>1380</v>
      </c>
      <c r="F55" s="125">
        <v>4512280047</v>
      </c>
      <c r="G55" s="123">
        <v>3</v>
      </c>
      <c r="H55" s="124" t="s">
        <v>1388</v>
      </c>
      <c r="I55" s="124" t="s">
        <v>1389</v>
      </c>
      <c r="J55" s="124" t="s">
        <v>3437</v>
      </c>
      <c r="K55" s="124" t="s">
        <v>1390</v>
      </c>
      <c r="L55" s="124" t="s">
        <v>312</v>
      </c>
      <c r="M55" s="124" t="s">
        <v>191</v>
      </c>
      <c r="N55" s="124" t="s">
        <v>192</v>
      </c>
      <c r="O55" s="124" t="s">
        <v>357</v>
      </c>
      <c r="P55" s="124" t="s">
        <v>1391</v>
      </c>
      <c r="Q55" s="124" t="s">
        <v>328</v>
      </c>
      <c r="R55" s="126">
        <v>2</v>
      </c>
      <c r="S55" s="123"/>
      <c r="T55" s="128"/>
      <c r="U55" s="128"/>
    </row>
    <row r="56" spans="1:21" s="127" customFormat="1" ht="24.75" customHeight="1">
      <c r="A56" s="124">
        <v>53</v>
      </c>
      <c r="B56" s="124" t="s">
        <v>1147</v>
      </c>
      <c r="C56" s="124" t="s">
        <v>1148</v>
      </c>
      <c r="D56" s="124" t="s">
        <v>1375</v>
      </c>
      <c r="E56" s="124" t="s">
        <v>1392</v>
      </c>
      <c r="F56" s="125">
        <v>4512280048</v>
      </c>
      <c r="G56" s="123">
        <v>3</v>
      </c>
      <c r="H56" s="124" t="s">
        <v>1393</v>
      </c>
      <c r="I56" s="124" t="s">
        <v>1394</v>
      </c>
      <c r="J56" s="124" t="s">
        <v>3437</v>
      </c>
      <c r="K56" s="124" t="s">
        <v>1395</v>
      </c>
      <c r="L56" s="124" t="s">
        <v>312</v>
      </c>
      <c r="M56" s="124" t="s">
        <v>191</v>
      </c>
      <c r="N56" s="124" t="s">
        <v>192</v>
      </c>
      <c r="O56" s="124" t="s">
        <v>357</v>
      </c>
      <c r="P56" s="124" t="s">
        <v>318</v>
      </c>
      <c r="Q56" s="124" t="s">
        <v>1396</v>
      </c>
      <c r="R56" s="126">
        <v>3</v>
      </c>
      <c r="S56" s="123"/>
      <c r="T56" s="128"/>
      <c r="U56" s="128"/>
    </row>
    <row r="57" spans="1:21" s="127" customFormat="1" ht="24.75" customHeight="1">
      <c r="A57" s="124">
        <v>54</v>
      </c>
      <c r="B57" s="124" t="s">
        <v>1147</v>
      </c>
      <c r="C57" s="124" t="s">
        <v>1148</v>
      </c>
      <c r="D57" s="124" t="s">
        <v>1375</v>
      </c>
      <c r="E57" s="124" t="s">
        <v>1392</v>
      </c>
      <c r="F57" s="125">
        <v>4512280048</v>
      </c>
      <c r="G57" s="123">
        <v>3</v>
      </c>
      <c r="H57" s="124" t="s">
        <v>1397</v>
      </c>
      <c r="I57" s="124" t="s">
        <v>1398</v>
      </c>
      <c r="J57" s="124" t="s">
        <v>3437</v>
      </c>
      <c r="K57" s="124" t="s">
        <v>1399</v>
      </c>
      <c r="L57" s="124" t="s">
        <v>342</v>
      </c>
      <c r="M57" s="124" t="s">
        <v>191</v>
      </c>
      <c r="N57" s="124" t="s">
        <v>192</v>
      </c>
      <c r="O57" s="124" t="s">
        <v>36</v>
      </c>
      <c r="P57" s="124" t="s">
        <v>318</v>
      </c>
      <c r="Q57" s="124" t="s">
        <v>1400</v>
      </c>
      <c r="R57" s="126">
        <v>2</v>
      </c>
      <c r="S57" s="123"/>
      <c r="T57" s="128"/>
      <c r="U57" s="128"/>
    </row>
    <row r="58" spans="1:21" s="127" customFormat="1" ht="24.75" customHeight="1">
      <c r="A58" s="124">
        <v>55</v>
      </c>
      <c r="B58" s="124" t="s">
        <v>1147</v>
      </c>
      <c r="C58" s="124" t="s">
        <v>1148</v>
      </c>
      <c r="D58" s="124" t="s">
        <v>1375</v>
      </c>
      <c r="E58" s="124" t="s">
        <v>1392</v>
      </c>
      <c r="F58" s="125">
        <v>4512280048</v>
      </c>
      <c r="G58" s="123">
        <v>3</v>
      </c>
      <c r="H58" s="124" t="s">
        <v>1401</v>
      </c>
      <c r="I58" s="124" t="s">
        <v>1402</v>
      </c>
      <c r="J58" s="124" t="s">
        <v>3437</v>
      </c>
      <c r="K58" s="124" t="s">
        <v>1403</v>
      </c>
      <c r="L58" s="124" t="s">
        <v>312</v>
      </c>
      <c r="M58" s="124" t="s">
        <v>191</v>
      </c>
      <c r="N58" s="124" t="s">
        <v>192</v>
      </c>
      <c r="O58" s="124" t="s">
        <v>3447</v>
      </c>
      <c r="P58" s="124" t="s">
        <v>318</v>
      </c>
      <c r="Q58" s="124" t="s">
        <v>1404</v>
      </c>
      <c r="R58" s="126">
        <v>1</v>
      </c>
      <c r="S58" s="123"/>
      <c r="T58" s="128"/>
      <c r="U58" s="128"/>
    </row>
    <row r="59" spans="1:21" s="127" customFormat="1" ht="24.75" customHeight="1">
      <c r="A59" s="124">
        <v>56</v>
      </c>
      <c r="B59" s="124" t="s">
        <v>1147</v>
      </c>
      <c r="C59" s="124" t="s">
        <v>1148</v>
      </c>
      <c r="D59" s="124" t="s">
        <v>1375</v>
      </c>
      <c r="E59" s="124" t="s">
        <v>1405</v>
      </c>
      <c r="F59" s="125">
        <v>4512280049</v>
      </c>
      <c r="G59" s="123">
        <v>2</v>
      </c>
      <c r="H59" s="124" t="s">
        <v>1406</v>
      </c>
      <c r="I59" s="124" t="s">
        <v>1407</v>
      </c>
      <c r="J59" s="124" t="s">
        <v>3437</v>
      </c>
      <c r="K59" s="124" t="s">
        <v>1408</v>
      </c>
      <c r="L59" s="124" t="s">
        <v>322</v>
      </c>
      <c r="M59" s="124" t="s">
        <v>191</v>
      </c>
      <c r="N59" s="124" t="s">
        <v>192</v>
      </c>
      <c r="O59" s="124" t="s">
        <v>3154</v>
      </c>
      <c r="P59" s="124" t="s">
        <v>3474</v>
      </c>
      <c r="Q59" s="124" t="s">
        <v>1409</v>
      </c>
      <c r="R59" s="126">
        <v>1</v>
      </c>
      <c r="S59" s="123"/>
      <c r="T59" s="128"/>
      <c r="U59" s="128"/>
    </row>
    <row r="60" spans="1:21" s="127" customFormat="1" ht="24.75" customHeight="1">
      <c r="A60" s="124">
        <v>57</v>
      </c>
      <c r="B60" s="124" t="s">
        <v>1147</v>
      </c>
      <c r="C60" s="124" t="s">
        <v>1148</v>
      </c>
      <c r="D60" s="124" t="s">
        <v>1375</v>
      </c>
      <c r="E60" s="124" t="s">
        <v>1405</v>
      </c>
      <c r="F60" s="125">
        <v>4512280049</v>
      </c>
      <c r="G60" s="123">
        <v>2</v>
      </c>
      <c r="H60" s="124" t="s">
        <v>1410</v>
      </c>
      <c r="I60" s="124" t="s">
        <v>1411</v>
      </c>
      <c r="J60" s="124" t="s">
        <v>3437</v>
      </c>
      <c r="K60" s="124" t="s">
        <v>1412</v>
      </c>
      <c r="L60" s="124" t="s">
        <v>322</v>
      </c>
      <c r="M60" s="124" t="s">
        <v>191</v>
      </c>
      <c r="N60" s="124" t="s">
        <v>192</v>
      </c>
      <c r="O60" s="124" t="s">
        <v>279</v>
      </c>
      <c r="P60" s="124" t="s">
        <v>3474</v>
      </c>
      <c r="Q60" s="124" t="s">
        <v>328</v>
      </c>
      <c r="R60" s="126">
        <v>2</v>
      </c>
      <c r="S60" s="123"/>
      <c r="T60" s="128"/>
      <c r="U60" s="128"/>
    </row>
    <row r="61" spans="1:50" s="127" customFormat="1" ht="24.75" customHeight="1">
      <c r="A61" s="124">
        <v>58</v>
      </c>
      <c r="B61" s="124" t="s">
        <v>1147</v>
      </c>
      <c r="C61" s="124" t="s">
        <v>1148</v>
      </c>
      <c r="D61" s="124" t="s">
        <v>1375</v>
      </c>
      <c r="E61" s="124" t="s">
        <v>1413</v>
      </c>
      <c r="F61" s="125">
        <v>4512280050</v>
      </c>
      <c r="G61" s="123">
        <v>1</v>
      </c>
      <c r="H61" s="124" t="s">
        <v>1414</v>
      </c>
      <c r="I61" s="124" t="s">
        <v>1415</v>
      </c>
      <c r="J61" s="124" t="s">
        <v>3437</v>
      </c>
      <c r="K61" s="124" t="s">
        <v>1416</v>
      </c>
      <c r="L61" s="124" t="s">
        <v>312</v>
      </c>
      <c r="M61" s="124" t="s">
        <v>191</v>
      </c>
      <c r="N61" s="124" t="s">
        <v>192</v>
      </c>
      <c r="O61" s="124" t="s">
        <v>926</v>
      </c>
      <c r="P61" s="124" t="s">
        <v>3509</v>
      </c>
      <c r="Q61" s="124" t="s">
        <v>1417</v>
      </c>
      <c r="R61" s="126">
        <v>1</v>
      </c>
      <c r="S61" s="123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</row>
    <row r="62" spans="1:50" s="130" customFormat="1" ht="24.75" customHeight="1">
      <c r="A62" s="124">
        <v>59</v>
      </c>
      <c r="B62" s="124" t="s">
        <v>1147</v>
      </c>
      <c r="C62" s="124" t="s">
        <v>1148</v>
      </c>
      <c r="D62" s="124" t="s">
        <v>1375</v>
      </c>
      <c r="E62" s="124" t="s">
        <v>1418</v>
      </c>
      <c r="F62" s="125">
        <v>4512280051</v>
      </c>
      <c r="G62" s="123">
        <v>1</v>
      </c>
      <c r="H62" s="124" t="s">
        <v>1419</v>
      </c>
      <c r="I62" s="124" t="s">
        <v>1420</v>
      </c>
      <c r="J62" s="124" t="s">
        <v>3437</v>
      </c>
      <c r="K62" s="124" t="s">
        <v>1421</v>
      </c>
      <c r="L62" s="124" t="s">
        <v>342</v>
      </c>
      <c r="M62" s="124" t="s">
        <v>191</v>
      </c>
      <c r="N62" s="124" t="s">
        <v>192</v>
      </c>
      <c r="O62" s="124" t="s">
        <v>10</v>
      </c>
      <c r="P62" s="124" t="s">
        <v>396</v>
      </c>
      <c r="Q62" s="124" t="s">
        <v>1196</v>
      </c>
      <c r="R62" s="126">
        <v>1</v>
      </c>
      <c r="S62" s="123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1:50" s="130" customFormat="1" ht="24.75" customHeight="1">
      <c r="A63" s="124">
        <v>60</v>
      </c>
      <c r="B63" s="124" t="s">
        <v>1147</v>
      </c>
      <c r="C63" s="124" t="s">
        <v>1148</v>
      </c>
      <c r="D63" s="124" t="s">
        <v>1375</v>
      </c>
      <c r="E63" s="124" t="s">
        <v>1422</v>
      </c>
      <c r="F63" s="125">
        <v>4512280055</v>
      </c>
      <c r="G63" s="123">
        <v>2</v>
      </c>
      <c r="H63" s="124" t="s">
        <v>1423</v>
      </c>
      <c r="I63" s="124" t="s">
        <v>1424</v>
      </c>
      <c r="J63" s="124" t="s">
        <v>3420</v>
      </c>
      <c r="K63" s="124" t="s">
        <v>1425</v>
      </c>
      <c r="L63" s="124" t="s">
        <v>312</v>
      </c>
      <c r="M63" s="124" t="s">
        <v>191</v>
      </c>
      <c r="N63" s="124" t="s">
        <v>192</v>
      </c>
      <c r="O63" s="124" t="s">
        <v>209</v>
      </c>
      <c r="P63" s="124" t="s">
        <v>5</v>
      </c>
      <c r="Q63" s="124" t="s">
        <v>1426</v>
      </c>
      <c r="R63" s="126">
        <v>2</v>
      </c>
      <c r="S63" s="123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1:50" s="130" customFormat="1" ht="24.75" customHeight="1">
      <c r="A64" s="124">
        <v>61</v>
      </c>
      <c r="B64" s="124" t="s">
        <v>1147</v>
      </c>
      <c r="C64" s="124" t="s">
        <v>1148</v>
      </c>
      <c r="D64" s="124" t="s">
        <v>1375</v>
      </c>
      <c r="E64" s="124" t="s">
        <v>1422</v>
      </c>
      <c r="F64" s="125">
        <v>4512280055</v>
      </c>
      <c r="G64" s="123">
        <v>2</v>
      </c>
      <c r="H64" s="124" t="s">
        <v>1427</v>
      </c>
      <c r="I64" s="124" t="s">
        <v>1428</v>
      </c>
      <c r="J64" s="124" t="s">
        <v>3420</v>
      </c>
      <c r="K64" s="124" t="s">
        <v>1226</v>
      </c>
      <c r="L64" s="124" t="s">
        <v>312</v>
      </c>
      <c r="M64" s="124" t="s">
        <v>191</v>
      </c>
      <c r="N64" s="124" t="s">
        <v>192</v>
      </c>
      <c r="O64" s="124" t="s">
        <v>3426</v>
      </c>
      <c r="P64" s="124" t="s">
        <v>5</v>
      </c>
      <c r="Q64" s="124" t="s">
        <v>1429</v>
      </c>
      <c r="R64" s="126">
        <v>1</v>
      </c>
      <c r="S64" s="123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</row>
    <row r="65" spans="1:50" s="130" customFormat="1" ht="24.75" customHeight="1">
      <c r="A65" s="124">
        <v>62</v>
      </c>
      <c r="B65" s="124" t="s">
        <v>1147</v>
      </c>
      <c r="C65" s="124" t="s">
        <v>1148</v>
      </c>
      <c r="D65" s="124" t="s">
        <v>1430</v>
      </c>
      <c r="E65" s="124" t="s">
        <v>1431</v>
      </c>
      <c r="F65" s="125">
        <v>4512280056</v>
      </c>
      <c r="G65" s="123">
        <v>1</v>
      </c>
      <c r="H65" s="124" t="s">
        <v>1432</v>
      </c>
      <c r="I65" s="124" t="s">
        <v>1433</v>
      </c>
      <c r="J65" s="124" t="s">
        <v>3437</v>
      </c>
      <c r="K65" s="124" t="s">
        <v>1434</v>
      </c>
      <c r="L65" s="124" t="s">
        <v>312</v>
      </c>
      <c r="M65" s="124" t="s">
        <v>2969</v>
      </c>
      <c r="N65" s="124" t="s">
        <v>192</v>
      </c>
      <c r="O65" s="124" t="s">
        <v>10</v>
      </c>
      <c r="P65" s="124" t="s">
        <v>102</v>
      </c>
      <c r="Q65" s="124" t="s">
        <v>1435</v>
      </c>
      <c r="R65" s="126">
        <v>1</v>
      </c>
      <c r="S65" s="123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</row>
    <row r="66" spans="1:50" s="130" customFormat="1" ht="24.75" customHeight="1">
      <c r="A66" s="124">
        <v>63</v>
      </c>
      <c r="B66" s="124" t="s">
        <v>1147</v>
      </c>
      <c r="C66" s="124" t="s">
        <v>1148</v>
      </c>
      <c r="D66" s="124" t="s">
        <v>1430</v>
      </c>
      <c r="E66" s="124" t="s">
        <v>1436</v>
      </c>
      <c r="F66" s="125">
        <v>4512280057</v>
      </c>
      <c r="G66" s="123">
        <v>1</v>
      </c>
      <c r="H66" s="124" t="s">
        <v>1437</v>
      </c>
      <c r="I66" s="124" t="s">
        <v>1438</v>
      </c>
      <c r="J66" s="124" t="s">
        <v>3420</v>
      </c>
      <c r="K66" s="124" t="s">
        <v>1439</v>
      </c>
      <c r="L66" s="124" t="s">
        <v>342</v>
      </c>
      <c r="M66" s="124" t="s">
        <v>191</v>
      </c>
      <c r="N66" s="124" t="s">
        <v>192</v>
      </c>
      <c r="O66" s="124" t="s">
        <v>209</v>
      </c>
      <c r="P66" s="124" t="s">
        <v>3427</v>
      </c>
      <c r="Q66" s="124" t="s">
        <v>3177</v>
      </c>
      <c r="R66" s="126">
        <v>1</v>
      </c>
      <c r="S66" s="123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</row>
    <row r="67" spans="1:50" s="130" customFormat="1" ht="24.75" customHeight="1">
      <c r="A67" s="124">
        <v>64</v>
      </c>
      <c r="B67" s="124" t="s">
        <v>1147</v>
      </c>
      <c r="C67" s="124" t="s">
        <v>1148</v>
      </c>
      <c r="D67" s="124" t="s">
        <v>1440</v>
      </c>
      <c r="E67" s="124" t="s">
        <v>1441</v>
      </c>
      <c r="F67" s="125">
        <v>4512280060</v>
      </c>
      <c r="G67" s="123">
        <v>8</v>
      </c>
      <c r="H67" s="124" t="s">
        <v>1442</v>
      </c>
      <c r="I67" s="124" t="s">
        <v>1443</v>
      </c>
      <c r="J67" s="124" t="s">
        <v>3437</v>
      </c>
      <c r="K67" s="124" t="s">
        <v>1444</v>
      </c>
      <c r="L67" s="124" t="s">
        <v>312</v>
      </c>
      <c r="M67" s="124" t="s">
        <v>191</v>
      </c>
      <c r="N67" s="124" t="s">
        <v>192</v>
      </c>
      <c r="O67" s="124" t="s">
        <v>1445</v>
      </c>
      <c r="P67" s="124" t="s">
        <v>2699</v>
      </c>
      <c r="Q67" s="124" t="s">
        <v>328</v>
      </c>
      <c r="R67" s="126">
        <v>5</v>
      </c>
      <c r="S67" s="123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</row>
    <row r="68" spans="1:50" s="127" customFormat="1" ht="24.75" customHeight="1">
      <c r="A68" s="124">
        <v>65</v>
      </c>
      <c r="B68" s="124" t="s">
        <v>1147</v>
      </c>
      <c r="C68" s="124" t="s">
        <v>1148</v>
      </c>
      <c r="D68" s="124" t="s">
        <v>1440</v>
      </c>
      <c r="E68" s="124" t="s">
        <v>1441</v>
      </c>
      <c r="F68" s="125">
        <v>4512280060</v>
      </c>
      <c r="G68" s="123">
        <v>8</v>
      </c>
      <c r="H68" s="124" t="s">
        <v>1446</v>
      </c>
      <c r="I68" s="124" t="s">
        <v>1447</v>
      </c>
      <c r="J68" s="124" t="s">
        <v>3437</v>
      </c>
      <c r="K68" s="124" t="s">
        <v>1448</v>
      </c>
      <c r="L68" s="124" t="s">
        <v>312</v>
      </c>
      <c r="M68" s="124" t="s">
        <v>86</v>
      </c>
      <c r="N68" s="124" t="s">
        <v>328</v>
      </c>
      <c r="O68" s="124" t="s">
        <v>344</v>
      </c>
      <c r="P68" s="124" t="s">
        <v>234</v>
      </c>
      <c r="Q68" s="124" t="s">
        <v>1449</v>
      </c>
      <c r="R68" s="126">
        <v>8</v>
      </c>
      <c r="S68" s="123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</row>
    <row r="69" spans="1:50" s="127" customFormat="1" ht="24.75" customHeight="1">
      <c r="A69" s="124">
        <v>66</v>
      </c>
      <c r="B69" s="124" t="s">
        <v>1147</v>
      </c>
      <c r="C69" s="124" t="s">
        <v>1148</v>
      </c>
      <c r="D69" s="124" t="s">
        <v>1440</v>
      </c>
      <c r="E69" s="124" t="s">
        <v>1441</v>
      </c>
      <c r="F69" s="125">
        <v>4512280060</v>
      </c>
      <c r="G69" s="123">
        <v>8</v>
      </c>
      <c r="H69" s="124" t="s">
        <v>1450</v>
      </c>
      <c r="I69" s="124" t="s">
        <v>1451</v>
      </c>
      <c r="J69" s="124" t="s">
        <v>3437</v>
      </c>
      <c r="K69" s="124" t="s">
        <v>1452</v>
      </c>
      <c r="L69" s="124" t="s">
        <v>312</v>
      </c>
      <c r="M69" s="124" t="s">
        <v>191</v>
      </c>
      <c r="N69" s="124" t="s">
        <v>192</v>
      </c>
      <c r="O69" s="124" t="s">
        <v>1453</v>
      </c>
      <c r="P69" s="124" t="s">
        <v>1454</v>
      </c>
      <c r="Q69" s="124" t="s">
        <v>328</v>
      </c>
      <c r="R69" s="126">
        <v>2</v>
      </c>
      <c r="S69" s="123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</row>
    <row r="70" spans="1:50" s="127" customFormat="1" ht="24.75" customHeight="1">
      <c r="A70" s="124">
        <v>67</v>
      </c>
      <c r="B70" s="124" t="s">
        <v>1147</v>
      </c>
      <c r="C70" s="124" t="s">
        <v>1148</v>
      </c>
      <c r="D70" s="124" t="s">
        <v>1440</v>
      </c>
      <c r="E70" s="124" t="s">
        <v>1441</v>
      </c>
      <c r="F70" s="125">
        <v>4512280060</v>
      </c>
      <c r="G70" s="123">
        <v>8</v>
      </c>
      <c r="H70" s="124" t="s">
        <v>1455</v>
      </c>
      <c r="I70" s="124" t="s">
        <v>1456</v>
      </c>
      <c r="J70" s="124" t="s">
        <v>3437</v>
      </c>
      <c r="K70" s="124" t="s">
        <v>1457</v>
      </c>
      <c r="L70" s="124" t="s">
        <v>312</v>
      </c>
      <c r="M70" s="124" t="s">
        <v>343</v>
      </c>
      <c r="N70" s="124" t="s">
        <v>328</v>
      </c>
      <c r="O70" s="124" t="s">
        <v>3426</v>
      </c>
      <c r="P70" s="124" t="s">
        <v>665</v>
      </c>
      <c r="Q70" s="124" t="s">
        <v>328</v>
      </c>
      <c r="R70" s="126">
        <v>3</v>
      </c>
      <c r="S70" s="123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</row>
    <row r="71" spans="1:50" s="127" customFormat="1" ht="24.75" customHeight="1">
      <c r="A71" s="124">
        <v>68</v>
      </c>
      <c r="B71" s="124" t="s">
        <v>1147</v>
      </c>
      <c r="C71" s="124" t="s">
        <v>1148</v>
      </c>
      <c r="D71" s="124" t="s">
        <v>1440</v>
      </c>
      <c r="E71" s="124" t="s">
        <v>1441</v>
      </c>
      <c r="F71" s="125">
        <v>4512280060</v>
      </c>
      <c r="G71" s="123">
        <v>8</v>
      </c>
      <c r="H71" s="124" t="s">
        <v>1458</v>
      </c>
      <c r="I71" s="124" t="s">
        <v>1459</v>
      </c>
      <c r="J71" s="124" t="s">
        <v>3420</v>
      </c>
      <c r="K71" s="124" t="s">
        <v>1460</v>
      </c>
      <c r="L71" s="124" t="s">
        <v>312</v>
      </c>
      <c r="M71" s="124" t="s">
        <v>86</v>
      </c>
      <c r="N71" s="124" t="s">
        <v>328</v>
      </c>
      <c r="O71" s="124" t="s">
        <v>743</v>
      </c>
      <c r="P71" s="124" t="s">
        <v>1461</v>
      </c>
      <c r="Q71" s="124" t="s">
        <v>1462</v>
      </c>
      <c r="R71" s="126">
        <v>6</v>
      </c>
      <c r="S71" s="123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</row>
    <row r="72" spans="1:21" s="127" customFormat="1" ht="24.75" customHeight="1">
      <c r="A72" s="124">
        <v>69</v>
      </c>
      <c r="B72" s="124" t="s">
        <v>1147</v>
      </c>
      <c r="C72" s="124" t="s">
        <v>1148</v>
      </c>
      <c r="D72" s="124" t="s">
        <v>1440</v>
      </c>
      <c r="E72" s="124" t="s">
        <v>1441</v>
      </c>
      <c r="F72" s="125">
        <v>4512280060</v>
      </c>
      <c r="G72" s="123">
        <v>8</v>
      </c>
      <c r="H72" s="124" t="s">
        <v>1463</v>
      </c>
      <c r="I72" s="124" t="s">
        <v>1464</v>
      </c>
      <c r="J72" s="124" t="s">
        <v>3437</v>
      </c>
      <c r="K72" s="124" t="s">
        <v>1465</v>
      </c>
      <c r="L72" s="124" t="s">
        <v>342</v>
      </c>
      <c r="M72" s="124" t="s">
        <v>191</v>
      </c>
      <c r="N72" s="124" t="s">
        <v>192</v>
      </c>
      <c r="O72" s="124" t="s">
        <v>36</v>
      </c>
      <c r="P72" s="124" t="s">
        <v>1466</v>
      </c>
      <c r="Q72" s="124" t="s">
        <v>1467</v>
      </c>
      <c r="R72" s="126">
        <v>1</v>
      </c>
      <c r="S72" s="123"/>
      <c r="T72" s="128"/>
      <c r="U72" s="128"/>
    </row>
    <row r="73" spans="1:21" s="127" customFormat="1" ht="24.75" customHeight="1">
      <c r="A73" s="124">
        <v>70</v>
      </c>
      <c r="B73" s="124" t="s">
        <v>1147</v>
      </c>
      <c r="C73" s="124" t="s">
        <v>1148</v>
      </c>
      <c r="D73" s="124" t="s">
        <v>1440</v>
      </c>
      <c r="E73" s="124" t="s">
        <v>1441</v>
      </c>
      <c r="F73" s="125">
        <v>4512280060</v>
      </c>
      <c r="G73" s="123">
        <v>8</v>
      </c>
      <c r="H73" s="124" t="s">
        <v>1468</v>
      </c>
      <c r="I73" s="124" t="s">
        <v>1469</v>
      </c>
      <c r="J73" s="124" t="s">
        <v>3437</v>
      </c>
      <c r="K73" s="124" t="s">
        <v>1470</v>
      </c>
      <c r="L73" s="124" t="s">
        <v>342</v>
      </c>
      <c r="M73" s="124" t="s">
        <v>343</v>
      </c>
      <c r="N73" s="124" t="s">
        <v>328</v>
      </c>
      <c r="O73" s="124" t="s">
        <v>360</v>
      </c>
      <c r="P73" s="124" t="s">
        <v>234</v>
      </c>
      <c r="Q73" s="124" t="s">
        <v>1471</v>
      </c>
      <c r="R73" s="126">
        <v>7</v>
      </c>
      <c r="S73" s="123"/>
      <c r="T73" s="128"/>
      <c r="U73" s="128"/>
    </row>
    <row r="74" spans="1:21" s="127" customFormat="1" ht="24.75" customHeight="1">
      <c r="A74" s="124">
        <v>71</v>
      </c>
      <c r="B74" s="124" t="s">
        <v>1147</v>
      </c>
      <c r="C74" s="124" t="s">
        <v>1148</v>
      </c>
      <c r="D74" s="124" t="s">
        <v>1440</v>
      </c>
      <c r="E74" s="124" t="s">
        <v>1441</v>
      </c>
      <c r="F74" s="125">
        <v>4512280060</v>
      </c>
      <c r="G74" s="123">
        <v>8</v>
      </c>
      <c r="H74" s="124" t="s">
        <v>1472</v>
      </c>
      <c r="I74" s="124" t="s">
        <v>1473</v>
      </c>
      <c r="J74" s="124" t="s">
        <v>3437</v>
      </c>
      <c r="K74" s="124" t="s">
        <v>1474</v>
      </c>
      <c r="L74" s="124" t="s">
        <v>342</v>
      </c>
      <c r="M74" s="124" t="s">
        <v>343</v>
      </c>
      <c r="N74" s="124" t="s">
        <v>328</v>
      </c>
      <c r="O74" s="124" t="s">
        <v>1475</v>
      </c>
      <c r="P74" s="124" t="s">
        <v>821</v>
      </c>
      <c r="Q74" s="124" t="s">
        <v>328</v>
      </c>
      <c r="R74" s="126">
        <v>4</v>
      </c>
      <c r="S74" s="123"/>
      <c r="T74" s="128"/>
      <c r="U74" s="128"/>
    </row>
    <row r="75" spans="1:21" s="127" customFormat="1" ht="24.75" customHeight="1">
      <c r="A75" s="124">
        <v>72</v>
      </c>
      <c r="B75" s="124" t="s">
        <v>1147</v>
      </c>
      <c r="C75" s="124" t="s">
        <v>1148</v>
      </c>
      <c r="D75" s="124" t="s">
        <v>1476</v>
      </c>
      <c r="E75" s="124" t="s">
        <v>1477</v>
      </c>
      <c r="F75" s="125">
        <v>4512280061</v>
      </c>
      <c r="G75" s="123">
        <v>8</v>
      </c>
      <c r="H75" s="124" t="s">
        <v>1478</v>
      </c>
      <c r="I75" s="124" t="s">
        <v>1479</v>
      </c>
      <c r="J75" s="124" t="s">
        <v>3437</v>
      </c>
      <c r="K75" s="124" t="s">
        <v>1480</v>
      </c>
      <c r="L75" s="124" t="s">
        <v>342</v>
      </c>
      <c r="M75" s="124" t="s">
        <v>191</v>
      </c>
      <c r="N75" s="124" t="s">
        <v>192</v>
      </c>
      <c r="O75" s="124" t="s">
        <v>3426</v>
      </c>
      <c r="P75" s="124" t="s">
        <v>3474</v>
      </c>
      <c r="Q75" s="124" t="s">
        <v>328</v>
      </c>
      <c r="R75" s="126">
        <v>5</v>
      </c>
      <c r="S75" s="123"/>
      <c r="T75" s="128"/>
      <c r="U75" s="128"/>
    </row>
    <row r="76" spans="1:21" s="127" customFormat="1" ht="24.75" customHeight="1">
      <c r="A76" s="124">
        <v>73</v>
      </c>
      <c r="B76" s="124" t="s">
        <v>1147</v>
      </c>
      <c r="C76" s="124" t="s">
        <v>1148</v>
      </c>
      <c r="D76" s="124" t="s">
        <v>1440</v>
      </c>
      <c r="E76" s="124" t="s">
        <v>1481</v>
      </c>
      <c r="F76" s="125">
        <v>4512280061</v>
      </c>
      <c r="G76" s="123">
        <v>8</v>
      </c>
      <c r="H76" s="124" t="s">
        <v>1482</v>
      </c>
      <c r="I76" s="124" t="s">
        <v>1483</v>
      </c>
      <c r="J76" s="124" t="s">
        <v>3420</v>
      </c>
      <c r="K76" s="124" t="s">
        <v>1484</v>
      </c>
      <c r="L76" s="124" t="s">
        <v>312</v>
      </c>
      <c r="M76" s="124" t="s">
        <v>191</v>
      </c>
      <c r="N76" s="124" t="s">
        <v>192</v>
      </c>
      <c r="O76" s="124" t="s">
        <v>1485</v>
      </c>
      <c r="P76" s="124" t="s">
        <v>1486</v>
      </c>
      <c r="Q76" s="124" t="s">
        <v>1487</v>
      </c>
      <c r="R76" s="126">
        <v>6</v>
      </c>
      <c r="S76" s="123"/>
      <c r="T76" s="128"/>
      <c r="U76" s="128"/>
    </row>
    <row r="77" spans="1:21" s="127" customFormat="1" ht="24.75" customHeight="1">
      <c r="A77" s="124">
        <v>74</v>
      </c>
      <c r="B77" s="124" t="s">
        <v>1147</v>
      </c>
      <c r="C77" s="124" t="s">
        <v>1148</v>
      </c>
      <c r="D77" s="124" t="s">
        <v>1440</v>
      </c>
      <c r="E77" s="124" t="s">
        <v>1481</v>
      </c>
      <c r="F77" s="125">
        <v>4512280061</v>
      </c>
      <c r="G77" s="123">
        <v>8</v>
      </c>
      <c r="H77" s="124" t="s">
        <v>1488</v>
      </c>
      <c r="I77" s="124" t="s">
        <v>1489</v>
      </c>
      <c r="J77" s="124" t="s">
        <v>3437</v>
      </c>
      <c r="K77" s="124" t="s">
        <v>1490</v>
      </c>
      <c r="L77" s="124" t="s">
        <v>312</v>
      </c>
      <c r="M77" s="124" t="s">
        <v>191</v>
      </c>
      <c r="N77" s="124" t="s">
        <v>192</v>
      </c>
      <c r="O77" s="124" t="s">
        <v>3462</v>
      </c>
      <c r="P77" s="124" t="s">
        <v>821</v>
      </c>
      <c r="Q77" s="124" t="s">
        <v>328</v>
      </c>
      <c r="R77" s="126">
        <v>7</v>
      </c>
      <c r="S77" s="123"/>
      <c r="T77" s="128"/>
      <c r="U77" s="128"/>
    </row>
    <row r="78" spans="1:21" s="127" customFormat="1" ht="24.75" customHeight="1">
      <c r="A78" s="124">
        <v>75</v>
      </c>
      <c r="B78" s="124" t="s">
        <v>1147</v>
      </c>
      <c r="C78" s="124" t="s">
        <v>1148</v>
      </c>
      <c r="D78" s="124" t="s">
        <v>1440</v>
      </c>
      <c r="E78" s="124" t="s">
        <v>1481</v>
      </c>
      <c r="F78" s="125">
        <v>4512280061</v>
      </c>
      <c r="G78" s="123">
        <v>8</v>
      </c>
      <c r="H78" s="124" t="s">
        <v>1491</v>
      </c>
      <c r="I78" s="124" t="s">
        <v>1492</v>
      </c>
      <c r="J78" s="124" t="s">
        <v>3437</v>
      </c>
      <c r="K78" s="124" t="s">
        <v>1493</v>
      </c>
      <c r="L78" s="124" t="s">
        <v>312</v>
      </c>
      <c r="M78" s="124" t="s">
        <v>343</v>
      </c>
      <c r="N78" s="124" t="s">
        <v>328</v>
      </c>
      <c r="O78" s="124" t="s">
        <v>1494</v>
      </c>
      <c r="P78" s="124" t="s">
        <v>97</v>
      </c>
      <c r="Q78" s="124" t="s">
        <v>328</v>
      </c>
      <c r="R78" s="126">
        <v>5</v>
      </c>
      <c r="S78" s="123"/>
      <c r="T78" s="128"/>
      <c r="U78" s="128"/>
    </row>
    <row r="79" spans="1:21" s="127" customFormat="1" ht="24.75" customHeight="1">
      <c r="A79" s="124">
        <v>76</v>
      </c>
      <c r="B79" s="124" t="s">
        <v>1147</v>
      </c>
      <c r="C79" s="124" t="s">
        <v>1148</v>
      </c>
      <c r="D79" s="124" t="s">
        <v>1440</v>
      </c>
      <c r="E79" s="124" t="s">
        <v>1481</v>
      </c>
      <c r="F79" s="125">
        <v>4512280061</v>
      </c>
      <c r="G79" s="123">
        <v>8</v>
      </c>
      <c r="H79" s="124" t="s">
        <v>1495</v>
      </c>
      <c r="I79" s="124" t="s">
        <v>1496</v>
      </c>
      <c r="J79" s="124" t="s">
        <v>3437</v>
      </c>
      <c r="K79" s="124" t="s">
        <v>1497</v>
      </c>
      <c r="L79" s="124" t="s">
        <v>312</v>
      </c>
      <c r="M79" s="124" t="s">
        <v>343</v>
      </c>
      <c r="N79" s="124" t="s">
        <v>328</v>
      </c>
      <c r="O79" s="124" t="s">
        <v>664</v>
      </c>
      <c r="P79" s="124" t="s">
        <v>1498</v>
      </c>
      <c r="Q79" s="124" t="s">
        <v>1499</v>
      </c>
      <c r="R79" s="126">
        <v>1</v>
      </c>
      <c r="S79" s="123"/>
      <c r="T79" s="128"/>
      <c r="U79" s="128"/>
    </row>
    <row r="80" spans="1:21" s="127" customFormat="1" ht="24.75" customHeight="1">
      <c r="A80" s="124">
        <v>77</v>
      </c>
      <c r="B80" s="124" t="s">
        <v>1147</v>
      </c>
      <c r="C80" s="124" t="s">
        <v>1148</v>
      </c>
      <c r="D80" s="124" t="s">
        <v>1440</v>
      </c>
      <c r="E80" s="124" t="s">
        <v>1481</v>
      </c>
      <c r="F80" s="125">
        <v>4512280061</v>
      </c>
      <c r="G80" s="123">
        <v>8</v>
      </c>
      <c r="H80" s="124" t="s">
        <v>1500</v>
      </c>
      <c r="I80" s="124" t="s">
        <v>1501</v>
      </c>
      <c r="J80" s="124" t="s">
        <v>3420</v>
      </c>
      <c r="K80" s="124" t="s">
        <v>1502</v>
      </c>
      <c r="L80" s="124" t="s">
        <v>312</v>
      </c>
      <c r="M80" s="124" t="s">
        <v>86</v>
      </c>
      <c r="N80" s="124" t="s">
        <v>328</v>
      </c>
      <c r="O80" s="124" t="s">
        <v>3426</v>
      </c>
      <c r="P80" s="124" t="s">
        <v>97</v>
      </c>
      <c r="Q80" s="124" t="s">
        <v>1503</v>
      </c>
      <c r="R80" s="126">
        <v>4</v>
      </c>
      <c r="S80" s="123"/>
      <c r="T80" s="128"/>
      <c r="U80" s="128"/>
    </row>
    <row r="81" spans="1:21" s="127" customFormat="1" ht="24.75" customHeight="1">
      <c r="A81" s="124">
        <v>78</v>
      </c>
      <c r="B81" s="124" t="s">
        <v>1147</v>
      </c>
      <c r="C81" s="124" t="s">
        <v>1148</v>
      </c>
      <c r="D81" s="124" t="s">
        <v>1440</v>
      </c>
      <c r="E81" s="124" t="s">
        <v>1481</v>
      </c>
      <c r="F81" s="125">
        <v>4512280061</v>
      </c>
      <c r="G81" s="123">
        <v>8</v>
      </c>
      <c r="H81" s="124" t="s">
        <v>1504</v>
      </c>
      <c r="I81" s="124" t="s">
        <v>1505</v>
      </c>
      <c r="J81" s="124" t="s">
        <v>3437</v>
      </c>
      <c r="K81" s="124" t="s">
        <v>1506</v>
      </c>
      <c r="L81" s="124" t="s">
        <v>312</v>
      </c>
      <c r="M81" s="124" t="s">
        <v>343</v>
      </c>
      <c r="N81" s="124" t="s">
        <v>328</v>
      </c>
      <c r="O81" s="124" t="s">
        <v>2643</v>
      </c>
      <c r="P81" s="124" t="s">
        <v>1507</v>
      </c>
      <c r="Q81" s="124" t="s">
        <v>1508</v>
      </c>
      <c r="R81" s="126">
        <v>2</v>
      </c>
      <c r="S81" s="123"/>
      <c r="T81" s="128"/>
      <c r="U81" s="128"/>
    </row>
    <row r="82" spans="1:21" s="127" customFormat="1" ht="24.75" customHeight="1">
      <c r="A82" s="124">
        <v>79</v>
      </c>
      <c r="B82" s="124" t="s">
        <v>1147</v>
      </c>
      <c r="C82" s="124" t="s">
        <v>1148</v>
      </c>
      <c r="D82" s="124" t="s">
        <v>1440</v>
      </c>
      <c r="E82" s="124" t="s">
        <v>1481</v>
      </c>
      <c r="F82" s="125">
        <v>4512280061</v>
      </c>
      <c r="G82" s="123">
        <v>8</v>
      </c>
      <c r="H82" s="124" t="s">
        <v>1509</v>
      </c>
      <c r="I82" s="124" t="s">
        <v>1510</v>
      </c>
      <c r="J82" s="124" t="s">
        <v>3437</v>
      </c>
      <c r="K82" s="124" t="s">
        <v>1511</v>
      </c>
      <c r="L82" s="124" t="s">
        <v>312</v>
      </c>
      <c r="M82" s="124" t="s">
        <v>191</v>
      </c>
      <c r="N82" s="124" t="s">
        <v>192</v>
      </c>
      <c r="O82" s="124" t="s">
        <v>3447</v>
      </c>
      <c r="P82" s="124" t="s">
        <v>318</v>
      </c>
      <c r="Q82" s="124" t="s">
        <v>1512</v>
      </c>
      <c r="R82" s="126">
        <v>3</v>
      </c>
      <c r="S82" s="123"/>
      <c r="T82" s="128"/>
      <c r="U82" s="128"/>
    </row>
    <row r="83" spans="1:21" s="127" customFormat="1" ht="24.75" customHeight="1">
      <c r="A83" s="124">
        <v>80</v>
      </c>
      <c r="B83" s="124" t="s">
        <v>1147</v>
      </c>
      <c r="C83" s="124" t="s">
        <v>1148</v>
      </c>
      <c r="D83" s="124" t="s">
        <v>1440</v>
      </c>
      <c r="E83" s="124" t="s">
        <v>1513</v>
      </c>
      <c r="F83" s="125">
        <v>4512280062</v>
      </c>
      <c r="G83" s="123">
        <v>3</v>
      </c>
      <c r="H83" s="124" t="s">
        <v>1514</v>
      </c>
      <c r="I83" s="124" t="s">
        <v>1515</v>
      </c>
      <c r="J83" s="124" t="s">
        <v>3437</v>
      </c>
      <c r="K83" s="124" t="s">
        <v>1516</v>
      </c>
      <c r="L83" s="124" t="s">
        <v>312</v>
      </c>
      <c r="M83" s="124" t="s">
        <v>191</v>
      </c>
      <c r="N83" s="124" t="s">
        <v>192</v>
      </c>
      <c r="O83" s="124" t="s">
        <v>926</v>
      </c>
      <c r="P83" s="124" t="s">
        <v>1517</v>
      </c>
      <c r="Q83" s="124" t="s">
        <v>1518</v>
      </c>
      <c r="R83" s="126">
        <v>2</v>
      </c>
      <c r="S83" s="123"/>
      <c r="T83" s="128"/>
      <c r="U83" s="128"/>
    </row>
    <row r="84" spans="1:21" s="127" customFormat="1" ht="24.75" customHeight="1">
      <c r="A84" s="124">
        <v>81</v>
      </c>
      <c r="B84" s="124" t="s">
        <v>1147</v>
      </c>
      <c r="C84" s="124" t="s">
        <v>1148</v>
      </c>
      <c r="D84" s="124" t="s">
        <v>1440</v>
      </c>
      <c r="E84" s="124" t="s">
        <v>1513</v>
      </c>
      <c r="F84" s="125">
        <v>4512280062</v>
      </c>
      <c r="G84" s="123">
        <v>3</v>
      </c>
      <c r="H84" s="124" t="s">
        <v>1519</v>
      </c>
      <c r="I84" s="124" t="s">
        <v>1520</v>
      </c>
      <c r="J84" s="124" t="s">
        <v>3437</v>
      </c>
      <c r="K84" s="124" t="s">
        <v>1521</v>
      </c>
      <c r="L84" s="124" t="s">
        <v>312</v>
      </c>
      <c r="M84" s="124" t="s">
        <v>343</v>
      </c>
      <c r="N84" s="124" t="s">
        <v>328</v>
      </c>
      <c r="O84" s="124" t="s">
        <v>3426</v>
      </c>
      <c r="P84" s="124" t="s">
        <v>1522</v>
      </c>
      <c r="Q84" s="124" t="s">
        <v>328</v>
      </c>
      <c r="R84" s="126">
        <v>3</v>
      </c>
      <c r="S84" s="123"/>
      <c r="T84" s="128"/>
      <c r="U84" s="128"/>
    </row>
    <row r="85" spans="1:21" s="127" customFormat="1" ht="24.75" customHeight="1">
      <c r="A85" s="124">
        <v>82</v>
      </c>
      <c r="B85" s="124" t="s">
        <v>1147</v>
      </c>
      <c r="C85" s="124" t="s">
        <v>1148</v>
      </c>
      <c r="D85" s="124" t="s">
        <v>1440</v>
      </c>
      <c r="E85" s="124" t="s">
        <v>1513</v>
      </c>
      <c r="F85" s="125">
        <v>4512280062</v>
      </c>
      <c r="G85" s="123">
        <v>3</v>
      </c>
      <c r="H85" s="124" t="s">
        <v>1523</v>
      </c>
      <c r="I85" s="124" t="s">
        <v>1524</v>
      </c>
      <c r="J85" s="124" t="s">
        <v>3437</v>
      </c>
      <c r="K85" s="124" t="s">
        <v>1525</v>
      </c>
      <c r="L85" s="124" t="s">
        <v>312</v>
      </c>
      <c r="M85" s="124" t="s">
        <v>191</v>
      </c>
      <c r="N85" s="124" t="s">
        <v>192</v>
      </c>
      <c r="O85" s="124" t="s">
        <v>176</v>
      </c>
      <c r="P85" s="124" t="s">
        <v>1526</v>
      </c>
      <c r="Q85" s="124" t="s">
        <v>1527</v>
      </c>
      <c r="R85" s="126">
        <v>1</v>
      </c>
      <c r="S85" s="123"/>
      <c r="T85" s="128"/>
      <c r="U85" s="128"/>
    </row>
    <row r="86" spans="1:21" s="127" customFormat="1" ht="24.75" customHeight="1">
      <c r="A86" s="124">
        <v>83</v>
      </c>
      <c r="B86" s="124" t="s">
        <v>1147</v>
      </c>
      <c r="C86" s="124" t="s">
        <v>1148</v>
      </c>
      <c r="D86" s="124" t="s">
        <v>1440</v>
      </c>
      <c r="E86" s="124" t="s">
        <v>1528</v>
      </c>
      <c r="F86" s="125">
        <v>4512280063</v>
      </c>
      <c r="G86" s="123">
        <v>3</v>
      </c>
      <c r="H86" s="124" t="s">
        <v>1529</v>
      </c>
      <c r="I86" s="124" t="s">
        <v>1530</v>
      </c>
      <c r="J86" s="124" t="s">
        <v>3437</v>
      </c>
      <c r="K86" s="124" t="s">
        <v>1531</v>
      </c>
      <c r="L86" s="124" t="s">
        <v>312</v>
      </c>
      <c r="M86" s="124" t="s">
        <v>191</v>
      </c>
      <c r="N86" s="124" t="s">
        <v>192</v>
      </c>
      <c r="O86" s="124" t="s">
        <v>3521</v>
      </c>
      <c r="P86" s="124" t="s">
        <v>3474</v>
      </c>
      <c r="Q86" s="124" t="s">
        <v>328</v>
      </c>
      <c r="R86" s="126">
        <v>1</v>
      </c>
      <c r="S86" s="123"/>
      <c r="T86" s="128"/>
      <c r="U86" s="128"/>
    </row>
    <row r="87" spans="1:21" s="127" customFormat="1" ht="24.75" customHeight="1">
      <c r="A87" s="124">
        <v>84</v>
      </c>
      <c r="B87" s="124" t="s">
        <v>1147</v>
      </c>
      <c r="C87" s="124" t="s">
        <v>1148</v>
      </c>
      <c r="D87" s="124" t="s">
        <v>1440</v>
      </c>
      <c r="E87" s="124" t="s">
        <v>1528</v>
      </c>
      <c r="F87" s="125">
        <v>4512280063</v>
      </c>
      <c r="G87" s="123">
        <v>3</v>
      </c>
      <c r="H87" s="124" t="s">
        <v>1532</v>
      </c>
      <c r="I87" s="124" t="s">
        <v>1533</v>
      </c>
      <c r="J87" s="124" t="s">
        <v>3437</v>
      </c>
      <c r="K87" s="124" t="s">
        <v>1534</v>
      </c>
      <c r="L87" s="124" t="s">
        <v>312</v>
      </c>
      <c r="M87" s="124" t="s">
        <v>343</v>
      </c>
      <c r="N87" s="124" t="s">
        <v>328</v>
      </c>
      <c r="O87" s="124" t="s">
        <v>1535</v>
      </c>
      <c r="P87" s="124" t="s">
        <v>1536</v>
      </c>
      <c r="Q87" s="124" t="s">
        <v>1537</v>
      </c>
      <c r="R87" s="126">
        <v>3</v>
      </c>
      <c r="S87" s="123"/>
      <c r="T87" s="128"/>
      <c r="U87" s="128"/>
    </row>
    <row r="88" spans="1:21" s="127" customFormat="1" ht="24.75" customHeight="1">
      <c r="A88" s="124">
        <v>85</v>
      </c>
      <c r="B88" s="124" t="s">
        <v>1147</v>
      </c>
      <c r="C88" s="124" t="s">
        <v>1148</v>
      </c>
      <c r="D88" s="124" t="s">
        <v>1440</v>
      </c>
      <c r="E88" s="124" t="s">
        <v>1528</v>
      </c>
      <c r="F88" s="125">
        <v>4512280063</v>
      </c>
      <c r="G88" s="123">
        <v>3</v>
      </c>
      <c r="H88" s="124" t="s">
        <v>1538</v>
      </c>
      <c r="I88" s="124" t="s">
        <v>1539</v>
      </c>
      <c r="J88" s="124" t="s">
        <v>3437</v>
      </c>
      <c r="K88" s="124" t="s">
        <v>1540</v>
      </c>
      <c r="L88" s="124" t="s">
        <v>312</v>
      </c>
      <c r="M88" s="124" t="s">
        <v>191</v>
      </c>
      <c r="N88" s="124" t="s">
        <v>192</v>
      </c>
      <c r="O88" s="124" t="s">
        <v>3447</v>
      </c>
      <c r="P88" s="124" t="s">
        <v>102</v>
      </c>
      <c r="Q88" s="124" t="s">
        <v>1429</v>
      </c>
      <c r="R88" s="126">
        <v>2</v>
      </c>
      <c r="S88" s="123"/>
      <c r="T88" s="128"/>
      <c r="U88" s="128"/>
    </row>
    <row r="89" spans="1:21" s="127" customFormat="1" ht="24.75" customHeight="1">
      <c r="A89" s="124">
        <v>86</v>
      </c>
      <c r="B89" s="124" t="s">
        <v>1147</v>
      </c>
      <c r="C89" s="124" t="s">
        <v>1148</v>
      </c>
      <c r="D89" s="124" t="s">
        <v>2729</v>
      </c>
      <c r="E89" s="124" t="s">
        <v>1541</v>
      </c>
      <c r="F89" s="125">
        <v>4512280064</v>
      </c>
      <c r="G89" s="123">
        <v>1</v>
      </c>
      <c r="H89" s="124" t="s">
        <v>1542</v>
      </c>
      <c r="I89" s="124" t="s">
        <v>1543</v>
      </c>
      <c r="J89" s="124" t="s">
        <v>3437</v>
      </c>
      <c r="K89" s="124" t="s">
        <v>1544</v>
      </c>
      <c r="L89" s="124" t="s">
        <v>312</v>
      </c>
      <c r="M89" s="124" t="s">
        <v>343</v>
      </c>
      <c r="N89" s="124" t="s">
        <v>328</v>
      </c>
      <c r="O89" s="124" t="s">
        <v>96</v>
      </c>
      <c r="P89" s="124" t="s">
        <v>1545</v>
      </c>
      <c r="Q89" s="124" t="s">
        <v>1546</v>
      </c>
      <c r="R89" s="126">
        <v>1</v>
      </c>
      <c r="S89" s="123"/>
      <c r="T89" s="128"/>
      <c r="U89" s="128"/>
    </row>
    <row r="90" spans="1:21" s="127" customFormat="1" ht="24.75" customHeight="1">
      <c r="A90" s="124">
        <v>87</v>
      </c>
      <c r="B90" s="124" t="s">
        <v>1147</v>
      </c>
      <c r="C90" s="124" t="s">
        <v>1148</v>
      </c>
      <c r="D90" s="124" t="s">
        <v>2729</v>
      </c>
      <c r="E90" s="124" t="s">
        <v>1547</v>
      </c>
      <c r="F90" s="125">
        <v>4512280065</v>
      </c>
      <c r="G90" s="123">
        <v>3</v>
      </c>
      <c r="H90" s="124" t="s">
        <v>1548</v>
      </c>
      <c r="I90" s="124" t="s">
        <v>1549</v>
      </c>
      <c r="J90" s="124" t="s">
        <v>3437</v>
      </c>
      <c r="K90" s="124" t="s">
        <v>1550</v>
      </c>
      <c r="L90" s="124" t="s">
        <v>312</v>
      </c>
      <c r="M90" s="124" t="s">
        <v>343</v>
      </c>
      <c r="N90" s="124" t="s">
        <v>328</v>
      </c>
      <c r="O90" s="124" t="s">
        <v>1551</v>
      </c>
      <c r="P90" s="124" t="s">
        <v>665</v>
      </c>
      <c r="Q90" s="124" t="s">
        <v>1552</v>
      </c>
      <c r="R90" s="126">
        <v>1</v>
      </c>
      <c r="S90" s="123"/>
      <c r="T90" s="128"/>
      <c r="U90" s="128"/>
    </row>
    <row r="91" spans="1:21" s="127" customFormat="1" ht="24.75" customHeight="1">
      <c r="A91" s="124">
        <v>88</v>
      </c>
      <c r="B91" s="124" t="s">
        <v>1147</v>
      </c>
      <c r="C91" s="124" t="s">
        <v>1148</v>
      </c>
      <c r="D91" s="124" t="s">
        <v>2729</v>
      </c>
      <c r="E91" s="124" t="s">
        <v>1547</v>
      </c>
      <c r="F91" s="125">
        <v>4512280065</v>
      </c>
      <c r="G91" s="123">
        <v>3</v>
      </c>
      <c r="H91" s="124" t="s">
        <v>1553</v>
      </c>
      <c r="I91" s="124" t="s">
        <v>1554</v>
      </c>
      <c r="J91" s="124" t="s">
        <v>3437</v>
      </c>
      <c r="K91" s="124" t="s">
        <v>1555</v>
      </c>
      <c r="L91" s="124" t="s">
        <v>312</v>
      </c>
      <c r="M91" s="124" t="s">
        <v>343</v>
      </c>
      <c r="N91" s="124" t="s">
        <v>328</v>
      </c>
      <c r="O91" s="124" t="s">
        <v>3447</v>
      </c>
      <c r="P91" s="124" t="s">
        <v>102</v>
      </c>
      <c r="Q91" s="124" t="s">
        <v>1556</v>
      </c>
      <c r="R91" s="126">
        <v>2</v>
      </c>
      <c r="S91" s="123"/>
      <c r="T91" s="128"/>
      <c r="U91" s="128"/>
    </row>
    <row r="92" spans="1:21" s="127" customFormat="1" ht="24.75" customHeight="1">
      <c r="A92" s="124">
        <v>89</v>
      </c>
      <c r="B92" s="124" t="s">
        <v>1147</v>
      </c>
      <c r="C92" s="124" t="s">
        <v>1148</v>
      </c>
      <c r="D92" s="131" t="s">
        <v>2729</v>
      </c>
      <c r="E92" s="131" t="s">
        <v>1557</v>
      </c>
      <c r="F92" s="125">
        <v>4512280067</v>
      </c>
      <c r="G92" s="123">
        <v>3</v>
      </c>
      <c r="H92" s="131" t="s">
        <v>1558</v>
      </c>
      <c r="I92" s="131" t="s">
        <v>1559</v>
      </c>
      <c r="J92" s="131" t="s">
        <v>3437</v>
      </c>
      <c r="K92" s="124" t="s">
        <v>1560</v>
      </c>
      <c r="L92" s="124" t="s">
        <v>312</v>
      </c>
      <c r="M92" s="124" t="s">
        <v>191</v>
      </c>
      <c r="N92" s="124" t="s">
        <v>192</v>
      </c>
      <c r="O92" s="124" t="s">
        <v>2271</v>
      </c>
      <c r="P92" s="124" t="s">
        <v>5</v>
      </c>
      <c r="Q92" s="124" t="s">
        <v>1561</v>
      </c>
      <c r="R92" s="126">
        <v>3</v>
      </c>
      <c r="S92" s="123"/>
      <c r="T92" s="128"/>
      <c r="U92" s="128"/>
    </row>
    <row r="93" spans="1:21" s="127" customFormat="1" ht="24.75" customHeight="1">
      <c r="A93" s="124">
        <v>90</v>
      </c>
      <c r="B93" s="124" t="s">
        <v>1147</v>
      </c>
      <c r="C93" s="124" t="s">
        <v>1148</v>
      </c>
      <c r="D93" s="131" t="s">
        <v>2729</v>
      </c>
      <c r="E93" s="131" t="s">
        <v>1557</v>
      </c>
      <c r="F93" s="125">
        <v>4512280067</v>
      </c>
      <c r="G93" s="123">
        <v>3</v>
      </c>
      <c r="H93" s="131" t="s">
        <v>1562</v>
      </c>
      <c r="I93" s="131" t="s">
        <v>1563</v>
      </c>
      <c r="J93" s="131" t="s">
        <v>3437</v>
      </c>
      <c r="K93" s="124" t="s">
        <v>1564</v>
      </c>
      <c r="L93" s="124" t="s">
        <v>322</v>
      </c>
      <c r="M93" s="124" t="s">
        <v>343</v>
      </c>
      <c r="N93" s="124" t="s">
        <v>328</v>
      </c>
      <c r="O93" s="124" t="s">
        <v>112</v>
      </c>
      <c r="P93" s="124" t="s">
        <v>5</v>
      </c>
      <c r="Q93" s="124" t="s">
        <v>1565</v>
      </c>
      <c r="R93" s="126">
        <v>1</v>
      </c>
      <c r="S93" s="123"/>
      <c r="T93" s="128"/>
      <c r="U93" s="128"/>
    </row>
    <row r="94" spans="1:21" s="127" customFormat="1" ht="24.75" customHeight="1">
      <c r="A94" s="124">
        <v>91</v>
      </c>
      <c r="B94" s="124" t="s">
        <v>1147</v>
      </c>
      <c r="C94" s="124" t="s">
        <v>1148</v>
      </c>
      <c r="D94" s="131" t="s">
        <v>2729</v>
      </c>
      <c r="E94" s="131" t="s">
        <v>1557</v>
      </c>
      <c r="F94" s="125">
        <v>4512280067</v>
      </c>
      <c r="G94" s="123">
        <v>3</v>
      </c>
      <c r="H94" s="131" t="s">
        <v>1566</v>
      </c>
      <c r="I94" s="131" t="s">
        <v>1567</v>
      </c>
      <c r="J94" s="131" t="s">
        <v>3420</v>
      </c>
      <c r="K94" s="124" t="s">
        <v>1568</v>
      </c>
      <c r="L94" s="124" t="s">
        <v>342</v>
      </c>
      <c r="M94" s="124" t="s">
        <v>191</v>
      </c>
      <c r="N94" s="124" t="s">
        <v>192</v>
      </c>
      <c r="O94" s="124" t="s">
        <v>209</v>
      </c>
      <c r="P94" s="124" t="s">
        <v>5</v>
      </c>
      <c r="Q94" s="124" t="s">
        <v>1569</v>
      </c>
      <c r="R94" s="126">
        <v>2</v>
      </c>
      <c r="S94" s="123"/>
      <c r="T94" s="128"/>
      <c r="U94" s="128"/>
    </row>
    <row r="95" spans="1:21" s="127" customFormat="1" ht="24.75" customHeight="1">
      <c r="A95" s="124">
        <v>92</v>
      </c>
      <c r="B95" s="124" t="s">
        <v>1147</v>
      </c>
      <c r="C95" s="124" t="s">
        <v>1148</v>
      </c>
      <c r="D95" s="124" t="s">
        <v>2729</v>
      </c>
      <c r="E95" s="124" t="s">
        <v>1570</v>
      </c>
      <c r="F95" s="125">
        <v>4512280068</v>
      </c>
      <c r="G95" s="123">
        <v>8</v>
      </c>
      <c r="H95" s="124" t="s">
        <v>1571</v>
      </c>
      <c r="I95" s="124" t="s">
        <v>1572</v>
      </c>
      <c r="J95" s="124" t="s">
        <v>3437</v>
      </c>
      <c r="K95" s="124" t="s">
        <v>1573</v>
      </c>
      <c r="L95" s="124" t="s">
        <v>312</v>
      </c>
      <c r="M95" s="124" t="s">
        <v>343</v>
      </c>
      <c r="N95" s="124" t="s">
        <v>328</v>
      </c>
      <c r="O95" s="124" t="s">
        <v>360</v>
      </c>
      <c r="P95" s="124" t="s">
        <v>1574</v>
      </c>
      <c r="Q95" s="124" t="s">
        <v>328</v>
      </c>
      <c r="R95" s="126">
        <v>8</v>
      </c>
      <c r="S95" s="123"/>
      <c r="T95" s="128"/>
      <c r="U95" s="128"/>
    </row>
    <row r="96" spans="1:21" s="127" customFormat="1" ht="24.75" customHeight="1">
      <c r="A96" s="124">
        <v>93</v>
      </c>
      <c r="B96" s="124" t="s">
        <v>1147</v>
      </c>
      <c r="C96" s="124" t="s">
        <v>1148</v>
      </c>
      <c r="D96" s="124" t="s">
        <v>2729</v>
      </c>
      <c r="E96" s="124" t="s">
        <v>1570</v>
      </c>
      <c r="F96" s="125">
        <v>4512280068</v>
      </c>
      <c r="G96" s="123">
        <v>8</v>
      </c>
      <c r="H96" s="124" t="s">
        <v>1575</v>
      </c>
      <c r="I96" s="124" t="s">
        <v>1576</v>
      </c>
      <c r="J96" s="124" t="s">
        <v>3420</v>
      </c>
      <c r="K96" s="124" t="s">
        <v>1577</v>
      </c>
      <c r="L96" s="124" t="s">
        <v>312</v>
      </c>
      <c r="M96" s="124" t="s">
        <v>343</v>
      </c>
      <c r="N96" s="124" t="s">
        <v>328</v>
      </c>
      <c r="O96" s="124" t="s">
        <v>1578</v>
      </c>
      <c r="P96" s="124" t="s">
        <v>2661</v>
      </c>
      <c r="Q96" s="124" t="s">
        <v>1579</v>
      </c>
      <c r="R96" s="126">
        <v>4</v>
      </c>
      <c r="S96" s="123"/>
      <c r="T96" s="128"/>
      <c r="U96" s="128"/>
    </row>
    <row r="97" spans="1:21" s="127" customFormat="1" ht="24.75" customHeight="1">
      <c r="A97" s="124">
        <v>94</v>
      </c>
      <c r="B97" s="124" t="s">
        <v>1147</v>
      </c>
      <c r="C97" s="124" t="s">
        <v>1148</v>
      </c>
      <c r="D97" s="124" t="s">
        <v>2729</v>
      </c>
      <c r="E97" s="124" t="s">
        <v>1570</v>
      </c>
      <c r="F97" s="125">
        <v>4512280068</v>
      </c>
      <c r="G97" s="123">
        <v>8</v>
      </c>
      <c r="H97" s="124" t="s">
        <v>1580</v>
      </c>
      <c r="I97" s="124" t="s">
        <v>1581</v>
      </c>
      <c r="J97" s="124" t="s">
        <v>3437</v>
      </c>
      <c r="K97" s="124" t="s">
        <v>1582</v>
      </c>
      <c r="L97" s="124" t="s">
        <v>312</v>
      </c>
      <c r="M97" s="124" t="s">
        <v>86</v>
      </c>
      <c r="N97" s="124" t="s">
        <v>328</v>
      </c>
      <c r="O97" s="124" t="s">
        <v>233</v>
      </c>
      <c r="P97" s="124" t="s">
        <v>137</v>
      </c>
      <c r="Q97" s="124" t="s">
        <v>1583</v>
      </c>
      <c r="R97" s="126">
        <v>6</v>
      </c>
      <c r="S97" s="123"/>
      <c r="T97" s="128"/>
      <c r="U97" s="128"/>
    </row>
    <row r="98" spans="1:21" s="127" customFormat="1" ht="24.75" customHeight="1">
      <c r="A98" s="124">
        <v>95</v>
      </c>
      <c r="B98" s="124" t="s">
        <v>1147</v>
      </c>
      <c r="C98" s="124" t="s">
        <v>1148</v>
      </c>
      <c r="D98" s="124" t="s">
        <v>2729</v>
      </c>
      <c r="E98" s="124" t="s">
        <v>1570</v>
      </c>
      <c r="F98" s="125">
        <v>4512280068</v>
      </c>
      <c r="G98" s="123">
        <v>8</v>
      </c>
      <c r="H98" s="124" t="s">
        <v>1584</v>
      </c>
      <c r="I98" s="124" t="s">
        <v>1585</v>
      </c>
      <c r="J98" s="124" t="s">
        <v>3437</v>
      </c>
      <c r="K98" s="124" t="s">
        <v>1586</v>
      </c>
      <c r="L98" s="124" t="s">
        <v>312</v>
      </c>
      <c r="M98" s="124" t="s">
        <v>191</v>
      </c>
      <c r="N98" s="124" t="s">
        <v>192</v>
      </c>
      <c r="O98" s="124" t="s">
        <v>1587</v>
      </c>
      <c r="P98" s="124" t="s">
        <v>1588</v>
      </c>
      <c r="Q98" s="124" t="s">
        <v>1589</v>
      </c>
      <c r="R98" s="126">
        <v>2</v>
      </c>
      <c r="S98" s="123"/>
      <c r="T98" s="128"/>
      <c r="U98" s="128"/>
    </row>
    <row r="99" spans="1:21" s="127" customFormat="1" ht="24.75" customHeight="1">
      <c r="A99" s="124">
        <v>96</v>
      </c>
      <c r="B99" s="124" t="s">
        <v>1147</v>
      </c>
      <c r="C99" s="124" t="s">
        <v>1148</v>
      </c>
      <c r="D99" s="124" t="s">
        <v>2729</v>
      </c>
      <c r="E99" s="124" t="s">
        <v>1570</v>
      </c>
      <c r="F99" s="125">
        <v>4512280068</v>
      </c>
      <c r="G99" s="123">
        <v>8</v>
      </c>
      <c r="H99" s="124" t="s">
        <v>1590</v>
      </c>
      <c r="I99" s="124" t="s">
        <v>1591</v>
      </c>
      <c r="J99" s="124" t="s">
        <v>3437</v>
      </c>
      <c r="K99" s="124" t="s">
        <v>1592</v>
      </c>
      <c r="L99" s="124" t="s">
        <v>312</v>
      </c>
      <c r="M99" s="124" t="s">
        <v>191</v>
      </c>
      <c r="N99" s="124" t="s">
        <v>192</v>
      </c>
      <c r="O99" s="124" t="s">
        <v>1593</v>
      </c>
      <c r="P99" s="124" t="s">
        <v>3280</v>
      </c>
      <c r="Q99" s="124" t="s">
        <v>1589</v>
      </c>
      <c r="R99" s="126">
        <v>3</v>
      </c>
      <c r="S99" s="123"/>
      <c r="T99" s="128"/>
      <c r="U99" s="128"/>
    </row>
    <row r="100" spans="1:21" s="127" customFormat="1" ht="24.75" customHeight="1">
      <c r="A100" s="124">
        <v>97</v>
      </c>
      <c r="B100" s="124" t="s">
        <v>1147</v>
      </c>
      <c r="C100" s="124" t="s">
        <v>1148</v>
      </c>
      <c r="D100" s="124" t="s">
        <v>2729</v>
      </c>
      <c r="E100" s="124" t="s">
        <v>1570</v>
      </c>
      <c r="F100" s="125">
        <v>4512280068</v>
      </c>
      <c r="G100" s="123">
        <v>8</v>
      </c>
      <c r="H100" s="124" t="s">
        <v>1594</v>
      </c>
      <c r="I100" s="124" t="s">
        <v>1595</v>
      </c>
      <c r="J100" s="124" t="s">
        <v>3437</v>
      </c>
      <c r="K100" s="124" t="s">
        <v>1596</v>
      </c>
      <c r="L100" s="124" t="s">
        <v>312</v>
      </c>
      <c r="M100" s="124" t="s">
        <v>191</v>
      </c>
      <c r="N100" s="124" t="s">
        <v>192</v>
      </c>
      <c r="O100" s="124" t="s">
        <v>36</v>
      </c>
      <c r="P100" s="124" t="s">
        <v>3474</v>
      </c>
      <c r="Q100" s="124" t="s">
        <v>1597</v>
      </c>
      <c r="R100" s="126">
        <v>7</v>
      </c>
      <c r="S100" s="123"/>
      <c r="T100" s="128"/>
      <c r="U100" s="128"/>
    </row>
    <row r="101" spans="1:21" s="127" customFormat="1" ht="24.75" customHeight="1">
      <c r="A101" s="124">
        <v>98</v>
      </c>
      <c r="B101" s="124" t="s">
        <v>1147</v>
      </c>
      <c r="C101" s="124" t="s">
        <v>1148</v>
      </c>
      <c r="D101" s="124" t="s">
        <v>2729</v>
      </c>
      <c r="E101" s="124" t="s">
        <v>1570</v>
      </c>
      <c r="F101" s="125">
        <v>4512280068</v>
      </c>
      <c r="G101" s="123">
        <v>8</v>
      </c>
      <c r="H101" s="124" t="s">
        <v>1598</v>
      </c>
      <c r="I101" s="124" t="s">
        <v>1599</v>
      </c>
      <c r="J101" s="124" t="s">
        <v>3437</v>
      </c>
      <c r="K101" s="124" t="s">
        <v>1600</v>
      </c>
      <c r="L101" s="124" t="s">
        <v>312</v>
      </c>
      <c r="M101" s="124" t="s">
        <v>191</v>
      </c>
      <c r="N101" s="124" t="s">
        <v>192</v>
      </c>
      <c r="O101" s="124" t="s">
        <v>3447</v>
      </c>
      <c r="P101" s="124" t="s">
        <v>1601</v>
      </c>
      <c r="Q101" s="124" t="s">
        <v>1602</v>
      </c>
      <c r="R101" s="126">
        <v>1</v>
      </c>
      <c r="S101" s="123"/>
      <c r="T101" s="128"/>
      <c r="U101" s="128"/>
    </row>
    <row r="102" spans="1:21" s="127" customFormat="1" ht="24.75" customHeight="1">
      <c r="A102" s="124">
        <v>99</v>
      </c>
      <c r="B102" s="124" t="s">
        <v>1147</v>
      </c>
      <c r="C102" s="124" t="s">
        <v>1148</v>
      </c>
      <c r="D102" s="124" t="s">
        <v>2729</v>
      </c>
      <c r="E102" s="124" t="s">
        <v>1570</v>
      </c>
      <c r="F102" s="125">
        <v>4512280068</v>
      </c>
      <c r="G102" s="123">
        <v>8</v>
      </c>
      <c r="H102" s="124" t="s">
        <v>1603</v>
      </c>
      <c r="I102" s="124" t="s">
        <v>1604</v>
      </c>
      <c r="J102" s="124" t="s">
        <v>3437</v>
      </c>
      <c r="K102" s="124" t="s">
        <v>1605</v>
      </c>
      <c r="L102" s="124" t="s">
        <v>322</v>
      </c>
      <c r="M102" s="124" t="s">
        <v>343</v>
      </c>
      <c r="N102" s="124" t="s">
        <v>328</v>
      </c>
      <c r="O102" s="124" t="s">
        <v>3521</v>
      </c>
      <c r="P102" s="124" t="s">
        <v>1606</v>
      </c>
      <c r="Q102" s="124" t="s">
        <v>1607</v>
      </c>
      <c r="R102" s="126">
        <v>5</v>
      </c>
      <c r="S102" s="123"/>
      <c r="T102" s="128"/>
      <c r="U102" s="128"/>
    </row>
    <row r="103" spans="1:21" s="127" customFormat="1" ht="24.75" customHeight="1">
      <c r="A103" s="124">
        <v>100</v>
      </c>
      <c r="B103" s="124" t="s">
        <v>1147</v>
      </c>
      <c r="C103" s="124" t="s">
        <v>1148</v>
      </c>
      <c r="D103" s="124" t="s">
        <v>2729</v>
      </c>
      <c r="E103" s="124" t="s">
        <v>1608</v>
      </c>
      <c r="F103" s="125">
        <v>4512280069</v>
      </c>
      <c r="G103" s="123">
        <v>8</v>
      </c>
      <c r="H103" s="124" t="s">
        <v>1610</v>
      </c>
      <c r="I103" s="124" t="s">
        <v>1611</v>
      </c>
      <c r="J103" s="124" t="s">
        <v>3437</v>
      </c>
      <c r="K103" s="124" t="s">
        <v>1612</v>
      </c>
      <c r="L103" s="124" t="s">
        <v>342</v>
      </c>
      <c r="M103" s="124" t="s">
        <v>343</v>
      </c>
      <c r="N103" s="124" t="s">
        <v>328</v>
      </c>
      <c r="O103" s="124" t="s">
        <v>1613</v>
      </c>
      <c r="P103" s="124" t="s">
        <v>1614</v>
      </c>
      <c r="Q103" s="124" t="s">
        <v>1615</v>
      </c>
      <c r="R103" s="126">
        <v>7</v>
      </c>
      <c r="S103" s="123"/>
      <c r="T103" s="128"/>
      <c r="U103" s="128"/>
    </row>
    <row r="104" spans="1:21" s="127" customFormat="1" ht="24.75" customHeight="1">
      <c r="A104" s="124">
        <v>101</v>
      </c>
      <c r="B104" s="124" t="s">
        <v>1147</v>
      </c>
      <c r="C104" s="124" t="s">
        <v>1148</v>
      </c>
      <c r="D104" s="124" t="s">
        <v>2729</v>
      </c>
      <c r="E104" s="124" t="s">
        <v>1608</v>
      </c>
      <c r="F104" s="125">
        <v>4512280069</v>
      </c>
      <c r="G104" s="123">
        <v>8</v>
      </c>
      <c r="H104" s="124" t="s">
        <v>1616</v>
      </c>
      <c r="I104" s="124" t="s">
        <v>1617</v>
      </c>
      <c r="J104" s="124" t="s">
        <v>3437</v>
      </c>
      <c r="K104" s="124" t="s">
        <v>1618</v>
      </c>
      <c r="L104" s="124" t="s">
        <v>312</v>
      </c>
      <c r="M104" s="124" t="s">
        <v>191</v>
      </c>
      <c r="N104" s="124" t="s">
        <v>192</v>
      </c>
      <c r="O104" s="124" t="s">
        <v>10</v>
      </c>
      <c r="P104" s="124" t="s">
        <v>3046</v>
      </c>
      <c r="Q104" s="124" t="s">
        <v>1619</v>
      </c>
      <c r="R104" s="126">
        <v>6</v>
      </c>
      <c r="S104" s="123"/>
      <c r="T104" s="128"/>
      <c r="U104" s="128"/>
    </row>
    <row r="105" spans="1:21" s="127" customFormat="1" ht="24.75" customHeight="1">
      <c r="A105" s="124">
        <v>102</v>
      </c>
      <c r="B105" s="124" t="s">
        <v>1147</v>
      </c>
      <c r="C105" s="124" t="s">
        <v>1148</v>
      </c>
      <c r="D105" s="124" t="s">
        <v>2729</v>
      </c>
      <c r="E105" s="124" t="s">
        <v>1608</v>
      </c>
      <c r="F105" s="125">
        <v>4512280069</v>
      </c>
      <c r="G105" s="123">
        <v>8</v>
      </c>
      <c r="H105" s="124" t="s">
        <v>1620</v>
      </c>
      <c r="I105" s="124" t="s">
        <v>1621</v>
      </c>
      <c r="J105" s="124" t="s">
        <v>3437</v>
      </c>
      <c r="K105" s="124" t="s">
        <v>1622</v>
      </c>
      <c r="L105" s="124" t="s">
        <v>312</v>
      </c>
      <c r="M105" s="124" t="s">
        <v>191</v>
      </c>
      <c r="N105" s="124" t="s">
        <v>192</v>
      </c>
      <c r="O105" s="124" t="s">
        <v>10</v>
      </c>
      <c r="P105" s="124" t="s">
        <v>1623</v>
      </c>
      <c r="Q105" s="124" t="s">
        <v>1624</v>
      </c>
      <c r="R105" s="126">
        <v>1</v>
      </c>
      <c r="S105" s="123"/>
      <c r="T105" s="128"/>
      <c r="U105" s="128"/>
    </row>
    <row r="106" spans="1:21" s="127" customFormat="1" ht="24.75" customHeight="1">
      <c r="A106" s="124">
        <v>103</v>
      </c>
      <c r="B106" s="124" t="s">
        <v>1147</v>
      </c>
      <c r="C106" s="124" t="s">
        <v>1148</v>
      </c>
      <c r="D106" s="124" t="s">
        <v>2729</v>
      </c>
      <c r="E106" s="124" t="s">
        <v>1608</v>
      </c>
      <c r="F106" s="125">
        <v>4512280069</v>
      </c>
      <c r="G106" s="123">
        <v>8</v>
      </c>
      <c r="H106" s="124" t="s">
        <v>1625</v>
      </c>
      <c r="I106" s="124" t="s">
        <v>1626</v>
      </c>
      <c r="J106" s="124" t="s">
        <v>3437</v>
      </c>
      <c r="K106" s="124" t="s">
        <v>1627</v>
      </c>
      <c r="L106" s="124" t="s">
        <v>312</v>
      </c>
      <c r="M106" s="124" t="s">
        <v>191</v>
      </c>
      <c r="N106" s="124" t="s">
        <v>192</v>
      </c>
      <c r="O106" s="124" t="s">
        <v>1628</v>
      </c>
      <c r="P106" s="124" t="s">
        <v>3280</v>
      </c>
      <c r="Q106" s="124" t="s">
        <v>1629</v>
      </c>
      <c r="R106" s="126">
        <v>3</v>
      </c>
      <c r="S106" s="123"/>
      <c r="T106" s="128"/>
      <c r="U106" s="128"/>
    </row>
    <row r="107" spans="1:21" s="127" customFormat="1" ht="24.75" customHeight="1">
      <c r="A107" s="124">
        <v>104</v>
      </c>
      <c r="B107" s="124" t="s">
        <v>1147</v>
      </c>
      <c r="C107" s="124" t="s">
        <v>1148</v>
      </c>
      <c r="D107" s="124" t="s">
        <v>2729</v>
      </c>
      <c r="E107" s="124" t="s">
        <v>1608</v>
      </c>
      <c r="F107" s="125">
        <v>4512280069</v>
      </c>
      <c r="G107" s="123">
        <v>8</v>
      </c>
      <c r="H107" s="124" t="s">
        <v>1630</v>
      </c>
      <c r="I107" s="124" t="s">
        <v>1631</v>
      </c>
      <c r="J107" s="124" t="s">
        <v>3437</v>
      </c>
      <c r="K107" s="124" t="s">
        <v>1632</v>
      </c>
      <c r="L107" s="124" t="s">
        <v>342</v>
      </c>
      <c r="M107" s="124" t="s">
        <v>191</v>
      </c>
      <c r="N107" s="124" t="s">
        <v>192</v>
      </c>
      <c r="O107" s="124" t="s">
        <v>3426</v>
      </c>
      <c r="P107" s="124" t="s">
        <v>843</v>
      </c>
      <c r="Q107" s="124" t="s">
        <v>328</v>
      </c>
      <c r="R107" s="126">
        <v>5</v>
      </c>
      <c r="S107" s="123"/>
      <c r="T107" s="128"/>
      <c r="U107" s="128"/>
    </row>
    <row r="108" spans="1:21" s="127" customFormat="1" ht="24.75" customHeight="1">
      <c r="A108" s="124">
        <v>105</v>
      </c>
      <c r="B108" s="124" t="s">
        <v>1147</v>
      </c>
      <c r="C108" s="124" t="s">
        <v>1148</v>
      </c>
      <c r="D108" s="124" t="s">
        <v>2729</v>
      </c>
      <c r="E108" s="124" t="s">
        <v>1608</v>
      </c>
      <c r="F108" s="125">
        <v>4512280069</v>
      </c>
      <c r="G108" s="123">
        <v>8</v>
      </c>
      <c r="H108" s="124" t="s">
        <v>1633</v>
      </c>
      <c r="I108" s="124" t="s">
        <v>1634</v>
      </c>
      <c r="J108" s="124" t="s">
        <v>3437</v>
      </c>
      <c r="K108" s="124" t="s">
        <v>1635</v>
      </c>
      <c r="L108" s="124" t="s">
        <v>312</v>
      </c>
      <c r="M108" s="124" t="s">
        <v>191</v>
      </c>
      <c r="N108" s="124" t="s">
        <v>192</v>
      </c>
      <c r="O108" s="124" t="s">
        <v>10</v>
      </c>
      <c r="P108" s="124" t="s">
        <v>1636</v>
      </c>
      <c r="Q108" s="124" t="s">
        <v>1637</v>
      </c>
      <c r="R108" s="126">
        <v>4</v>
      </c>
      <c r="S108" s="123"/>
      <c r="T108" s="128"/>
      <c r="U108" s="128"/>
    </row>
    <row r="109" spans="1:21" s="127" customFormat="1" ht="24.75" customHeight="1">
      <c r="A109" s="124">
        <v>106</v>
      </c>
      <c r="B109" s="124" t="s">
        <v>1147</v>
      </c>
      <c r="C109" s="124" t="s">
        <v>1148</v>
      </c>
      <c r="D109" s="124" t="s">
        <v>2729</v>
      </c>
      <c r="E109" s="124" t="s">
        <v>1638</v>
      </c>
      <c r="F109" s="125">
        <v>4512280070</v>
      </c>
      <c r="G109" s="123">
        <v>2</v>
      </c>
      <c r="H109" s="124" t="s">
        <v>1639</v>
      </c>
      <c r="I109" s="124" t="s">
        <v>1640</v>
      </c>
      <c r="J109" s="124" t="s">
        <v>3437</v>
      </c>
      <c r="K109" s="124" t="s">
        <v>1641</v>
      </c>
      <c r="L109" s="124" t="s">
        <v>312</v>
      </c>
      <c r="M109" s="124" t="s">
        <v>343</v>
      </c>
      <c r="N109" s="124" t="s">
        <v>328</v>
      </c>
      <c r="O109" s="124" t="s">
        <v>10</v>
      </c>
      <c r="P109" s="124" t="s">
        <v>1522</v>
      </c>
      <c r="Q109" s="124" t="s">
        <v>1642</v>
      </c>
      <c r="R109" s="126">
        <v>2</v>
      </c>
      <c r="S109" s="123"/>
      <c r="T109" s="128"/>
      <c r="U109" s="128"/>
    </row>
    <row r="110" spans="1:21" s="127" customFormat="1" ht="24.75" customHeight="1">
      <c r="A110" s="124">
        <v>107</v>
      </c>
      <c r="B110" s="124" t="s">
        <v>1147</v>
      </c>
      <c r="C110" s="124" t="s">
        <v>1148</v>
      </c>
      <c r="D110" s="124" t="s">
        <v>2729</v>
      </c>
      <c r="E110" s="124" t="s">
        <v>1638</v>
      </c>
      <c r="F110" s="125">
        <v>4512280070</v>
      </c>
      <c r="G110" s="123">
        <v>2</v>
      </c>
      <c r="H110" s="124" t="s">
        <v>1643</v>
      </c>
      <c r="I110" s="124" t="s">
        <v>1644</v>
      </c>
      <c r="J110" s="124" t="s">
        <v>3420</v>
      </c>
      <c r="K110" s="124" t="s">
        <v>1645</v>
      </c>
      <c r="L110" s="124" t="s">
        <v>312</v>
      </c>
      <c r="M110" s="124" t="s">
        <v>86</v>
      </c>
      <c r="N110" s="124" t="s">
        <v>328</v>
      </c>
      <c r="O110" s="124" t="s">
        <v>1646</v>
      </c>
      <c r="P110" s="124" t="s">
        <v>1647</v>
      </c>
      <c r="Q110" s="124" t="s">
        <v>328</v>
      </c>
      <c r="R110" s="126">
        <v>1</v>
      </c>
      <c r="S110" s="123"/>
      <c r="T110" s="128"/>
      <c r="U110" s="128"/>
    </row>
    <row r="111" spans="1:21" s="127" customFormat="1" ht="24.75" customHeight="1">
      <c r="A111" s="124">
        <v>108</v>
      </c>
      <c r="B111" s="124" t="s">
        <v>1147</v>
      </c>
      <c r="C111" s="124" t="s">
        <v>1148</v>
      </c>
      <c r="D111" s="124" t="s">
        <v>1440</v>
      </c>
      <c r="E111" s="124" t="s">
        <v>1481</v>
      </c>
      <c r="F111" s="125">
        <v>4512280071</v>
      </c>
      <c r="G111" s="123">
        <v>8</v>
      </c>
      <c r="H111" s="124" t="s">
        <v>1478</v>
      </c>
      <c r="I111" s="124" t="s">
        <v>1648</v>
      </c>
      <c r="J111" s="124" t="s">
        <v>3437</v>
      </c>
      <c r="K111" s="124" t="s">
        <v>1649</v>
      </c>
      <c r="L111" s="124" t="s">
        <v>312</v>
      </c>
      <c r="M111" s="124" t="s">
        <v>343</v>
      </c>
      <c r="N111" s="124" t="s">
        <v>328</v>
      </c>
      <c r="O111" s="124" t="s">
        <v>109</v>
      </c>
      <c r="P111" s="124" t="s">
        <v>863</v>
      </c>
      <c r="Q111" s="124" t="s">
        <v>328</v>
      </c>
      <c r="R111" s="126">
        <v>8</v>
      </c>
      <c r="S111" s="123"/>
      <c r="T111" s="128"/>
      <c r="U111" s="128"/>
    </row>
    <row r="112" spans="1:21" s="127" customFormat="1" ht="24.75" customHeight="1">
      <c r="A112" s="124">
        <v>109</v>
      </c>
      <c r="B112" s="124" t="s">
        <v>1147</v>
      </c>
      <c r="C112" s="124" t="s">
        <v>1148</v>
      </c>
      <c r="D112" s="124" t="s">
        <v>1476</v>
      </c>
      <c r="E112" s="124" t="s">
        <v>1477</v>
      </c>
      <c r="F112" s="125">
        <v>4512280071</v>
      </c>
      <c r="G112" s="123">
        <v>8</v>
      </c>
      <c r="H112" s="124" t="s">
        <v>1650</v>
      </c>
      <c r="I112" s="124" t="s">
        <v>1651</v>
      </c>
      <c r="J112" s="124" t="s">
        <v>3437</v>
      </c>
      <c r="K112" s="124" t="s">
        <v>1652</v>
      </c>
      <c r="L112" s="124" t="s">
        <v>312</v>
      </c>
      <c r="M112" s="124" t="s">
        <v>343</v>
      </c>
      <c r="N112" s="124" t="s">
        <v>328</v>
      </c>
      <c r="O112" s="124" t="s">
        <v>3194</v>
      </c>
      <c r="P112" s="124" t="s">
        <v>1653</v>
      </c>
      <c r="Q112" s="124" t="s">
        <v>1654</v>
      </c>
      <c r="R112" s="126">
        <v>4</v>
      </c>
      <c r="S112" s="123"/>
      <c r="T112" s="128"/>
      <c r="U112" s="128"/>
    </row>
    <row r="113" spans="1:21" s="127" customFormat="1" ht="24.75" customHeight="1">
      <c r="A113" s="124">
        <v>110</v>
      </c>
      <c r="B113" s="124" t="s">
        <v>1147</v>
      </c>
      <c r="C113" s="124" t="s">
        <v>1148</v>
      </c>
      <c r="D113" s="124" t="s">
        <v>1476</v>
      </c>
      <c r="E113" s="124" t="s">
        <v>1477</v>
      </c>
      <c r="F113" s="125">
        <v>4512280071</v>
      </c>
      <c r="G113" s="123">
        <v>8</v>
      </c>
      <c r="H113" s="124" t="s">
        <v>1655</v>
      </c>
      <c r="I113" s="124" t="s">
        <v>1656</v>
      </c>
      <c r="J113" s="124" t="s">
        <v>3437</v>
      </c>
      <c r="K113" s="124" t="s">
        <v>1657</v>
      </c>
      <c r="L113" s="124" t="s">
        <v>312</v>
      </c>
      <c r="M113" s="124" t="s">
        <v>191</v>
      </c>
      <c r="N113" s="124" t="s">
        <v>192</v>
      </c>
      <c r="O113" s="124" t="s">
        <v>3521</v>
      </c>
      <c r="P113" s="124" t="s">
        <v>1658</v>
      </c>
      <c r="Q113" s="124" t="s">
        <v>1659</v>
      </c>
      <c r="R113" s="126">
        <v>6</v>
      </c>
      <c r="S113" s="123"/>
      <c r="T113" s="128"/>
      <c r="U113" s="128"/>
    </row>
    <row r="114" spans="1:21" s="127" customFormat="1" ht="24.75" customHeight="1">
      <c r="A114" s="124">
        <v>111</v>
      </c>
      <c r="B114" s="124" t="s">
        <v>1147</v>
      </c>
      <c r="C114" s="124" t="s">
        <v>1148</v>
      </c>
      <c r="D114" s="124" t="s">
        <v>1476</v>
      </c>
      <c r="E114" s="124" t="s">
        <v>1477</v>
      </c>
      <c r="F114" s="125">
        <v>4512280071</v>
      </c>
      <c r="G114" s="123">
        <v>8</v>
      </c>
      <c r="H114" s="124" t="s">
        <v>1660</v>
      </c>
      <c r="I114" s="124" t="s">
        <v>1661</v>
      </c>
      <c r="J114" s="124" t="s">
        <v>3437</v>
      </c>
      <c r="K114" s="124" t="s">
        <v>1662</v>
      </c>
      <c r="L114" s="124" t="s">
        <v>312</v>
      </c>
      <c r="M114" s="124" t="s">
        <v>343</v>
      </c>
      <c r="N114" s="124" t="s">
        <v>328</v>
      </c>
      <c r="O114" s="124" t="s">
        <v>1475</v>
      </c>
      <c r="P114" s="124" t="s">
        <v>1663</v>
      </c>
      <c r="Q114" s="124" t="s">
        <v>1664</v>
      </c>
      <c r="R114" s="126">
        <v>2</v>
      </c>
      <c r="S114" s="123"/>
      <c r="T114" s="128"/>
      <c r="U114" s="128"/>
    </row>
    <row r="115" spans="1:21" s="127" customFormat="1" ht="24.75" customHeight="1">
      <c r="A115" s="124">
        <v>112</v>
      </c>
      <c r="B115" s="124" t="s">
        <v>1147</v>
      </c>
      <c r="C115" s="124" t="s">
        <v>1148</v>
      </c>
      <c r="D115" s="124" t="s">
        <v>1476</v>
      </c>
      <c r="E115" s="124" t="s">
        <v>1477</v>
      </c>
      <c r="F115" s="125">
        <v>4512280071</v>
      </c>
      <c r="G115" s="123">
        <v>8</v>
      </c>
      <c r="H115" s="124" t="s">
        <v>1665</v>
      </c>
      <c r="I115" s="124" t="s">
        <v>1666</v>
      </c>
      <c r="J115" s="124" t="s">
        <v>3420</v>
      </c>
      <c r="K115" s="124" t="s">
        <v>1667</v>
      </c>
      <c r="L115" s="124" t="s">
        <v>312</v>
      </c>
      <c r="M115" s="124" t="s">
        <v>86</v>
      </c>
      <c r="N115" s="124" t="s">
        <v>328</v>
      </c>
      <c r="O115" s="124" t="s">
        <v>344</v>
      </c>
      <c r="P115" s="124" t="s">
        <v>242</v>
      </c>
      <c r="Q115" s="124" t="s">
        <v>1668</v>
      </c>
      <c r="R115" s="126">
        <v>1</v>
      </c>
      <c r="S115" s="123"/>
      <c r="T115" s="128"/>
      <c r="U115" s="128"/>
    </row>
    <row r="116" spans="1:21" s="127" customFormat="1" ht="24.75" customHeight="1">
      <c r="A116" s="124">
        <v>113</v>
      </c>
      <c r="B116" s="124" t="s">
        <v>1147</v>
      </c>
      <c r="C116" s="124" t="s">
        <v>1148</v>
      </c>
      <c r="D116" s="124" t="s">
        <v>1476</v>
      </c>
      <c r="E116" s="124" t="s">
        <v>1477</v>
      </c>
      <c r="F116" s="125">
        <v>4512280071</v>
      </c>
      <c r="G116" s="123">
        <v>8</v>
      </c>
      <c r="H116" s="124" t="s">
        <v>1670</v>
      </c>
      <c r="I116" s="124" t="s">
        <v>1671</v>
      </c>
      <c r="J116" s="124" t="s">
        <v>3437</v>
      </c>
      <c r="K116" s="124" t="s">
        <v>1672</v>
      </c>
      <c r="L116" s="124" t="s">
        <v>312</v>
      </c>
      <c r="M116" s="124" t="s">
        <v>2710</v>
      </c>
      <c r="N116" s="124" t="s">
        <v>328</v>
      </c>
      <c r="O116" s="124" t="s">
        <v>1673</v>
      </c>
      <c r="P116" s="124" t="s">
        <v>1674</v>
      </c>
      <c r="Q116" s="124" t="s">
        <v>1675</v>
      </c>
      <c r="R116" s="126">
        <v>7</v>
      </c>
      <c r="S116" s="123"/>
      <c r="T116" s="128"/>
      <c r="U116" s="128"/>
    </row>
    <row r="117" spans="1:21" s="127" customFormat="1" ht="24.75" customHeight="1">
      <c r="A117" s="124">
        <v>114</v>
      </c>
      <c r="B117" s="124" t="s">
        <v>1147</v>
      </c>
      <c r="C117" s="124" t="s">
        <v>1148</v>
      </c>
      <c r="D117" s="124" t="s">
        <v>1476</v>
      </c>
      <c r="E117" s="124" t="s">
        <v>1477</v>
      </c>
      <c r="F117" s="125">
        <v>4512280071</v>
      </c>
      <c r="G117" s="123">
        <v>8</v>
      </c>
      <c r="H117" s="124" t="s">
        <v>1676</v>
      </c>
      <c r="I117" s="124" t="s">
        <v>1677</v>
      </c>
      <c r="J117" s="124" t="s">
        <v>3437</v>
      </c>
      <c r="K117" s="124" t="s">
        <v>1678</v>
      </c>
      <c r="L117" s="124" t="s">
        <v>312</v>
      </c>
      <c r="M117" s="124" t="s">
        <v>191</v>
      </c>
      <c r="N117" s="124" t="s">
        <v>192</v>
      </c>
      <c r="O117" s="124" t="s">
        <v>36</v>
      </c>
      <c r="P117" s="124" t="s">
        <v>2412</v>
      </c>
      <c r="Q117" s="124" t="s">
        <v>1679</v>
      </c>
      <c r="R117" s="126">
        <v>3</v>
      </c>
      <c r="S117" s="123"/>
      <c r="T117" s="128"/>
      <c r="U117" s="128"/>
    </row>
    <row r="118" spans="1:21" s="127" customFormat="1" ht="24.75" customHeight="1">
      <c r="A118" s="124">
        <v>115</v>
      </c>
      <c r="B118" s="124" t="s">
        <v>1147</v>
      </c>
      <c r="C118" s="124" t="s">
        <v>1148</v>
      </c>
      <c r="D118" s="124" t="s">
        <v>1476</v>
      </c>
      <c r="E118" s="124" t="s">
        <v>1680</v>
      </c>
      <c r="F118" s="125">
        <v>4512280072</v>
      </c>
      <c r="G118" s="123">
        <v>5</v>
      </c>
      <c r="H118" s="124" t="s">
        <v>1681</v>
      </c>
      <c r="I118" s="124" t="s">
        <v>1682</v>
      </c>
      <c r="J118" s="124" t="s">
        <v>3437</v>
      </c>
      <c r="K118" s="124" t="s">
        <v>1683</v>
      </c>
      <c r="L118" s="124" t="s">
        <v>312</v>
      </c>
      <c r="M118" s="124" t="s">
        <v>343</v>
      </c>
      <c r="N118" s="124" t="s">
        <v>328</v>
      </c>
      <c r="O118" s="124" t="s">
        <v>814</v>
      </c>
      <c r="P118" s="124" t="s">
        <v>280</v>
      </c>
      <c r="Q118" s="124" t="s">
        <v>1684</v>
      </c>
      <c r="R118" s="126">
        <v>4</v>
      </c>
      <c r="S118" s="123"/>
      <c r="T118" s="128"/>
      <c r="U118" s="128"/>
    </row>
    <row r="119" spans="1:21" s="127" customFormat="1" ht="24.75" customHeight="1">
      <c r="A119" s="124">
        <v>116</v>
      </c>
      <c r="B119" s="124" t="s">
        <v>1147</v>
      </c>
      <c r="C119" s="124" t="s">
        <v>1148</v>
      </c>
      <c r="D119" s="124" t="s">
        <v>1476</v>
      </c>
      <c r="E119" s="124" t="s">
        <v>1680</v>
      </c>
      <c r="F119" s="125">
        <v>4512280072</v>
      </c>
      <c r="G119" s="123">
        <v>5</v>
      </c>
      <c r="H119" s="124" t="s">
        <v>1685</v>
      </c>
      <c r="I119" s="124" t="s">
        <v>1686</v>
      </c>
      <c r="J119" s="124" t="s">
        <v>3437</v>
      </c>
      <c r="K119" s="124" t="s">
        <v>1687</v>
      </c>
      <c r="L119" s="124" t="s">
        <v>312</v>
      </c>
      <c r="M119" s="124" t="s">
        <v>191</v>
      </c>
      <c r="N119" s="124" t="s">
        <v>192</v>
      </c>
      <c r="O119" s="124" t="s">
        <v>3521</v>
      </c>
      <c r="P119" s="124" t="s">
        <v>3280</v>
      </c>
      <c r="Q119" s="124" t="s">
        <v>1688</v>
      </c>
      <c r="R119" s="126">
        <v>2</v>
      </c>
      <c r="S119" s="123"/>
      <c r="T119" s="128"/>
      <c r="U119" s="128"/>
    </row>
    <row r="120" spans="1:21" s="127" customFormat="1" ht="24.75" customHeight="1">
      <c r="A120" s="124">
        <v>117</v>
      </c>
      <c r="B120" s="124" t="s">
        <v>1147</v>
      </c>
      <c r="C120" s="124" t="s">
        <v>1148</v>
      </c>
      <c r="D120" s="124" t="s">
        <v>1476</v>
      </c>
      <c r="E120" s="124" t="s">
        <v>1680</v>
      </c>
      <c r="F120" s="125">
        <v>4512280072</v>
      </c>
      <c r="G120" s="123">
        <v>5</v>
      </c>
      <c r="H120" s="124" t="s">
        <v>1689</v>
      </c>
      <c r="I120" s="124" t="s">
        <v>1690</v>
      </c>
      <c r="J120" s="124" t="s">
        <v>3437</v>
      </c>
      <c r="K120" s="124" t="s">
        <v>1691</v>
      </c>
      <c r="L120" s="124" t="s">
        <v>312</v>
      </c>
      <c r="M120" s="124" t="s">
        <v>343</v>
      </c>
      <c r="N120" s="124" t="s">
        <v>328</v>
      </c>
      <c r="O120" s="124" t="s">
        <v>1475</v>
      </c>
      <c r="P120" s="124" t="s">
        <v>821</v>
      </c>
      <c r="Q120" s="124" t="s">
        <v>1692</v>
      </c>
      <c r="R120" s="126">
        <v>1</v>
      </c>
      <c r="S120" s="123"/>
      <c r="T120" s="128"/>
      <c r="U120" s="128"/>
    </row>
    <row r="121" spans="1:21" s="127" customFormat="1" ht="24.75" customHeight="1">
      <c r="A121" s="124">
        <v>118</v>
      </c>
      <c r="B121" s="124" t="s">
        <v>1147</v>
      </c>
      <c r="C121" s="124" t="s">
        <v>1148</v>
      </c>
      <c r="D121" s="124" t="s">
        <v>1476</v>
      </c>
      <c r="E121" s="124" t="s">
        <v>1680</v>
      </c>
      <c r="F121" s="125">
        <v>4512280072</v>
      </c>
      <c r="G121" s="123">
        <v>5</v>
      </c>
      <c r="H121" s="124" t="s">
        <v>1693</v>
      </c>
      <c r="I121" s="124" t="s">
        <v>1694</v>
      </c>
      <c r="J121" s="124" t="s">
        <v>3437</v>
      </c>
      <c r="K121" s="124" t="s">
        <v>1695</v>
      </c>
      <c r="L121" s="124" t="s">
        <v>312</v>
      </c>
      <c r="M121" s="124" t="s">
        <v>343</v>
      </c>
      <c r="N121" s="124" t="s">
        <v>328</v>
      </c>
      <c r="O121" s="124" t="s">
        <v>855</v>
      </c>
      <c r="P121" s="124" t="s">
        <v>802</v>
      </c>
      <c r="Q121" s="124" t="s">
        <v>1696</v>
      </c>
      <c r="R121" s="126">
        <v>5</v>
      </c>
      <c r="S121" s="123"/>
      <c r="T121" s="128"/>
      <c r="U121" s="128"/>
    </row>
    <row r="122" spans="1:21" s="127" customFormat="1" ht="24.75" customHeight="1">
      <c r="A122" s="124">
        <v>119</v>
      </c>
      <c r="B122" s="124" t="s">
        <v>1147</v>
      </c>
      <c r="C122" s="124" t="s">
        <v>1148</v>
      </c>
      <c r="D122" s="124" t="s">
        <v>1476</v>
      </c>
      <c r="E122" s="124" t="s">
        <v>1697</v>
      </c>
      <c r="F122" s="125">
        <v>4512280073</v>
      </c>
      <c r="G122" s="123">
        <v>6</v>
      </c>
      <c r="H122" s="124" t="s">
        <v>1698</v>
      </c>
      <c r="I122" s="124" t="s">
        <v>1699</v>
      </c>
      <c r="J122" s="124" t="s">
        <v>3420</v>
      </c>
      <c r="K122" s="124" t="s">
        <v>1700</v>
      </c>
      <c r="L122" s="124" t="s">
        <v>1986</v>
      </c>
      <c r="M122" s="124" t="s">
        <v>191</v>
      </c>
      <c r="N122" s="124" t="s">
        <v>192</v>
      </c>
      <c r="O122" s="124" t="s">
        <v>1701</v>
      </c>
      <c r="P122" s="124" t="s">
        <v>3339</v>
      </c>
      <c r="Q122" s="124" t="s">
        <v>328</v>
      </c>
      <c r="R122" s="126">
        <v>3</v>
      </c>
      <c r="S122" s="123"/>
      <c r="T122" s="128"/>
      <c r="U122" s="128"/>
    </row>
    <row r="123" spans="1:21" s="127" customFormat="1" ht="24.75" customHeight="1">
      <c r="A123" s="124">
        <v>120</v>
      </c>
      <c r="B123" s="124" t="s">
        <v>1147</v>
      </c>
      <c r="C123" s="124" t="s">
        <v>1148</v>
      </c>
      <c r="D123" s="124" t="s">
        <v>1476</v>
      </c>
      <c r="E123" s="124" t="s">
        <v>1697</v>
      </c>
      <c r="F123" s="125">
        <v>4512280073</v>
      </c>
      <c r="G123" s="123">
        <v>6</v>
      </c>
      <c r="H123" s="124" t="s">
        <v>1702</v>
      </c>
      <c r="I123" s="124" t="s">
        <v>1703</v>
      </c>
      <c r="J123" s="124" t="s">
        <v>3437</v>
      </c>
      <c r="K123" s="124" t="s">
        <v>1704</v>
      </c>
      <c r="L123" s="124" t="s">
        <v>312</v>
      </c>
      <c r="M123" s="124" t="s">
        <v>343</v>
      </c>
      <c r="N123" s="124" t="s">
        <v>328</v>
      </c>
      <c r="O123" s="124" t="s">
        <v>109</v>
      </c>
      <c r="P123" s="124" t="s">
        <v>1705</v>
      </c>
      <c r="Q123" s="124" t="s">
        <v>1706</v>
      </c>
      <c r="R123" s="126">
        <v>1</v>
      </c>
      <c r="S123" s="123"/>
      <c r="T123" s="128"/>
      <c r="U123" s="128"/>
    </row>
    <row r="124" spans="1:21" s="127" customFormat="1" ht="24.75" customHeight="1">
      <c r="A124" s="124">
        <v>121</v>
      </c>
      <c r="B124" s="124" t="s">
        <v>1147</v>
      </c>
      <c r="C124" s="124" t="s">
        <v>1148</v>
      </c>
      <c r="D124" s="124" t="s">
        <v>1476</v>
      </c>
      <c r="E124" s="124" t="s">
        <v>1697</v>
      </c>
      <c r="F124" s="125">
        <v>4512280073</v>
      </c>
      <c r="G124" s="123">
        <v>6</v>
      </c>
      <c r="H124" s="124" t="s">
        <v>1707</v>
      </c>
      <c r="I124" s="124" t="s">
        <v>1708</v>
      </c>
      <c r="J124" s="124" t="s">
        <v>3437</v>
      </c>
      <c r="K124" s="124" t="s">
        <v>1709</v>
      </c>
      <c r="L124" s="124" t="s">
        <v>312</v>
      </c>
      <c r="M124" s="124" t="s">
        <v>191</v>
      </c>
      <c r="N124" s="124" t="s">
        <v>192</v>
      </c>
      <c r="O124" s="124" t="s">
        <v>10</v>
      </c>
      <c r="P124" s="124" t="s">
        <v>1710</v>
      </c>
      <c r="Q124" s="124" t="s">
        <v>1711</v>
      </c>
      <c r="R124" s="126">
        <v>2</v>
      </c>
      <c r="S124" s="123"/>
      <c r="T124" s="128"/>
      <c r="U124" s="128"/>
    </row>
    <row r="125" spans="1:21" s="127" customFormat="1" ht="24.75" customHeight="1">
      <c r="A125" s="124">
        <v>122</v>
      </c>
      <c r="B125" s="124" t="s">
        <v>1147</v>
      </c>
      <c r="C125" s="124" t="s">
        <v>1148</v>
      </c>
      <c r="D125" s="124" t="s">
        <v>1476</v>
      </c>
      <c r="E125" s="124" t="s">
        <v>1697</v>
      </c>
      <c r="F125" s="125">
        <v>4512280073</v>
      </c>
      <c r="G125" s="123">
        <v>6</v>
      </c>
      <c r="H125" s="124" t="s">
        <v>1712</v>
      </c>
      <c r="I125" s="124" t="s">
        <v>1713</v>
      </c>
      <c r="J125" s="124" t="s">
        <v>3437</v>
      </c>
      <c r="K125" s="124" t="s">
        <v>1618</v>
      </c>
      <c r="L125" s="124" t="s">
        <v>312</v>
      </c>
      <c r="M125" s="124" t="s">
        <v>191</v>
      </c>
      <c r="N125" s="124" t="s">
        <v>192</v>
      </c>
      <c r="O125" s="124" t="s">
        <v>2271</v>
      </c>
      <c r="P125" s="124" t="s">
        <v>1714</v>
      </c>
      <c r="Q125" s="124" t="s">
        <v>1715</v>
      </c>
      <c r="R125" s="126">
        <v>4</v>
      </c>
      <c r="S125" s="123"/>
      <c r="T125" s="128"/>
      <c r="U125" s="128"/>
    </row>
    <row r="126" spans="1:21" s="127" customFormat="1" ht="24.75" customHeight="1">
      <c r="A126" s="124">
        <v>123</v>
      </c>
      <c r="B126" s="124" t="s">
        <v>1147</v>
      </c>
      <c r="C126" s="124" t="s">
        <v>1148</v>
      </c>
      <c r="D126" s="124" t="s">
        <v>1476</v>
      </c>
      <c r="E126" s="124" t="s">
        <v>1697</v>
      </c>
      <c r="F126" s="125">
        <v>4512280073</v>
      </c>
      <c r="G126" s="123">
        <v>6</v>
      </c>
      <c r="H126" s="124" t="s">
        <v>1716</v>
      </c>
      <c r="I126" s="124" t="s">
        <v>1717</v>
      </c>
      <c r="J126" s="124" t="s">
        <v>3437</v>
      </c>
      <c r="K126" s="124" t="s">
        <v>1718</v>
      </c>
      <c r="L126" s="124" t="s">
        <v>342</v>
      </c>
      <c r="M126" s="124" t="s">
        <v>343</v>
      </c>
      <c r="N126" s="124" t="s">
        <v>328</v>
      </c>
      <c r="O126" s="124" t="s">
        <v>344</v>
      </c>
      <c r="P126" s="124" t="s">
        <v>2491</v>
      </c>
      <c r="Q126" s="124" t="s">
        <v>1719</v>
      </c>
      <c r="R126" s="126">
        <v>6</v>
      </c>
      <c r="S126" s="123"/>
      <c r="T126" s="128"/>
      <c r="U126" s="128"/>
    </row>
    <row r="127" spans="1:21" s="127" customFormat="1" ht="24.75" customHeight="1">
      <c r="A127" s="124">
        <v>124</v>
      </c>
      <c r="B127" s="124" t="s">
        <v>1147</v>
      </c>
      <c r="C127" s="124" t="s">
        <v>1148</v>
      </c>
      <c r="D127" s="124" t="s">
        <v>1476</v>
      </c>
      <c r="E127" s="124" t="s">
        <v>1697</v>
      </c>
      <c r="F127" s="125">
        <v>4512280073</v>
      </c>
      <c r="G127" s="123">
        <v>6</v>
      </c>
      <c r="H127" s="124" t="s">
        <v>1720</v>
      </c>
      <c r="I127" s="124" t="s">
        <v>1721</v>
      </c>
      <c r="J127" s="124" t="s">
        <v>3420</v>
      </c>
      <c r="K127" s="124" t="s">
        <v>1722</v>
      </c>
      <c r="L127" s="124" t="s">
        <v>312</v>
      </c>
      <c r="M127" s="124" t="s">
        <v>343</v>
      </c>
      <c r="N127" s="124" t="s">
        <v>328</v>
      </c>
      <c r="O127" s="124" t="s">
        <v>344</v>
      </c>
      <c r="P127" s="124" t="s">
        <v>2648</v>
      </c>
      <c r="Q127" s="124" t="s">
        <v>328</v>
      </c>
      <c r="R127" s="126">
        <v>5</v>
      </c>
      <c r="S127" s="123"/>
      <c r="T127" s="128"/>
      <c r="U127" s="128"/>
    </row>
    <row r="128" spans="1:21" s="127" customFormat="1" ht="24.75" customHeight="1">
      <c r="A128" s="124">
        <v>125</v>
      </c>
      <c r="B128" s="124" t="s">
        <v>1147</v>
      </c>
      <c r="C128" s="124" t="s">
        <v>1148</v>
      </c>
      <c r="D128" s="124" t="s">
        <v>1476</v>
      </c>
      <c r="E128" s="124" t="s">
        <v>1723</v>
      </c>
      <c r="F128" s="125">
        <v>4512280074</v>
      </c>
      <c r="G128" s="123">
        <v>3</v>
      </c>
      <c r="H128" s="124" t="s">
        <v>1724</v>
      </c>
      <c r="I128" s="124" t="s">
        <v>1725</v>
      </c>
      <c r="J128" s="124" t="s">
        <v>3437</v>
      </c>
      <c r="K128" s="124" t="s">
        <v>1622</v>
      </c>
      <c r="L128" s="124" t="s">
        <v>342</v>
      </c>
      <c r="M128" s="124" t="s">
        <v>343</v>
      </c>
      <c r="N128" s="124" t="s">
        <v>328</v>
      </c>
      <c r="O128" s="124" t="s">
        <v>96</v>
      </c>
      <c r="P128" s="124" t="s">
        <v>118</v>
      </c>
      <c r="Q128" s="124" t="s">
        <v>1726</v>
      </c>
      <c r="R128" s="126">
        <v>3</v>
      </c>
      <c r="S128" s="123"/>
      <c r="T128" s="128"/>
      <c r="U128" s="128"/>
    </row>
    <row r="129" spans="1:21" s="127" customFormat="1" ht="24.75" customHeight="1">
      <c r="A129" s="124">
        <v>126</v>
      </c>
      <c r="B129" s="124" t="s">
        <v>1147</v>
      </c>
      <c r="C129" s="124" t="s">
        <v>1148</v>
      </c>
      <c r="D129" s="124" t="s">
        <v>1476</v>
      </c>
      <c r="E129" s="124" t="s">
        <v>1723</v>
      </c>
      <c r="F129" s="125">
        <v>4512280074</v>
      </c>
      <c r="G129" s="123">
        <v>3</v>
      </c>
      <c r="H129" s="124" t="s">
        <v>1727</v>
      </c>
      <c r="I129" s="124" t="s">
        <v>1728</v>
      </c>
      <c r="J129" s="124" t="s">
        <v>3437</v>
      </c>
      <c r="K129" s="124" t="s">
        <v>1729</v>
      </c>
      <c r="L129" s="124" t="s">
        <v>342</v>
      </c>
      <c r="M129" s="124" t="s">
        <v>191</v>
      </c>
      <c r="N129" s="124" t="s">
        <v>192</v>
      </c>
      <c r="O129" s="124" t="s">
        <v>3447</v>
      </c>
      <c r="P129" s="124" t="s">
        <v>739</v>
      </c>
      <c r="Q129" s="124" t="s">
        <v>328</v>
      </c>
      <c r="R129" s="126">
        <v>1</v>
      </c>
      <c r="S129" s="123"/>
      <c r="T129" s="128"/>
      <c r="U129" s="128"/>
    </row>
    <row r="130" spans="1:21" s="127" customFormat="1" ht="24.75" customHeight="1">
      <c r="A130" s="124">
        <v>127</v>
      </c>
      <c r="B130" s="124" t="s">
        <v>1147</v>
      </c>
      <c r="C130" s="124" t="s">
        <v>1148</v>
      </c>
      <c r="D130" s="124" t="s">
        <v>1476</v>
      </c>
      <c r="E130" s="124" t="s">
        <v>1723</v>
      </c>
      <c r="F130" s="125">
        <v>4512280074</v>
      </c>
      <c r="G130" s="123">
        <v>3</v>
      </c>
      <c r="H130" s="124" t="s">
        <v>1730</v>
      </c>
      <c r="I130" s="124" t="s">
        <v>1731</v>
      </c>
      <c r="J130" s="124" t="s">
        <v>3437</v>
      </c>
      <c r="K130" s="124" t="s">
        <v>1732</v>
      </c>
      <c r="L130" s="124" t="s">
        <v>312</v>
      </c>
      <c r="M130" s="124" t="s">
        <v>343</v>
      </c>
      <c r="N130" s="124" t="s">
        <v>328</v>
      </c>
      <c r="O130" s="124" t="s">
        <v>1733</v>
      </c>
      <c r="P130" s="124" t="s">
        <v>118</v>
      </c>
      <c r="Q130" s="124" t="s">
        <v>1476</v>
      </c>
      <c r="R130" s="126">
        <v>2</v>
      </c>
      <c r="S130" s="123"/>
      <c r="T130" s="128"/>
      <c r="U130" s="128"/>
    </row>
    <row r="131" spans="1:21" s="127" customFormat="1" ht="24.75" customHeight="1">
      <c r="A131" s="124">
        <v>128</v>
      </c>
      <c r="B131" s="124" t="s">
        <v>1147</v>
      </c>
      <c r="C131" s="124" t="s">
        <v>1148</v>
      </c>
      <c r="D131" s="124" t="s">
        <v>1476</v>
      </c>
      <c r="E131" s="124" t="s">
        <v>1734</v>
      </c>
      <c r="F131" s="125">
        <v>4512280075</v>
      </c>
      <c r="G131" s="123">
        <v>2</v>
      </c>
      <c r="H131" s="124" t="s">
        <v>1735</v>
      </c>
      <c r="I131" s="124" t="s">
        <v>1736</v>
      </c>
      <c r="J131" s="124" t="s">
        <v>3437</v>
      </c>
      <c r="K131" s="124" t="s">
        <v>1718</v>
      </c>
      <c r="L131" s="124" t="s">
        <v>312</v>
      </c>
      <c r="M131" s="124" t="s">
        <v>191</v>
      </c>
      <c r="N131" s="124" t="s">
        <v>328</v>
      </c>
      <c r="O131" s="124" t="s">
        <v>1737</v>
      </c>
      <c r="P131" s="124" t="s">
        <v>413</v>
      </c>
      <c r="Q131" s="124" t="s">
        <v>1738</v>
      </c>
      <c r="R131" s="126">
        <v>2</v>
      </c>
      <c r="S131" s="123"/>
      <c r="T131" s="128"/>
      <c r="U131" s="128"/>
    </row>
    <row r="132" spans="1:21" s="127" customFormat="1" ht="24.75" customHeight="1">
      <c r="A132" s="124">
        <v>129</v>
      </c>
      <c r="B132" s="124" t="s">
        <v>1147</v>
      </c>
      <c r="C132" s="124" t="s">
        <v>1148</v>
      </c>
      <c r="D132" s="124" t="s">
        <v>1476</v>
      </c>
      <c r="E132" s="124" t="s">
        <v>1734</v>
      </c>
      <c r="F132" s="125">
        <v>4512280075</v>
      </c>
      <c r="G132" s="123">
        <v>2</v>
      </c>
      <c r="H132" s="124" t="s">
        <v>1739</v>
      </c>
      <c r="I132" s="124" t="s">
        <v>1740</v>
      </c>
      <c r="J132" s="124" t="s">
        <v>3437</v>
      </c>
      <c r="K132" s="124" t="s">
        <v>1741</v>
      </c>
      <c r="L132" s="124" t="s">
        <v>312</v>
      </c>
      <c r="M132" s="124" t="s">
        <v>343</v>
      </c>
      <c r="N132" s="124" t="s">
        <v>328</v>
      </c>
      <c r="O132" s="124" t="s">
        <v>1742</v>
      </c>
      <c r="P132" s="124" t="s">
        <v>1743</v>
      </c>
      <c r="Q132" s="124" t="s">
        <v>328</v>
      </c>
      <c r="R132" s="126">
        <v>1</v>
      </c>
      <c r="S132" s="123"/>
      <c r="T132" s="128"/>
      <c r="U132" s="128"/>
    </row>
    <row r="133" spans="1:21" s="127" customFormat="1" ht="24.75" customHeight="1">
      <c r="A133" s="124">
        <v>130</v>
      </c>
      <c r="B133" s="124" t="s">
        <v>1147</v>
      </c>
      <c r="C133" s="124" t="s">
        <v>1148</v>
      </c>
      <c r="D133" s="124" t="s">
        <v>1476</v>
      </c>
      <c r="E133" s="124" t="s">
        <v>1744</v>
      </c>
      <c r="F133" s="125">
        <v>4512280076</v>
      </c>
      <c r="G133" s="123">
        <v>2</v>
      </c>
      <c r="H133" s="124" t="s">
        <v>2214</v>
      </c>
      <c r="I133" s="124" t="s">
        <v>1745</v>
      </c>
      <c r="J133" s="124" t="s">
        <v>3420</v>
      </c>
      <c r="K133" s="124" t="s">
        <v>1746</v>
      </c>
      <c r="L133" s="124" t="s">
        <v>312</v>
      </c>
      <c r="M133" s="124" t="s">
        <v>343</v>
      </c>
      <c r="N133" s="124" t="s">
        <v>328</v>
      </c>
      <c r="O133" s="124" t="s">
        <v>725</v>
      </c>
      <c r="P133" s="124" t="s">
        <v>3012</v>
      </c>
      <c r="Q133" s="124" t="s">
        <v>2613</v>
      </c>
      <c r="R133" s="126">
        <v>1</v>
      </c>
      <c r="S133" s="123"/>
      <c r="T133" s="128"/>
      <c r="U133" s="128"/>
    </row>
    <row r="134" spans="1:21" s="127" customFormat="1" ht="24.75" customHeight="1">
      <c r="A134" s="124">
        <v>131</v>
      </c>
      <c r="B134" s="124" t="s">
        <v>1147</v>
      </c>
      <c r="C134" s="124" t="s">
        <v>1148</v>
      </c>
      <c r="D134" s="124" t="s">
        <v>1476</v>
      </c>
      <c r="E134" s="124" t="s">
        <v>1744</v>
      </c>
      <c r="F134" s="125">
        <v>4512280076</v>
      </c>
      <c r="G134" s="123">
        <v>2</v>
      </c>
      <c r="H134" s="124" t="s">
        <v>1747</v>
      </c>
      <c r="I134" s="124" t="s">
        <v>1748</v>
      </c>
      <c r="J134" s="124" t="s">
        <v>3420</v>
      </c>
      <c r="K134" s="124" t="s">
        <v>1749</v>
      </c>
      <c r="L134" s="124" t="s">
        <v>312</v>
      </c>
      <c r="M134" s="124" t="s">
        <v>191</v>
      </c>
      <c r="N134" s="124" t="s">
        <v>192</v>
      </c>
      <c r="O134" s="124" t="s">
        <v>3447</v>
      </c>
      <c r="P134" s="124" t="s">
        <v>5</v>
      </c>
      <c r="Q134" s="124" t="s">
        <v>328</v>
      </c>
      <c r="R134" s="126">
        <v>2</v>
      </c>
      <c r="S134" s="123"/>
      <c r="T134" s="128"/>
      <c r="U134" s="128"/>
    </row>
    <row r="135" spans="1:21" s="127" customFormat="1" ht="24.75" customHeight="1">
      <c r="A135" s="124">
        <v>132</v>
      </c>
      <c r="B135" s="124" t="s">
        <v>1147</v>
      </c>
      <c r="C135" s="124" t="s">
        <v>1148</v>
      </c>
      <c r="D135" s="124" t="s">
        <v>1476</v>
      </c>
      <c r="E135" s="124" t="s">
        <v>1750</v>
      </c>
      <c r="F135" s="125">
        <v>4512280077</v>
      </c>
      <c r="G135" s="123">
        <v>1</v>
      </c>
      <c r="H135" s="124" t="s">
        <v>1751</v>
      </c>
      <c r="I135" s="124" t="s">
        <v>1752</v>
      </c>
      <c r="J135" s="124" t="s">
        <v>3437</v>
      </c>
      <c r="K135" s="124" t="s">
        <v>1753</v>
      </c>
      <c r="L135" s="124" t="s">
        <v>312</v>
      </c>
      <c r="M135" s="124" t="s">
        <v>191</v>
      </c>
      <c r="N135" s="124" t="s">
        <v>192</v>
      </c>
      <c r="O135" s="124" t="s">
        <v>346</v>
      </c>
      <c r="P135" s="124" t="s">
        <v>1754</v>
      </c>
      <c r="Q135" s="124" t="s">
        <v>1755</v>
      </c>
      <c r="R135" s="126">
        <v>1</v>
      </c>
      <c r="S135" s="123"/>
      <c r="T135" s="128"/>
      <c r="U135" s="128"/>
    </row>
    <row r="136" spans="1:21" s="127" customFormat="1" ht="24.75" customHeight="1">
      <c r="A136" s="124">
        <v>133</v>
      </c>
      <c r="B136" s="124" t="s">
        <v>1147</v>
      </c>
      <c r="C136" s="124" t="s">
        <v>1148</v>
      </c>
      <c r="D136" s="124" t="s">
        <v>1476</v>
      </c>
      <c r="E136" s="124" t="s">
        <v>1756</v>
      </c>
      <c r="F136" s="125">
        <v>4512280078</v>
      </c>
      <c r="G136" s="123">
        <v>2</v>
      </c>
      <c r="H136" s="124" t="s">
        <v>1757</v>
      </c>
      <c r="I136" s="124" t="s">
        <v>1758</v>
      </c>
      <c r="J136" s="124" t="s">
        <v>3437</v>
      </c>
      <c r="K136" s="124" t="s">
        <v>1759</v>
      </c>
      <c r="L136" s="124" t="s">
        <v>312</v>
      </c>
      <c r="M136" s="124" t="s">
        <v>343</v>
      </c>
      <c r="N136" s="124" t="s">
        <v>328</v>
      </c>
      <c r="O136" s="124" t="s">
        <v>3447</v>
      </c>
      <c r="P136" s="124" t="s">
        <v>2648</v>
      </c>
      <c r="Q136" s="124" t="s">
        <v>1760</v>
      </c>
      <c r="R136" s="126">
        <v>2</v>
      </c>
      <c r="S136" s="123"/>
      <c r="T136" s="128"/>
      <c r="U136" s="128"/>
    </row>
    <row r="137" spans="1:21" s="127" customFormat="1" ht="24.75" customHeight="1">
      <c r="A137" s="124">
        <v>134</v>
      </c>
      <c r="B137" s="124" t="s">
        <v>1147</v>
      </c>
      <c r="C137" s="124" t="s">
        <v>1148</v>
      </c>
      <c r="D137" s="124" t="s">
        <v>1476</v>
      </c>
      <c r="E137" s="124" t="s">
        <v>1756</v>
      </c>
      <c r="F137" s="125">
        <v>4512280078</v>
      </c>
      <c r="G137" s="123">
        <v>2</v>
      </c>
      <c r="H137" s="124" t="s">
        <v>1761</v>
      </c>
      <c r="I137" s="124" t="s">
        <v>1762</v>
      </c>
      <c r="J137" s="124" t="s">
        <v>3437</v>
      </c>
      <c r="K137" s="124" t="s">
        <v>1763</v>
      </c>
      <c r="L137" s="124" t="s">
        <v>322</v>
      </c>
      <c r="M137" s="124" t="s">
        <v>86</v>
      </c>
      <c r="N137" s="124" t="s">
        <v>328</v>
      </c>
      <c r="O137" s="124" t="s">
        <v>1764</v>
      </c>
      <c r="P137" s="124" t="s">
        <v>2648</v>
      </c>
      <c r="Q137" s="124" t="s">
        <v>1765</v>
      </c>
      <c r="R137" s="126">
        <v>1</v>
      </c>
      <c r="S137" s="123"/>
      <c r="T137" s="128"/>
      <c r="U137" s="128"/>
    </row>
    <row r="138" spans="1:21" ht="24.75" customHeight="1">
      <c r="A138" s="124">
        <v>135</v>
      </c>
      <c r="B138" s="124" t="s">
        <v>1147</v>
      </c>
      <c r="C138" s="124" t="s">
        <v>1148</v>
      </c>
      <c r="D138" s="124" t="s">
        <v>1476</v>
      </c>
      <c r="E138" s="124" t="s">
        <v>1766</v>
      </c>
      <c r="F138" s="125">
        <v>4512280079</v>
      </c>
      <c r="G138" s="123">
        <v>2</v>
      </c>
      <c r="H138" s="124" t="s">
        <v>1767</v>
      </c>
      <c r="I138" s="124" t="s">
        <v>1768</v>
      </c>
      <c r="J138" s="124" t="s">
        <v>3437</v>
      </c>
      <c r="K138" s="124" t="s">
        <v>1769</v>
      </c>
      <c r="L138" s="124" t="s">
        <v>312</v>
      </c>
      <c r="M138" s="124" t="s">
        <v>191</v>
      </c>
      <c r="N138" s="124" t="s">
        <v>192</v>
      </c>
      <c r="O138" s="124" t="s">
        <v>1770</v>
      </c>
      <c r="P138" s="124" t="s">
        <v>3474</v>
      </c>
      <c r="Q138" s="124" t="s">
        <v>1771</v>
      </c>
      <c r="R138" s="126">
        <v>2</v>
      </c>
      <c r="S138" s="123"/>
      <c r="T138" s="132"/>
      <c r="U138" s="132"/>
    </row>
    <row r="139" spans="1:21" s="127" customFormat="1" ht="24.75" customHeight="1">
      <c r="A139" s="124">
        <v>136</v>
      </c>
      <c r="B139" s="124" t="s">
        <v>1147</v>
      </c>
      <c r="C139" s="124" t="s">
        <v>1148</v>
      </c>
      <c r="D139" s="124" t="s">
        <v>1476</v>
      </c>
      <c r="E139" s="124" t="s">
        <v>1766</v>
      </c>
      <c r="F139" s="125">
        <v>4512280079</v>
      </c>
      <c r="G139" s="123">
        <v>2</v>
      </c>
      <c r="H139" s="124" t="s">
        <v>1772</v>
      </c>
      <c r="I139" s="124" t="s">
        <v>1773</v>
      </c>
      <c r="J139" s="124" t="s">
        <v>3437</v>
      </c>
      <c r="K139" s="124" t="s">
        <v>1774</v>
      </c>
      <c r="L139" s="124" t="s">
        <v>312</v>
      </c>
      <c r="M139" s="124" t="s">
        <v>343</v>
      </c>
      <c r="N139" s="124" t="s">
        <v>328</v>
      </c>
      <c r="O139" s="124" t="s">
        <v>3426</v>
      </c>
      <c r="P139" s="124" t="s">
        <v>102</v>
      </c>
      <c r="Q139" s="124" t="s">
        <v>1775</v>
      </c>
      <c r="R139" s="126">
        <v>1</v>
      </c>
      <c r="S139" s="123"/>
      <c r="T139" s="128"/>
      <c r="U139" s="128"/>
    </row>
    <row r="140" spans="1:21" s="127" customFormat="1" ht="24.75" customHeight="1">
      <c r="A140" s="124">
        <v>137</v>
      </c>
      <c r="B140" s="124" t="s">
        <v>1147</v>
      </c>
      <c r="C140" s="124" t="s">
        <v>1148</v>
      </c>
      <c r="D140" s="124" t="s">
        <v>1776</v>
      </c>
      <c r="E140" s="124" t="s">
        <v>1777</v>
      </c>
      <c r="F140" s="125">
        <v>4512280080</v>
      </c>
      <c r="G140" s="123">
        <v>8</v>
      </c>
      <c r="H140" s="124" t="s">
        <v>1778</v>
      </c>
      <c r="I140" s="124" t="s">
        <v>1779</v>
      </c>
      <c r="J140" s="124" t="s">
        <v>3420</v>
      </c>
      <c r="K140" s="124" t="s">
        <v>1506</v>
      </c>
      <c r="L140" s="124" t="s">
        <v>312</v>
      </c>
      <c r="M140" s="124" t="s">
        <v>343</v>
      </c>
      <c r="N140" s="124" t="s">
        <v>328</v>
      </c>
      <c r="O140" s="124" t="s">
        <v>1780</v>
      </c>
      <c r="P140" s="124" t="s">
        <v>242</v>
      </c>
      <c r="Q140" s="124" t="s">
        <v>1781</v>
      </c>
      <c r="R140" s="126">
        <v>1</v>
      </c>
      <c r="S140" s="123"/>
      <c r="T140" s="128"/>
      <c r="U140" s="128"/>
    </row>
    <row r="141" spans="1:21" s="127" customFormat="1" ht="24.75" customHeight="1">
      <c r="A141" s="124">
        <v>138</v>
      </c>
      <c r="B141" s="124" t="s">
        <v>1147</v>
      </c>
      <c r="C141" s="124" t="s">
        <v>1148</v>
      </c>
      <c r="D141" s="124" t="s">
        <v>1776</v>
      </c>
      <c r="E141" s="124" t="s">
        <v>1777</v>
      </c>
      <c r="F141" s="125">
        <v>4512280080</v>
      </c>
      <c r="G141" s="123">
        <v>8</v>
      </c>
      <c r="H141" s="124" t="s">
        <v>1782</v>
      </c>
      <c r="I141" s="124" t="s">
        <v>1783</v>
      </c>
      <c r="J141" s="124" t="s">
        <v>3437</v>
      </c>
      <c r="K141" s="124" t="s">
        <v>1784</v>
      </c>
      <c r="L141" s="124" t="s">
        <v>322</v>
      </c>
      <c r="M141" s="124" t="s">
        <v>191</v>
      </c>
      <c r="N141" s="124" t="s">
        <v>192</v>
      </c>
      <c r="O141" s="124" t="s">
        <v>3447</v>
      </c>
      <c r="P141" s="124" t="s">
        <v>3455</v>
      </c>
      <c r="Q141" s="124" t="s">
        <v>328</v>
      </c>
      <c r="R141" s="126">
        <v>7</v>
      </c>
      <c r="S141" s="123"/>
      <c r="T141" s="128"/>
      <c r="U141" s="128"/>
    </row>
    <row r="142" spans="1:21" s="127" customFormat="1" ht="24.75" customHeight="1">
      <c r="A142" s="124">
        <v>139</v>
      </c>
      <c r="B142" s="124" t="s">
        <v>1147</v>
      </c>
      <c r="C142" s="124" t="s">
        <v>1148</v>
      </c>
      <c r="D142" s="124" t="s">
        <v>1776</v>
      </c>
      <c r="E142" s="124" t="s">
        <v>1777</v>
      </c>
      <c r="F142" s="125">
        <v>4512280080</v>
      </c>
      <c r="G142" s="123">
        <v>8</v>
      </c>
      <c r="H142" s="124" t="s">
        <v>1785</v>
      </c>
      <c r="I142" s="124" t="s">
        <v>1786</v>
      </c>
      <c r="J142" s="124" t="s">
        <v>3437</v>
      </c>
      <c r="K142" s="124" t="s">
        <v>1550</v>
      </c>
      <c r="L142" s="124" t="s">
        <v>312</v>
      </c>
      <c r="M142" s="124" t="s">
        <v>343</v>
      </c>
      <c r="N142" s="124" t="s">
        <v>328</v>
      </c>
      <c r="O142" s="124" t="s">
        <v>664</v>
      </c>
      <c r="P142" s="124" t="s">
        <v>1787</v>
      </c>
      <c r="Q142" s="124" t="s">
        <v>1788</v>
      </c>
      <c r="R142" s="126">
        <v>5</v>
      </c>
      <c r="S142" s="123"/>
      <c r="T142" s="128"/>
      <c r="U142" s="128"/>
    </row>
    <row r="143" spans="1:21" s="127" customFormat="1" ht="24.75" customHeight="1">
      <c r="A143" s="124">
        <v>140</v>
      </c>
      <c r="B143" s="124" t="s">
        <v>1147</v>
      </c>
      <c r="C143" s="124" t="s">
        <v>1148</v>
      </c>
      <c r="D143" s="124" t="s">
        <v>1776</v>
      </c>
      <c r="E143" s="124" t="s">
        <v>1777</v>
      </c>
      <c r="F143" s="125">
        <v>4512280080</v>
      </c>
      <c r="G143" s="123">
        <v>8</v>
      </c>
      <c r="H143" s="124" t="s">
        <v>1789</v>
      </c>
      <c r="I143" s="124" t="s">
        <v>1790</v>
      </c>
      <c r="J143" s="124" t="s">
        <v>3437</v>
      </c>
      <c r="K143" s="124" t="s">
        <v>1791</v>
      </c>
      <c r="L143" s="124" t="s">
        <v>322</v>
      </c>
      <c r="M143" s="124" t="s">
        <v>343</v>
      </c>
      <c r="N143" s="124" t="s">
        <v>328</v>
      </c>
      <c r="O143" s="124" t="s">
        <v>3194</v>
      </c>
      <c r="P143" s="124" t="s">
        <v>821</v>
      </c>
      <c r="Q143" s="124" t="s">
        <v>1776</v>
      </c>
      <c r="R143" s="126">
        <v>8</v>
      </c>
      <c r="S143" s="123"/>
      <c r="T143" s="128"/>
      <c r="U143" s="128"/>
    </row>
    <row r="144" spans="1:21" s="127" customFormat="1" ht="24.75" customHeight="1">
      <c r="A144" s="124">
        <v>141</v>
      </c>
      <c r="B144" s="124" t="s">
        <v>1147</v>
      </c>
      <c r="C144" s="124" t="s">
        <v>1148</v>
      </c>
      <c r="D144" s="124" t="s">
        <v>1776</v>
      </c>
      <c r="E144" s="124" t="s">
        <v>1777</v>
      </c>
      <c r="F144" s="125">
        <v>4512280080</v>
      </c>
      <c r="G144" s="123">
        <v>8</v>
      </c>
      <c r="H144" s="124" t="s">
        <v>1792</v>
      </c>
      <c r="I144" s="124" t="s">
        <v>1793</v>
      </c>
      <c r="J144" s="124" t="s">
        <v>3437</v>
      </c>
      <c r="K144" s="124" t="s">
        <v>1794</v>
      </c>
      <c r="L144" s="124" t="s">
        <v>342</v>
      </c>
      <c r="M144" s="124" t="s">
        <v>191</v>
      </c>
      <c r="N144" s="124" t="s">
        <v>192</v>
      </c>
      <c r="O144" s="124" t="s">
        <v>209</v>
      </c>
      <c r="P144" s="124" t="s">
        <v>2491</v>
      </c>
      <c r="Q144" s="124" t="s">
        <v>1795</v>
      </c>
      <c r="R144" s="126">
        <v>4</v>
      </c>
      <c r="S144" s="123"/>
      <c r="T144" s="128"/>
      <c r="U144" s="128"/>
    </row>
    <row r="145" spans="1:21" s="127" customFormat="1" ht="24.75" customHeight="1">
      <c r="A145" s="124">
        <v>142</v>
      </c>
      <c r="B145" s="124" t="s">
        <v>1147</v>
      </c>
      <c r="C145" s="124" t="s">
        <v>1148</v>
      </c>
      <c r="D145" s="124" t="s">
        <v>1776</v>
      </c>
      <c r="E145" s="124" t="s">
        <v>1777</v>
      </c>
      <c r="F145" s="125">
        <v>4512280080</v>
      </c>
      <c r="G145" s="123">
        <v>8</v>
      </c>
      <c r="H145" s="124" t="s">
        <v>1796</v>
      </c>
      <c r="I145" s="124" t="s">
        <v>1797</v>
      </c>
      <c r="J145" s="124" t="s">
        <v>3437</v>
      </c>
      <c r="K145" s="124" t="s">
        <v>1798</v>
      </c>
      <c r="L145" s="124" t="s">
        <v>342</v>
      </c>
      <c r="M145" s="124" t="s">
        <v>191</v>
      </c>
      <c r="N145" s="124" t="s">
        <v>328</v>
      </c>
      <c r="O145" s="124" t="s">
        <v>36</v>
      </c>
      <c r="P145" s="124" t="s">
        <v>3280</v>
      </c>
      <c r="Q145" s="124" t="s">
        <v>328</v>
      </c>
      <c r="R145" s="126">
        <v>6</v>
      </c>
      <c r="S145" s="123"/>
      <c r="T145" s="128"/>
      <c r="U145" s="128"/>
    </row>
    <row r="146" spans="1:21" s="127" customFormat="1" ht="24.75" customHeight="1">
      <c r="A146" s="124">
        <v>143</v>
      </c>
      <c r="B146" s="124" t="s">
        <v>1147</v>
      </c>
      <c r="C146" s="124" t="s">
        <v>1148</v>
      </c>
      <c r="D146" s="124" t="s">
        <v>1776</v>
      </c>
      <c r="E146" s="124" t="s">
        <v>1777</v>
      </c>
      <c r="F146" s="125">
        <v>4512280080</v>
      </c>
      <c r="G146" s="123">
        <v>8</v>
      </c>
      <c r="H146" s="124" t="s">
        <v>1799</v>
      </c>
      <c r="I146" s="124" t="s">
        <v>1800</v>
      </c>
      <c r="J146" s="124" t="s">
        <v>3437</v>
      </c>
      <c r="K146" s="124" t="s">
        <v>1801</v>
      </c>
      <c r="L146" s="124" t="s">
        <v>312</v>
      </c>
      <c r="M146" s="124" t="s">
        <v>191</v>
      </c>
      <c r="N146" s="124" t="s">
        <v>192</v>
      </c>
      <c r="O146" s="124" t="s">
        <v>209</v>
      </c>
      <c r="P146" s="124" t="s">
        <v>3455</v>
      </c>
      <c r="Q146" s="124" t="s">
        <v>1802</v>
      </c>
      <c r="R146" s="126">
        <v>2</v>
      </c>
      <c r="S146" s="123"/>
      <c r="T146" s="128"/>
      <c r="U146" s="128"/>
    </row>
    <row r="147" spans="1:21" s="127" customFormat="1" ht="24.75" customHeight="1">
      <c r="A147" s="124">
        <v>144</v>
      </c>
      <c r="B147" s="124" t="s">
        <v>1147</v>
      </c>
      <c r="C147" s="124" t="s">
        <v>1148</v>
      </c>
      <c r="D147" s="124" t="s">
        <v>1776</v>
      </c>
      <c r="E147" s="124" t="s">
        <v>1803</v>
      </c>
      <c r="F147" s="125">
        <v>4512280081</v>
      </c>
      <c r="G147" s="123">
        <v>8</v>
      </c>
      <c r="H147" s="124" t="s">
        <v>1804</v>
      </c>
      <c r="I147" s="124" t="s">
        <v>1805</v>
      </c>
      <c r="J147" s="124" t="s">
        <v>3437</v>
      </c>
      <c r="K147" s="124" t="s">
        <v>1176</v>
      </c>
      <c r="L147" s="124" t="s">
        <v>312</v>
      </c>
      <c r="M147" s="124" t="s">
        <v>191</v>
      </c>
      <c r="N147" s="124" t="s">
        <v>192</v>
      </c>
      <c r="O147" s="124" t="s">
        <v>3315</v>
      </c>
      <c r="P147" s="124" t="s">
        <v>32</v>
      </c>
      <c r="Q147" s="124" t="s">
        <v>328</v>
      </c>
      <c r="R147" s="126">
        <v>7</v>
      </c>
      <c r="S147" s="123"/>
      <c r="T147" s="128"/>
      <c r="U147" s="128"/>
    </row>
    <row r="148" spans="1:21" s="127" customFormat="1" ht="24.75" customHeight="1">
      <c r="A148" s="124">
        <v>145</v>
      </c>
      <c r="B148" s="124" t="s">
        <v>1147</v>
      </c>
      <c r="C148" s="124" t="s">
        <v>1148</v>
      </c>
      <c r="D148" s="124" t="s">
        <v>1776</v>
      </c>
      <c r="E148" s="124" t="s">
        <v>1803</v>
      </c>
      <c r="F148" s="125">
        <v>4512280081</v>
      </c>
      <c r="G148" s="123">
        <v>8</v>
      </c>
      <c r="H148" s="124" t="s">
        <v>1806</v>
      </c>
      <c r="I148" s="124" t="s">
        <v>1807</v>
      </c>
      <c r="J148" s="124" t="s">
        <v>3437</v>
      </c>
      <c r="K148" s="124" t="s">
        <v>1808</v>
      </c>
      <c r="L148" s="124" t="s">
        <v>312</v>
      </c>
      <c r="M148" s="124" t="s">
        <v>2969</v>
      </c>
      <c r="N148" s="124" t="s">
        <v>192</v>
      </c>
      <c r="O148" s="124" t="s">
        <v>3447</v>
      </c>
      <c r="P148" s="124" t="s">
        <v>2946</v>
      </c>
      <c r="Q148" s="124" t="s">
        <v>328</v>
      </c>
      <c r="R148" s="126">
        <v>1</v>
      </c>
      <c r="S148" s="123"/>
      <c r="T148" s="128"/>
      <c r="U148" s="128"/>
    </row>
    <row r="149" spans="1:21" s="127" customFormat="1" ht="24.75" customHeight="1">
      <c r="A149" s="124">
        <v>146</v>
      </c>
      <c r="B149" s="124" t="s">
        <v>1147</v>
      </c>
      <c r="C149" s="124" t="s">
        <v>1148</v>
      </c>
      <c r="D149" s="124" t="s">
        <v>1776</v>
      </c>
      <c r="E149" s="124" t="s">
        <v>1803</v>
      </c>
      <c r="F149" s="125">
        <v>4512280081</v>
      </c>
      <c r="G149" s="123">
        <v>8</v>
      </c>
      <c r="H149" s="124" t="s">
        <v>1809</v>
      </c>
      <c r="I149" s="124" t="s">
        <v>1810</v>
      </c>
      <c r="J149" s="124" t="s">
        <v>3437</v>
      </c>
      <c r="K149" s="124" t="s">
        <v>1811</v>
      </c>
      <c r="L149" s="124" t="s">
        <v>312</v>
      </c>
      <c r="M149" s="124" t="s">
        <v>191</v>
      </c>
      <c r="N149" s="124" t="s">
        <v>192</v>
      </c>
      <c r="O149" s="124" t="s">
        <v>3521</v>
      </c>
      <c r="P149" s="124" t="s">
        <v>400</v>
      </c>
      <c r="Q149" s="124" t="s">
        <v>1812</v>
      </c>
      <c r="R149" s="126">
        <v>4</v>
      </c>
      <c r="S149" s="123"/>
      <c r="T149" s="128"/>
      <c r="U149" s="128"/>
    </row>
    <row r="150" spans="1:21" s="127" customFormat="1" ht="24.75" customHeight="1">
      <c r="A150" s="124">
        <v>147</v>
      </c>
      <c r="B150" s="124" t="s">
        <v>1147</v>
      </c>
      <c r="C150" s="124" t="s">
        <v>1148</v>
      </c>
      <c r="D150" s="124" t="s">
        <v>1776</v>
      </c>
      <c r="E150" s="124" t="s">
        <v>1803</v>
      </c>
      <c r="F150" s="125">
        <v>4512280081</v>
      </c>
      <c r="G150" s="123">
        <v>8</v>
      </c>
      <c r="H150" s="124" t="s">
        <v>1813</v>
      </c>
      <c r="I150" s="124" t="s">
        <v>1814</v>
      </c>
      <c r="J150" s="124" t="s">
        <v>3437</v>
      </c>
      <c r="K150" s="124" t="s">
        <v>1815</v>
      </c>
      <c r="L150" s="124" t="s">
        <v>312</v>
      </c>
      <c r="M150" s="124" t="s">
        <v>343</v>
      </c>
      <c r="N150" s="124" t="s">
        <v>328</v>
      </c>
      <c r="O150" s="124" t="s">
        <v>1816</v>
      </c>
      <c r="P150" s="124" t="s">
        <v>97</v>
      </c>
      <c r="Q150" s="124" t="s">
        <v>328</v>
      </c>
      <c r="R150" s="126">
        <v>3</v>
      </c>
      <c r="S150" s="123"/>
      <c r="T150" s="128"/>
      <c r="U150" s="128"/>
    </row>
    <row r="151" spans="1:21" s="127" customFormat="1" ht="24.75" customHeight="1">
      <c r="A151" s="124">
        <v>148</v>
      </c>
      <c r="B151" s="124" t="s">
        <v>1147</v>
      </c>
      <c r="C151" s="124" t="s">
        <v>1148</v>
      </c>
      <c r="D151" s="124" t="s">
        <v>1776</v>
      </c>
      <c r="E151" s="124" t="s">
        <v>1803</v>
      </c>
      <c r="F151" s="125">
        <v>4512280081</v>
      </c>
      <c r="G151" s="123">
        <v>8</v>
      </c>
      <c r="H151" s="124" t="s">
        <v>1817</v>
      </c>
      <c r="I151" s="124" t="s">
        <v>1818</v>
      </c>
      <c r="J151" s="124" t="s">
        <v>3437</v>
      </c>
      <c r="K151" s="124" t="s">
        <v>1819</v>
      </c>
      <c r="L151" s="124" t="s">
        <v>342</v>
      </c>
      <c r="M151" s="124" t="s">
        <v>343</v>
      </c>
      <c r="N151" s="124" t="s">
        <v>328</v>
      </c>
      <c r="O151" s="124" t="s">
        <v>3447</v>
      </c>
      <c r="P151" s="124" t="s">
        <v>3280</v>
      </c>
      <c r="Q151" s="124" t="s">
        <v>1820</v>
      </c>
      <c r="R151" s="126">
        <v>8</v>
      </c>
      <c r="S151" s="123"/>
      <c r="T151" s="128"/>
      <c r="U151" s="128"/>
    </row>
    <row r="152" spans="1:21" s="127" customFormat="1" ht="24.75" customHeight="1">
      <c r="A152" s="124">
        <v>149</v>
      </c>
      <c r="B152" s="124" t="s">
        <v>1147</v>
      </c>
      <c r="C152" s="124" t="s">
        <v>1148</v>
      </c>
      <c r="D152" s="124" t="s">
        <v>1776</v>
      </c>
      <c r="E152" s="124" t="s">
        <v>1803</v>
      </c>
      <c r="F152" s="125">
        <v>4512280081</v>
      </c>
      <c r="G152" s="123">
        <v>8</v>
      </c>
      <c r="H152" s="124" t="s">
        <v>1821</v>
      </c>
      <c r="I152" s="124" t="s">
        <v>1822</v>
      </c>
      <c r="J152" s="124" t="s">
        <v>3437</v>
      </c>
      <c r="K152" s="124" t="s">
        <v>1823</v>
      </c>
      <c r="L152" s="124" t="s">
        <v>312</v>
      </c>
      <c r="M152" s="124" t="s">
        <v>191</v>
      </c>
      <c r="N152" s="124" t="s">
        <v>192</v>
      </c>
      <c r="O152" s="124" t="s">
        <v>351</v>
      </c>
      <c r="P152" s="124" t="s">
        <v>1824</v>
      </c>
      <c r="Q152" s="124" t="s">
        <v>1825</v>
      </c>
      <c r="R152" s="126">
        <v>6</v>
      </c>
      <c r="S152" s="123"/>
      <c r="T152" s="128"/>
      <c r="U152" s="128"/>
    </row>
    <row r="153" spans="1:21" s="127" customFormat="1" ht="24.75" customHeight="1">
      <c r="A153" s="124">
        <v>150</v>
      </c>
      <c r="B153" s="124" t="s">
        <v>1147</v>
      </c>
      <c r="C153" s="124" t="s">
        <v>1148</v>
      </c>
      <c r="D153" s="124" t="s">
        <v>1776</v>
      </c>
      <c r="E153" s="124" t="s">
        <v>1803</v>
      </c>
      <c r="F153" s="125">
        <v>4512280081</v>
      </c>
      <c r="G153" s="123">
        <v>8</v>
      </c>
      <c r="H153" s="124" t="s">
        <v>1826</v>
      </c>
      <c r="I153" s="124" t="s">
        <v>1827</v>
      </c>
      <c r="J153" s="124" t="s">
        <v>3437</v>
      </c>
      <c r="K153" s="124" t="s">
        <v>1828</v>
      </c>
      <c r="L153" s="124" t="s">
        <v>312</v>
      </c>
      <c r="M153" s="124" t="s">
        <v>343</v>
      </c>
      <c r="N153" s="124" t="s">
        <v>328</v>
      </c>
      <c r="O153" s="124" t="s">
        <v>344</v>
      </c>
      <c r="P153" s="124" t="s">
        <v>1829</v>
      </c>
      <c r="Q153" s="124" t="s">
        <v>1556</v>
      </c>
      <c r="R153" s="126">
        <v>5</v>
      </c>
      <c r="S153" s="123"/>
      <c r="T153" s="128"/>
      <c r="U153" s="128"/>
    </row>
    <row r="154" spans="1:21" s="127" customFormat="1" ht="24.75" customHeight="1">
      <c r="A154" s="124">
        <v>151</v>
      </c>
      <c r="B154" s="124" t="s">
        <v>1147</v>
      </c>
      <c r="C154" s="124" t="s">
        <v>1148</v>
      </c>
      <c r="D154" s="131" t="s">
        <v>1776</v>
      </c>
      <c r="E154" s="131" t="s">
        <v>1830</v>
      </c>
      <c r="F154" s="125">
        <v>4512280083</v>
      </c>
      <c r="G154" s="123">
        <v>3</v>
      </c>
      <c r="H154" s="131" t="s">
        <v>1831</v>
      </c>
      <c r="I154" s="131" t="s">
        <v>1832</v>
      </c>
      <c r="J154" s="131" t="s">
        <v>3420</v>
      </c>
      <c r="K154" s="124" t="s">
        <v>1833</v>
      </c>
      <c r="L154" s="124" t="s">
        <v>322</v>
      </c>
      <c r="M154" s="124" t="s">
        <v>343</v>
      </c>
      <c r="N154" s="124" t="s">
        <v>328</v>
      </c>
      <c r="O154" s="124" t="s">
        <v>1834</v>
      </c>
      <c r="P154" s="124" t="s">
        <v>5</v>
      </c>
      <c r="Q154" s="124" t="s">
        <v>1835</v>
      </c>
      <c r="R154" s="126">
        <v>1</v>
      </c>
      <c r="S154" s="123"/>
      <c r="T154" s="128"/>
      <c r="U154" s="128"/>
    </row>
    <row r="155" spans="1:21" s="127" customFormat="1" ht="24.75" customHeight="1">
      <c r="A155" s="124">
        <v>152</v>
      </c>
      <c r="B155" s="124" t="s">
        <v>1147</v>
      </c>
      <c r="C155" s="124" t="s">
        <v>1148</v>
      </c>
      <c r="D155" s="131" t="s">
        <v>1776</v>
      </c>
      <c r="E155" s="131" t="s">
        <v>1830</v>
      </c>
      <c r="F155" s="125">
        <v>4512280083</v>
      </c>
      <c r="G155" s="123">
        <v>3</v>
      </c>
      <c r="H155" s="131" t="s">
        <v>1836</v>
      </c>
      <c r="I155" s="131" t="s">
        <v>1837</v>
      </c>
      <c r="J155" s="131" t="s">
        <v>3437</v>
      </c>
      <c r="K155" s="124" t="s">
        <v>1838</v>
      </c>
      <c r="L155" s="124" t="s">
        <v>312</v>
      </c>
      <c r="M155" s="124" t="s">
        <v>191</v>
      </c>
      <c r="N155" s="124" t="s">
        <v>192</v>
      </c>
      <c r="O155" s="124" t="s">
        <v>3447</v>
      </c>
      <c r="P155" s="124" t="s">
        <v>5</v>
      </c>
      <c r="Q155" s="124" t="s">
        <v>328</v>
      </c>
      <c r="R155" s="126">
        <v>2</v>
      </c>
      <c r="S155" s="123"/>
      <c r="T155" s="128"/>
      <c r="U155" s="128"/>
    </row>
    <row r="156" spans="1:21" s="127" customFormat="1" ht="24.75" customHeight="1">
      <c r="A156" s="124">
        <v>153</v>
      </c>
      <c r="B156" s="124" t="s">
        <v>1147</v>
      </c>
      <c r="C156" s="124" t="s">
        <v>1148</v>
      </c>
      <c r="D156" s="124" t="s">
        <v>1776</v>
      </c>
      <c r="E156" s="124" t="s">
        <v>1839</v>
      </c>
      <c r="F156" s="125">
        <v>4512280084</v>
      </c>
      <c r="G156" s="123">
        <v>3</v>
      </c>
      <c r="H156" s="124" t="s">
        <v>1840</v>
      </c>
      <c r="I156" s="124" t="s">
        <v>1841</v>
      </c>
      <c r="J156" s="124" t="s">
        <v>3437</v>
      </c>
      <c r="K156" s="124" t="s">
        <v>1842</v>
      </c>
      <c r="L156" s="124" t="s">
        <v>312</v>
      </c>
      <c r="M156" s="124" t="s">
        <v>191</v>
      </c>
      <c r="N156" s="124" t="s">
        <v>192</v>
      </c>
      <c r="O156" s="124" t="s">
        <v>3447</v>
      </c>
      <c r="P156" s="124" t="s">
        <v>739</v>
      </c>
      <c r="Q156" s="124" t="s">
        <v>328</v>
      </c>
      <c r="R156" s="126">
        <v>1</v>
      </c>
      <c r="S156" s="123"/>
      <c r="T156" s="128"/>
      <c r="U156" s="128"/>
    </row>
    <row r="157" spans="1:21" s="127" customFormat="1" ht="24.75" customHeight="1">
      <c r="A157" s="124">
        <v>154</v>
      </c>
      <c r="B157" s="124" t="s">
        <v>1147</v>
      </c>
      <c r="C157" s="124" t="s">
        <v>1148</v>
      </c>
      <c r="D157" s="124" t="s">
        <v>1776</v>
      </c>
      <c r="E157" s="124" t="s">
        <v>1839</v>
      </c>
      <c r="F157" s="125">
        <v>4512280084</v>
      </c>
      <c r="G157" s="123">
        <v>3</v>
      </c>
      <c r="H157" s="124" t="s">
        <v>1843</v>
      </c>
      <c r="I157" s="124" t="s">
        <v>1844</v>
      </c>
      <c r="J157" s="124" t="s">
        <v>3437</v>
      </c>
      <c r="K157" s="124" t="s">
        <v>1845</v>
      </c>
      <c r="L157" s="124" t="s">
        <v>312</v>
      </c>
      <c r="M157" s="124" t="s">
        <v>191</v>
      </c>
      <c r="N157" s="124" t="s">
        <v>192</v>
      </c>
      <c r="O157" s="124" t="s">
        <v>412</v>
      </c>
      <c r="P157" s="124" t="s">
        <v>1846</v>
      </c>
      <c r="Q157" s="124" t="s">
        <v>328</v>
      </c>
      <c r="R157" s="126">
        <v>2</v>
      </c>
      <c r="S157" s="123"/>
      <c r="T157" s="128"/>
      <c r="U157" s="128"/>
    </row>
    <row r="158" spans="1:21" s="127" customFormat="1" ht="24.75" customHeight="1">
      <c r="A158" s="124">
        <v>155</v>
      </c>
      <c r="B158" s="124" t="s">
        <v>1147</v>
      </c>
      <c r="C158" s="124" t="s">
        <v>1148</v>
      </c>
      <c r="D158" s="124" t="s">
        <v>1776</v>
      </c>
      <c r="E158" s="124" t="s">
        <v>1839</v>
      </c>
      <c r="F158" s="125">
        <v>4512280084</v>
      </c>
      <c r="G158" s="123">
        <v>3</v>
      </c>
      <c r="H158" s="124" t="s">
        <v>1847</v>
      </c>
      <c r="I158" s="124" t="s">
        <v>1848</v>
      </c>
      <c r="J158" s="124" t="s">
        <v>3437</v>
      </c>
      <c r="K158" s="124" t="s">
        <v>1849</v>
      </c>
      <c r="L158" s="124" t="s">
        <v>312</v>
      </c>
      <c r="M158" s="124" t="s">
        <v>343</v>
      </c>
      <c r="N158" s="124" t="s">
        <v>328</v>
      </c>
      <c r="O158" s="124" t="s">
        <v>112</v>
      </c>
      <c r="P158" s="124" t="s">
        <v>118</v>
      </c>
      <c r="Q158" s="124" t="s">
        <v>328</v>
      </c>
      <c r="R158" s="126">
        <v>3</v>
      </c>
      <c r="S158" s="123"/>
      <c r="T158" s="128"/>
      <c r="U158" s="128"/>
    </row>
    <row r="159" spans="1:21" s="127" customFormat="1" ht="24.75" customHeight="1">
      <c r="A159" s="124">
        <v>156</v>
      </c>
      <c r="B159" s="124" t="s">
        <v>1147</v>
      </c>
      <c r="C159" s="124" t="s">
        <v>1148</v>
      </c>
      <c r="D159" s="124" t="s">
        <v>1776</v>
      </c>
      <c r="E159" s="124" t="s">
        <v>1850</v>
      </c>
      <c r="F159" s="125">
        <v>4512280085</v>
      </c>
      <c r="G159" s="123">
        <v>3</v>
      </c>
      <c r="H159" s="124" t="s">
        <v>1851</v>
      </c>
      <c r="I159" s="124" t="s">
        <v>1852</v>
      </c>
      <c r="J159" s="124" t="s">
        <v>3437</v>
      </c>
      <c r="K159" s="124" t="s">
        <v>1853</v>
      </c>
      <c r="L159" s="124" t="s">
        <v>312</v>
      </c>
      <c r="M159" s="124" t="s">
        <v>86</v>
      </c>
      <c r="N159" s="124" t="s">
        <v>328</v>
      </c>
      <c r="O159" s="124" t="s">
        <v>1854</v>
      </c>
      <c r="P159" s="124" t="s">
        <v>256</v>
      </c>
      <c r="Q159" s="124" t="s">
        <v>1855</v>
      </c>
      <c r="R159" s="126">
        <v>2</v>
      </c>
      <c r="S159" s="123"/>
      <c r="T159" s="128"/>
      <c r="U159" s="128"/>
    </row>
    <row r="160" spans="1:21" s="127" customFormat="1" ht="24.75" customHeight="1">
      <c r="A160" s="124">
        <v>157</v>
      </c>
      <c r="B160" s="124" t="s">
        <v>1147</v>
      </c>
      <c r="C160" s="124" t="s">
        <v>1148</v>
      </c>
      <c r="D160" s="124" t="s">
        <v>1776</v>
      </c>
      <c r="E160" s="124" t="s">
        <v>1850</v>
      </c>
      <c r="F160" s="125">
        <v>4512280085</v>
      </c>
      <c r="G160" s="123">
        <v>3</v>
      </c>
      <c r="H160" s="124" t="s">
        <v>1856</v>
      </c>
      <c r="I160" s="124" t="s">
        <v>1857</v>
      </c>
      <c r="J160" s="124" t="s">
        <v>3437</v>
      </c>
      <c r="K160" s="124" t="s">
        <v>1858</v>
      </c>
      <c r="L160" s="124" t="s">
        <v>312</v>
      </c>
      <c r="M160" s="124" t="s">
        <v>191</v>
      </c>
      <c r="N160" s="124" t="s">
        <v>192</v>
      </c>
      <c r="O160" s="124" t="s">
        <v>1859</v>
      </c>
      <c r="P160" s="124" t="s">
        <v>22</v>
      </c>
      <c r="Q160" s="124" t="s">
        <v>328</v>
      </c>
      <c r="R160" s="126">
        <v>1</v>
      </c>
      <c r="S160" s="123"/>
      <c r="T160" s="128"/>
      <c r="U160" s="128"/>
    </row>
    <row r="161" spans="1:21" s="127" customFormat="1" ht="24.75" customHeight="1">
      <c r="A161" s="124">
        <v>158</v>
      </c>
      <c r="B161" s="124" t="s">
        <v>1147</v>
      </c>
      <c r="C161" s="124" t="s">
        <v>1148</v>
      </c>
      <c r="D161" s="124" t="s">
        <v>1776</v>
      </c>
      <c r="E161" s="124" t="s">
        <v>1850</v>
      </c>
      <c r="F161" s="125">
        <v>4512280085</v>
      </c>
      <c r="G161" s="123">
        <v>3</v>
      </c>
      <c r="H161" s="124" t="s">
        <v>1860</v>
      </c>
      <c r="I161" s="124" t="s">
        <v>1861</v>
      </c>
      <c r="J161" s="124" t="s">
        <v>3420</v>
      </c>
      <c r="K161" s="124" t="s">
        <v>1862</v>
      </c>
      <c r="L161" s="124" t="s">
        <v>312</v>
      </c>
      <c r="M161" s="124" t="s">
        <v>86</v>
      </c>
      <c r="N161" s="124" t="s">
        <v>328</v>
      </c>
      <c r="O161" s="124" t="s">
        <v>1494</v>
      </c>
      <c r="P161" s="124" t="s">
        <v>413</v>
      </c>
      <c r="Q161" s="124" t="s">
        <v>1863</v>
      </c>
      <c r="R161" s="126">
        <v>3</v>
      </c>
      <c r="S161" s="123"/>
      <c r="T161" s="128"/>
      <c r="U161" s="128"/>
    </row>
    <row r="162" spans="1:21" s="127" customFormat="1" ht="24.75" customHeight="1">
      <c r="A162" s="124">
        <v>159</v>
      </c>
      <c r="B162" s="124" t="s">
        <v>1147</v>
      </c>
      <c r="C162" s="124" t="s">
        <v>1148</v>
      </c>
      <c r="D162" s="124" t="s">
        <v>1776</v>
      </c>
      <c r="E162" s="124" t="s">
        <v>1864</v>
      </c>
      <c r="F162" s="125">
        <v>4512280086</v>
      </c>
      <c r="G162" s="123">
        <v>8</v>
      </c>
      <c r="H162" s="124" t="s">
        <v>1865</v>
      </c>
      <c r="I162" s="124" t="s">
        <v>1866</v>
      </c>
      <c r="J162" s="124" t="s">
        <v>3437</v>
      </c>
      <c r="K162" s="124" t="s">
        <v>1867</v>
      </c>
      <c r="L162" s="124" t="s">
        <v>312</v>
      </c>
      <c r="M162" s="124" t="s">
        <v>191</v>
      </c>
      <c r="N162" s="124" t="s">
        <v>192</v>
      </c>
      <c r="O162" s="124" t="s">
        <v>1868</v>
      </c>
      <c r="P162" s="124" t="s">
        <v>3474</v>
      </c>
      <c r="Q162" s="124" t="s">
        <v>1795</v>
      </c>
      <c r="R162" s="126">
        <v>5</v>
      </c>
      <c r="S162" s="123"/>
      <c r="T162" s="128"/>
      <c r="U162" s="128"/>
    </row>
    <row r="163" spans="1:21" s="127" customFormat="1" ht="24.75" customHeight="1">
      <c r="A163" s="124">
        <v>160</v>
      </c>
      <c r="B163" s="124" t="s">
        <v>1147</v>
      </c>
      <c r="C163" s="124" t="s">
        <v>1148</v>
      </c>
      <c r="D163" s="124" t="s">
        <v>1776</v>
      </c>
      <c r="E163" s="124" t="s">
        <v>1864</v>
      </c>
      <c r="F163" s="125">
        <v>4512280086</v>
      </c>
      <c r="G163" s="123">
        <v>8</v>
      </c>
      <c r="H163" s="124" t="s">
        <v>1869</v>
      </c>
      <c r="I163" s="124" t="s">
        <v>1870</v>
      </c>
      <c r="J163" s="124" t="s">
        <v>3437</v>
      </c>
      <c r="K163" s="124" t="s">
        <v>1871</v>
      </c>
      <c r="L163" s="124" t="s">
        <v>312</v>
      </c>
      <c r="M163" s="124" t="s">
        <v>343</v>
      </c>
      <c r="N163" s="124" t="s">
        <v>328</v>
      </c>
      <c r="O163" s="124" t="s">
        <v>3447</v>
      </c>
      <c r="P163" s="124" t="s">
        <v>1872</v>
      </c>
      <c r="Q163" s="124" t="s">
        <v>1873</v>
      </c>
      <c r="R163" s="126">
        <v>8</v>
      </c>
      <c r="S163" s="123"/>
      <c r="T163" s="128"/>
      <c r="U163" s="128"/>
    </row>
    <row r="164" spans="1:21" s="127" customFormat="1" ht="24.75" customHeight="1">
      <c r="A164" s="124">
        <v>161</v>
      </c>
      <c r="B164" s="124" t="s">
        <v>1147</v>
      </c>
      <c r="C164" s="124" t="s">
        <v>1148</v>
      </c>
      <c r="D164" s="124" t="s">
        <v>1776</v>
      </c>
      <c r="E164" s="124" t="s">
        <v>1864</v>
      </c>
      <c r="F164" s="125">
        <v>4512280086</v>
      </c>
      <c r="G164" s="123">
        <v>8</v>
      </c>
      <c r="H164" s="124" t="s">
        <v>1874</v>
      </c>
      <c r="I164" s="124" t="s">
        <v>1875</v>
      </c>
      <c r="J164" s="124" t="s">
        <v>3437</v>
      </c>
      <c r="K164" s="124" t="s">
        <v>1876</v>
      </c>
      <c r="L164" s="124" t="s">
        <v>312</v>
      </c>
      <c r="M164" s="124" t="s">
        <v>343</v>
      </c>
      <c r="N164" s="124" t="s">
        <v>328</v>
      </c>
      <c r="O164" s="124" t="s">
        <v>3447</v>
      </c>
      <c r="P164" s="124" t="s">
        <v>1877</v>
      </c>
      <c r="Q164" s="124" t="s">
        <v>1878</v>
      </c>
      <c r="R164" s="126">
        <v>6</v>
      </c>
      <c r="S164" s="123"/>
      <c r="T164" s="128"/>
      <c r="U164" s="128"/>
    </row>
    <row r="165" spans="1:21" s="127" customFormat="1" ht="24.75" customHeight="1">
      <c r="A165" s="124">
        <v>162</v>
      </c>
      <c r="B165" s="124" t="s">
        <v>1147</v>
      </c>
      <c r="C165" s="124" t="s">
        <v>1148</v>
      </c>
      <c r="D165" s="124" t="s">
        <v>1776</v>
      </c>
      <c r="E165" s="124" t="s">
        <v>1864</v>
      </c>
      <c r="F165" s="125">
        <v>4512280086</v>
      </c>
      <c r="G165" s="123">
        <v>8</v>
      </c>
      <c r="H165" s="124" t="s">
        <v>1879</v>
      </c>
      <c r="I165" s="124" t="s">
        <v>1880</v>
      </c>
      <c r="J165" s="124" t="s">
        <v>3420</v>
      </c>
      <c r="K165" s="124" t="s">
        <v>1881</v>
      </c>
      <c r="L165" s="124" t="s">
        <v>342</v>
      </c>
      <c r="M165" s="124" t="s">
        <v>86</v>
      </c>
      <c r="N165" s="124" t="s">
        <v>328</v>
      </c>
      <c r="O165" s="124" t="s">
        <v>1882</v>
      </c>
      <c r="P165" s="124" t="s">
        <v>1883</v>
      </c>
      <c r="Q165" s="124" t="s">
        <v>328</v>
      </c>
      <c r="R165" s="126">
        <v>2</v>
      </c>
      <c r="S165" s="123"/>
      <c r="T165" s="128"/>
      <c r="U165" s="128"/>
    </row>
    <row r="166" spans="1:21" s="127" customFormat="1" ht="24.75" customHeight="1">
      <c r="A166" s="124">
        <v>163</v>
      </c>
      <c r="B166" s="124" t="s">
        <v>1147</v>
      </c>
      <c r="C166" s="124" t="s">
        <v>1148</v>
      </c>
      <c r="D166" s="124" t="s">
        <v>1776</v>
      </c>
      <c r="E166" s="124" t="s">
        <v>1864</v>
      </c>
      <c r="F166" s="125">
        <v>4512280086</v>
      </c>
      <c r="G166" s="123">
        <v>8</v>
      </c>
      <c r="H166" s="124" t="s">
        <v>1884</v>
      </c>
      <c r="I166" s="124" t="s">
        <v>1885</v>
      </c>
      <c r="J166" s="124" t="s">
        <v>3437</v>
      </c>
      <c r="K166" s="124" t="s">
        <v>1815</v>
      </c>
      <c r="L166" s="124" t="s">
        <v>342</v>
      </c>
      <c r="M166" s="124" t="s">
        <v>191</v>
      </c>
      <c r="N166" s="124" t="s">
        <v>192</v>
      </c>
      <c r="O166" s="124" t="s">
        <v>36</v>
      </c>
      <c r="P166" s="124" t="s">
        <v>3149</v>
      </c>
      <c r="Q166" s="124" t="s">
        <v>1886</v>
      </c>
      <c r="R166" s="126">
        <v>1</v>
      </c>
      <c r="S166" s="123"/>
      <c r="T166" s="128"/>
      <c r="U166" s="128"/>
    </row>
    <row r="167" spans="1:21" s="127" customFormat="1" ht="24.75" customHeight="1">
      <c r="A167" s="124">
        <v>164</v>
      </c>
      <c r="B167" s="124" t="s">
        <v>1147</v>
      </c>
      <c r="C167" s="124" t="s">
        <v>1148</v>
      </c>
      <c r="D167" s="124" t="s">
        <v>1776</v>
      </c>
      <c r="E167" s="124" t="s">
        <v>1864</v>
      </c>
      <c r="F167" s="125">
        <v>4512280086</v>
      </c>
      <c r="G167" s="123">
        <v>8</v>
      </c>
      <c r="H167" s="124" t="s">
        <v>1887</v>
      </c>
      <c r="I167" s="124" t="s">
        <v>1888</v>
      </c>
      <c r="J167" s="124" t="s">
        <v>3420</v>
      </c>
      <c r="K167" s="124" t="s">
        <v>1889</v>
      </c>
      <c r="L167" s="124" t="s">
        <v>312</v>
      </c>
      <c r="M167" s="124" t="s">
        <v>191</v>
      </c>
      <c r="N167" s="124" t="s">
        <v>192</v>
      </c>
      <c r="O167" s="124" t="s">
        <v>1890</v>
      </c>
      <c r="P167" s="124" t="s">
        <v>1891</v>
      </c>
      <c r="Q167" s="124" t="s">
        <v>1892</v>
      </c>
      <c r="R167" s="126">
        <v>4</v>
      </c>
      <c r="S167" s="123"/>
      <c r="T167" s="128"/>
      <c r="U167" s="128"/>
    </row>
    <row r="168" spans="1:21" s="127" customFormat="1" ht="24.75" customHeight="1">
      <c r="A168" s="124">
        <v>165</v>
      </c>
      <c r="B168" s="124" t="s">
        <v>1147</v>
      </c>
      <c r="C168" s="124" t="s">
        <v>1148</v>
      </c>
      <c r="D168" s="124" t="s">
        <v>1776</v>
      </c>
      <c r="E168" s="124" t="s">
        <v>1864</v>
      </c>
      <c r="F168" s="125">
        <v>4512280086</v>
      </c>
      <c r="G168" s="123">
        <v>8</v>
      </c>
      <c r="H168" s="124" t="s">
        <v>1893</v>
      </c>
      <c r="I168" s="124" t="s">
        <v>1894</v>
      </c>
      <c r="J168" s="124" t="s">
        <v>3437</v>
      </c>
      <c r="K168" s="124" t="s">
        <v>1895</v>
      </c>
      <c r="L168" s="124" t="s">
        <v>312</v>
      </c>
      <c r="M168" s="124" t="s">
        <v>343</v>
      </c>
      <c r="N168" s="124" t="s">
        <v>328</v>
      </c>
      <c r="O168" s="124" t="s">
        <v>1494</v>
      </c>
      <c r="P168" s="124" t="s">
        <v>1896</v>
      </c>
      <c r="Q168" s="124" t="s">
        <v>328</v>
      </c>
      <c r="R168" s="126">
        <v>7</v>
      </c>
      <c r="S168" s="123"/>
      <c r="T168" s="128"/>
      <c r="U168" s="128"/>
    </row>
    <row r="169" spans="1:21" s="127" customFormat="1" ht="24.75" customHeight="1">
      <c r="A169" s="124">
        <v>166</v>
      </c>
      <c r="B169" s="124" t="s">
        <v>1147</v>
      </c>
      <c r="C169" s="124" t="s">
        <v>1148</v>
      </c>
      <c r="D169" s="124" t="s">
        <v>1776</v>
      </c>
      <c r="E169" s="124" t="s">
        <v>1864</v>
      </c>
      <c r="F169" s="125">
        <v>4512280086</v>
      </c>
      <c r="G169" s="123">
        <v>8</v>
      </c>
      <c r="H169" s="124" t="s">
        <v>1897</v>
      </c>
      <c r="I169" s="124" t="s">
        <v>1898</v>
      </c>
      <c r="J169" s="124" t="s">
        <v>3437</v>
      </c>
      <c r="K169" s="124" t="s">
        <v>1899</v>
      </c>
      <c r="L169" s="124" t="s">
        <v>312</v>
      </c>
      <c r="M169" s="124" t="s">
        <v>191</v>
      </c>
      <c r="N169" s="124" t="s">
        <v>192</v>
      </c>
      <c r="O169" s="124" t="s">
        <v>10</v>
      </c>
      <c r="P169" s="124" t="s">
        <v>37</v>
      </c>
      <c r="Q169" s="124" t="s">
        <v>328</v>
      </c>
      <c r="R169" s="126">
        <v>3</v>
      </c>
      <c r="S169" s="123"/>
      <c r="T169" s="128"/>
      <c r="U169" s="128"/>
    </row>
    <row r="170" spans="1:21" s="127" customFormat="1" ht="24.75" customHeight="1">
      <c r="A170" s="124">
        <v>167</v>
      </c>
      <c r="B170" s="124" t="s">
        <v>1147</v>
      </c>
      <c r="C170" s="124" t="s">
        <v>1148</v>
      </c>
      <c r="D170" s="124" t="s">
        <v>1776</v>
      </c>
      <c r="E170" s="124" t="s">
        <v>1900</v>
      </c>
      <c r="F170" s="125">
        <v>4512280087</v>
      </c>
      <c r="G170" s="123">
        <v>2</v>
      </c>
      <c r="H170" s="124" t="s">
        <v>1901</v>
      </c>
      <c r="I170" s="124" t="s">
        <v>1902</v>
      </c>
      <c r="J170" s="124" t="s">
        <v>3437</v>
      </c>
      <c r="K170" s="124" t="s">
        <v>1903</v>
      </c>
      <c r="L170" s="124" t="s">
        <v>312</v>
      </c>
      <c r="M170" s="124" t="s">
        <v>343</v>
      </c>
      <c r="N170" s="124" t="s">
        <v>328</v>
      </c>
      <c r="O170" s="124" t="s">
        <v>344</v>
      </c>
      <c r="P170" s="124" t="s">
        <v>3204</v>
      </c>
      <c r="Q170" s="124" t="s">
        <v>1904</v>
      </c>
      <c r="R170" s="126">
        <v>1</v>
      </c>
      <c r="S170" s="123"/>
      <c r="T170" s="128"/>
      <c r="U170" s="128"/>
    </row>
    <row r="171" spans="1:21" s="127" customFormat="1" ht="24.75" customHeight="1">
      <c r="A171" s="124">
        <v>168</v>
      </c>
      <c r="B171" s="124" t="s">
        <v>1147</v>
      </c>
      <c r="C171" s="124" t="s">
        <v>1148</v>
      </c>
      <c r="D171" s="124" t="s">
        <v>1776</v>
      </c>
      <c r="E171" s="124" t="s">
        <v>1900</v>
      </c>
      <c r="F171" s="125">
        <v>4512280087</v>
      </c>
      <c r="G171" s="123">
        <v>2</v>
      </c>
      <c r="H171" s="124" t="s">
        <v>1905</v>
      </c>
      <c r="I171" s="124" t="s">
        <v>1906</v>
      </c>
      <c r="J171" s="124" t="s">
        <v>3437</v>
      </c>
      <c r="K171" s="124" t="s">
        <v>1907</v>
      </c>
      <c r="L171" s="124" t="s">
        <v>342</v>
      </c>
      <c r="M171" s="124" t="s">
        <v>191</v>
      </c>
      <c r="N171" s="124" t="s">
        <v>192</v>
      </c>
      <c r="O171" s="124" t="s">
        <v>10</v>
      </c>
      <c r="P171" s="124" t="s">
        <v>32</v>
      </c>
      <c r="Q171" s="124" t="s">
        <v>328</v>
      </c>
      <c r="R171" s="126">
        <v>2</v>
      </c>
      <c r="S171" s="123"/>
      <c r="T171" s="128"/>
      <c r="U171" s="128"/>
    </row>
    <row r="172" spans="1:21" s="127" customFormat="1" ht="24.75" customHeight="1">
      <c r="A172" s="124">
        <v>169</v>
      </c>
      <c r="B172" s="124" t="s">
        <v>1147</v>
      </c>
      <c r="C172" s="124" t="s">
        <v>1148</v>
      </c>
      <c r="D172" s="124" t="s">
        <v>1776</v>
      </c>
      <c r="E172" s="124" t="s">
        <v>1908</v>
      </c>
      <c r="F172" s="125">
        <v>4512280088</v>
      </c>
      <c r="G172" s="123">
        <v>8</v>
      </c>
      <c r="H172" s="124" t="s">
        <v>1909</v>
      </c>
      <c r="I172" s="124" t="s">
        <v>1910</v>
      </c>
      <c r="J172" s="124" t="s">
        <v>3437</v>
      </c>
      <c r="K172" s="124" t="s">
        <v>1911</v>
      </c>
      <c r="L172" s="124" t="s">
        <v>1912</v>
      </c>
      <c r="M172" s="124" t="s">
        <v>343</v>
      </c>
      <c r="N172" s="124" t="s">
        <v>328</v>
      </c>
      <c r="O172" s="124" t="s">
        <v>3426</v>
      </c>
      <c r="P172" s="124" t="s">
        <v>102</v>
      </c>
      <c r="Q172" s="124" t="s">
        <v>1913</v>
      </c>
      <c r="R172" s="126">
        <v>2</v>
      </c>
      <c r="S172" s="123"/>
      <c r="T172" s="128"/>
      <c r="U172" s="128"/>
    </row>
    <row r="173" spans="1:21" s="127" customFormat="1" ht="24.75" customHeight="1">
      <c r="A173" s="124">
        <v>170</v>
      </c>
      <c r="B173" s="124" t="s">
        <v>1147</v>
      </c>
      <c r="C173" s="124" t="s">
        <v>1148</v>
      </c>
      <c r="D173" s="124" t="s">
        <v>1776</v>
      </c>
      <c r="E173" s="124" t="s">
        <v>1908</v>
      </c>
      <c r="F173" s="125">
        <v>4512280088</v>
      </c>
      <c r="G173" s="123">
        <v>8</v>
      </c>
      <c r="H173" s="124" t="s">
        <v>1914</v>
      </c>
      <c r="I173" s="124" t="s">
        <v>1915</v>
      </c>
      <c r="J173" s="124" t="s">
        <v>3437</v>
      </c>
      <c r="K173" s="124" t="s">
        <v>1916</v>
      </c>
      <c r="L173" s="124" t="s">
        <v>312</v>
      </c>
      <c r="M173" s="124" t="s">
        <v>343</v>
      </c>
      <c r="N173" s="124" t="s">
        <v>328</v>
      </c>
      <c r="O173" s="124" t="s">
        <v>209</v>
      </c>
      <c r="P173" s="124" t="s">
        <v>110</v>
      </c>
      <c r="Q173" s="124" t="s">
        <v>1917</v>
      </c>
      <c r="R173" s="126">
        <v>7</v>
      </c>
      <c r="S173" s="123"/>
      <c r="T173" s="128"/>
      <c r="U173" s="128"/>
    </row>
    <row r="174" spans="1:21" s="127" customFormat="1" ht="24.75" customHeight="1">
      <c r="A174" s="124">
        <v>171</v>
      </c>
      <c r="B174" s="124" t="s">
        <v>1147</v>
      </c>
      <c r="C174" s="124" t="s">
        <v>1148</v>
      </c>
      <c r="D174" s="124" t="s">
        <v>1776</v>
      </c>
      <c r="E174" s="124" t="s">
        <v>1908</v>
      </c>
      <c r="F174" s="125">
        <v>4512280088</v>
      </c>
      <c r="G174" s="123">
        <v>8</v>
      </c>
      <c r="H174" s="124" t="s">
        <v>1918</v>
      </c>
      <c r="I174" s="124" t="s">
        <v>1919</v>
      </c>
      <c r="J174" s="124" t="s">
        <v>3420</v>
      </c>
      <c r="K174" s="124" t="s">
        <v>1920</v>
      </c>
      <c r="L174" s="124" t="s">
        <v>312</v>
      </c>
      <c r="M174" s="124" t="s">
        <v>343</v>
      </c>
      <c r="N174" s="124" t="s">
        <v>328</v>
      </c>
      <c r="O174" s="124" t="s">
        <v>3447</v>
      </c>
      <c r="P174" s="124" t="s">
        <v>1921</v>
      </c>
      <c r="Q174" s="124" t="s">
        <v>1922</v>
      </c>
      <c r="R174" s="126">
        <v>3</v>
      </c>
      <c r="S174" s="123"/>
      <c r="T174" s="128"/>
      <c r="U174" s="128"/>
    </row>
    <row r="175" spans="1:21" s="127" customFormat="1" ht="24.75" customHeight="1">
      <c r="A175" s="124">
        <v>172</v>
      </c>
      <c r="B175" s="124" t="s">
        <v>1147</v>
      </c>
      <c r="C175" s="124" t="s">
        <v>1148</v>
      </c>
      <c r="D175" s="124" t="s">
        <v>1776</v>
      </c>
      <c r="E175" s="124" t="s">
        <v>1908</v>
      </c>
      <c r="F175" s="125">
        <v>4512280088</v>
      </c>
      <c r="G175" s="123">
        <v>8</v>
      </c>
      <c r="H175" s="124" t="s">
        <v>1923</v>
      </c>
      <c r="I175" s="124" t="s">
        <v>1924</v>
      </c>
      <c r="J175" s="124" t="s">
        <v>3420</v>
      </c>
      <c r="K175" s="124" t="s">
        <v>1925</v>
      </c>
      <c r="L175" s="124" t="s">
        <v>312</v>
      </c>
      <c r="M175" s="124" t="s">
        <v>191</v>
      </c>
      <c r="N175" s="124" t="s">
        <v>192</v>
      </c>
      <c r="O175" s="124" t="s">
        <v>279</v>
      </c>
      <c r="P175" s="124" t="s">
        <v>1588</v>
      </c>
      <c r="Q175" s="124" t="s">
        <v>1926</v>
      </c>
      <c r="R175" s="126">
        <v>6</v>
      </c>
      <c r="S175" s="123"/>
      <c r="T175" s="128"/>
      <c r="U175" s="128"/>
    </row>
    <row r="176" spans="1:21" s="127" customFormat="1" ht="24.75" customHeight="1">
      <c r="A176" s="124">
        <v>173</v>
      </c>
      <c r="B176" s="124" t="s">
        <v>1147</v>
      </c>
      <c r="C176" s="124" t="s">
        <v>1148</v>
      </c>
      <c r="D176" s="124" t="s">
        <v>1776</v>
      </c>
      <c r="E176" s="124" t="s">
        <v>1908</v>
      </c>
      <c r="F176" s="125">
        <v>4512280088</v>
      </c>
      <c r="G176" s="123">
        <v>8</v>
      </c>
      <c r="H176" s="124" t="s">
        <v>1927</v>
      </c>
      <c r="I176" s="124" t="s">
        <v>1928</v>
      </c>
      <c r="J176" s="124" t="s">
        <v>3437</v>
      </c>
      <c r="K176" s="124" t="s">
        <v>1929</v>
      </c>
      <c r="L176" s="124" t="s">
        <v>312</v>
      </c>
      <c r="M176" s="124" t="s">
        <v>343</v>
      </c>
      <c r="N176" s="124" t="s">
        <v>328</v>
      </c>
      <c r="O176" s="124" t="s">
        <v>96</v>
      </c>
      <c r="P176" s="124" t="s">
        <v>1536</v>
      </c>
      <c r="Q176" s="124" t="s">
        <v>1930</v>
      </c>
      <c r="R176" s="126">
        <v>8</v>
      </c>
      <c r="S176" s="123"/>
      <c r="T176" s="128"/>
      <c r="U176" s="128"/>
    </row>
    <row r="177" spans="1:21" s="127" customFormat="1" ht="24.75" customHeight="1">
      <c r="A177" s="124">
        <v>174</v>
      </c>
      <c r="B177" s="124" t="s">
        <v>1147</v>
      </c>
      <c r="C177" s="124" t="s">
        <v>1148</v>
      </c>
      <c r="D177" s="124" t="s">
        <v>1776</v>
      </c>
      <c r="E177" s="124" t="s">
        <v>1908</v>
      </c>
      <c r="F177" s="125">
        <v>4512280088</v>
      </c>
      <c r="G177" s="123">
        <v>8</v>
      </c>
      <c r="H177" s="124" t="s">
        <v>1931</v>
      </c>
      <c r="I177" s="124" t="s">
        <v>1932</v>
      </c>
      <c r="J177" s="124" t="s">
        <v>3437</v>
      </c>
      <c r="K177" s="124" t="s">
        <v>1933</v>
      </c>
      <c r="L177" s="124" t="s">
        <v>342</v>
      </c>
      <c r="M177" s="124" t="s">
        <v>343</v>
      </c>
      <c r="N177" s="124" t="s">
        <v>328</v>
      </c>
      <c r="O177" s="124" t="s">
        <v>3312</v>
      </c>
      <c r="P177" s="124" t="s">
        <v>280</v>
      </c>
      <c r="Q177" s="124" t="s">
        <v>1776</v>
      </c>
      <c r="R177" s="126">
        <v>4</v>
      </c>
      <c r="S177" s="123"/>
      <c r="T177" s="128"/>
      <c r="U177" s="128"/>
    </row>
    <row r="178" spans="1:21" s="127" customFormat="1" ht="24.75" customHeight="1">
      <c r="A178" s="124">
        <v>175</v>
      </c>
      <c r="B178" s="124" t="s">
        <v>1147</v>
      </c>
      <c r="C178" s="124" t="s">
        <v>1148</v>
      </c>
      <c r="D178" s="124" t="s">
        <v>1776</v>
      </c>
      <c r="E178" s="124" t="s">
        <v>1908</v>
      </c>
      <c r="F178" s="125">
        <v>4512280088</v>
      </c>
      <c r="G178" s="123">
        <v>8</v>
      </c>
      <c r="H178" s="124" t="s">
        <v>1934</v>
      </c>
      <c r="I178" s="124" t="s">
        <v>1935</v>
      </c>
      <c r="J178" s="124" t="s">
        <v>3437</v>
      </c>
      <c r="K178" s="124" t="s">
        <v>1936</v>
      </c>
      <c r="L178" s="124" t="s">
        <v>312</v>
      </c>
      <c r="M178" s="124" t="s">
        <v>343</v>
      </c>
      <c r="N178" s="124" t="s">
        <v>328</v>
      </c>
      <c r="O178" s="124" t="s">
        <v>344</v>
      </c>
      <c r="P178" s="124" t="s">
        <v>1937</v>
      </c>
      <c r="Q178" s="124" t="s">
        <v>328</v>
      </c>
      <c r="R178" s="126">
        <v>5</v>
      </c>
      <c r="S178" s="123"/>
      <c r="T178" s="128"/>
      <c r="U178" s="128"/>
    </row>
    <row r="179" spans="1:21" s="127" customFormat="1" ht="24.75" customHeight="1">
      <c r="A179" s="124">
        <v>176</v>
      </c>
      <c r="B179" s="124" t="s">
        <v>1147</v>
      </c>
      <c r="C179" s="124" t="s">
        <v>1148</v>
      </c>
      <c r="D179" s="124" t="s">
        <v>1776</v>
      </c>
      <c r="E179" s="124" t="s">
        <v>1908</v>
      </c>
      <c r="F179" s="125">
        <v>4512280088</v>
      </c>
      <c r="G179" s="123">
        <v>8</v>
      </c>
      <c r="H179" s="124" t="s">
        <v>1938</v>
      </c>
      <c r="I179" s="124" t="s">
        <v>1939</v>
      </c>
      <c r="J179" s="124" t="s">
        <v>3437</v>
      </c>
      <c r="K179" s="124" t="s">
        <v>1940</v>
      </c>
      <c r="L179" s="124" t="s">
        <v>312</v>
      </c>
      <c r="M179" s="124" t="s">
        <v>191</v>
      </c>
      <c r="N179" s="124" t="s">
        <v>192</v>
      </c>
      <c r="O179" s="124" t="s">
        <v>36</v>
      </c>
      <c r="P179" s="124" t="s">
        <v>1941</v>
      </c>
      <c r="Q179" s="124" t="s">
        <v>328</v>
      </c>
      <c r="R179" s="126">
        <v>1</v>
      </c>
      <c r="S179" s="123"/>
      <c r="T179" s="128"/>
      <c r="U179" s="128"/>
    </row>
    <row r="180" spans="1:21" s="127" customFormat="1" ht="24.75" customHeight="1">
      <c r="A180" s="124">
        <v>177</v>
      </c>
      <c r="B180" s="124" t="s">
        <v>1147</v>
      </c>
      <c r="C180" s="124" t="s">
        <v>1148</v>
      </c>
      <c r="D180" s="124" t="s">
        <v>1942</v>
      </c>
      <c r="E180" s="124" t="s">
        <v>1943</v>
      </c>
      <c r="F180" s="125">
        <v>4512280089</v>
      </c>
      <c r="G180" s="123">
        <v>2</v>
      </c>
      <c r="H180" s="124" t="s">
        <v>1944</v>
      </c>
      <c r="I180" s="124" t="s">
        <v>1945</v>
      </c>
      <c r="J180" s="124" t="s">
        <v>3437</v>
      </c>
      <c r="K180" s="124" t="s">
        <v>1946</v>
      </c>
      <c r="L180" s="124" t="s">
        <v>312</v>
      </c>
      <c r="M180" s="124" t="s">
        <v>343</v>
      </c>
      <c r="N180" s="124" t="s">
        <v>328</v>
      </c>
      <c r="O180" s="124" t="s">
        <v>685</v>
      </c>
      <c r="P180" s="124" t="s">
        <v>1947</v>
      </c>
      <c r="Q180" s="124" t="s">
        <v>328</v>
      </c>
      <c r="R180" s="126">
        <v>1</v>
      </c>
      <c r="S180" s="123"/>
      <c r="T180" s="128"/>
      <c r="U180" s="128"/>
    </row>
    <row r="181" spans="1:21" s="127" customFormat="1" ht="24.75" customHeight="1">
      <c r="A181" s="124">
        <v>178</v>
      </c>
      <c r="B181" s="124" t="s">
        <v>1147</v>
      </c>
      <c r="C181" s="124" t="s">
        <v>1148</v>
      </c>
      <c r="D181" s="124" t="s">
        <v>1948</v>
      </c>
      <c r="E181" s="124" t="s">
        <v>1949</v>
      </c>
      <c r="F181" s="125">
        <v>4512280090</v>
      </c>
      <c r="G181" s="123">
        <v>4</v>
      </c>
      <c r="H181" s="124" t="s">
        <v>1950</v>
      </c>
      <c r="I181" s="124" t="s">
        <v>1951</v>
      </c>
      <c r="J181" s="124" t="s">
        <v>3437</v>
      </c>
      <c r="K181" s="124" t="s">
        <v>1952</v>
      </c>
      <c r="L181" s="124" t="s">
        <v>312</v>
      </c>
      <c r="M181" s="124" t="s">
        <v>191</v>
      </c>
      <c r="N181" s="124" t="s">
        <v>192</v>
      </c>
      <c r="O181" s="124" t="s">
        <v>1953</v>
      </c>
      <c r="P181" s="124" t="s">
        <v>234</v>
      </c>
      <c r="Q181" s="124" t="s">
        <v>1948</v>
      </c>
      <c r="R181" s="126">
        <v>2</v>
      </c>
      <c r="S181" s="123"/>
      <c r="T181" s="128"/>
      <c r="U181" s="128"/>
    </row>
    <row r="182" spans="1:21" s="127" customFormat="1" ht="24.75" customHeight="1">
      <c r="A182" s="124">
        <v>179</v>
      </c>
      <c r="B182" s="124" t="s">
        <v>1147</v>
      </c>
      <c r="C182" s="124" t="s">
        <v>1148</v>
      </c>
      <c r="D182" s="124" t="s">
        <v>1948</v>
      </c>
      <c r="E182" s="124" t="s">
        <v>1949</v>
      </c>
      <c r="F182" s="125">
        <v>4512280090</v>
      </c>
      <c r="G182" s="123">
        <v>4</v>
      </c>
      <c r="H182" s="124" t="s">
        <v>1954</v>
      </c>
      <c r="I182" s="124" t="s">
        <v>1955</v>
      </c>
      <c r="J182" s="124" t="s">
        <v>3437</v>
      </c>
      <c r="K182" s="124" t="s">
        <v>1956</v>
      </c>
      <c r="L182" s="124" t="s">
        <v>312</v>
      </c>
      <c r="M182" s="124" t="s">
        <v>343</v>
      </c>
      <c r="N182" s="124" t="s">
        <v>328</v>
      </c>
      <c r="O182" s="124" t="s">
        <v>3199</v>
      </c>
      <c r="P182" s="124" t="s">
        <v>1957</v>
      </c>
      <c r="Q182" s="124" t="s">
        <v>1958</v>
      </c>
      <c r="R182" s="126">
        <v>4</v>
      </c>
      <c r="S182" s="123"/>
      <c r="T182" s="128"/>
      <c r="U182" s="128"/>
    </row>
    <row r="183" spans="1:21" s="127" customFormat="1" ht="24.75" customHeight="1">
      <c r="A183" s="124">
        <v>180</v>
      </c>
      <c r="B183" s="124" t="s">
        <v>1147</v>
      </c>
      <c r="C183" s="124" t="s">
        <v>1148</v>
      </c>
      <c r="D183" s="124" t="s">
        <v>1948</v>
      </c>
      <c r="E183" s="124" t="s">
        <v>1949</v>
      </c>
      <c r="F183" s="125">
        <v>4512280090</v>
      </c>
      <c r="G183" s="123">
        <v>4</v>
      </c>
      <c r="H183" s="124" t="s">
        <v>1959</v>
      </c>
      <c r="I183" s="124" t="s">
        <v>1960</v>
      </c>
      <c r="J183" s="124" t="s">
        <v>3437</v>
      </c>
      <c r="K183" s="124" t="s">
        <v>1961</v>
      </c>
      <c r="L183" s="124" t="s">
        <v>312</v>
      </c>
      <c r="M183" s="124" t="s">
        <v>343</v>
      </c>
      <c r="N183" s="124" t="s">
        <v>328</v>
      </c>
      <c r="O183" s="124" t="s">
        <v>96</v>
      </c>
      <c r="P183" s="124" t="s">
        <v>234</v>
      </c>
      <c r="Q183" s="124" t="s">
        <v>328</v>
      </c>
      <c r="R183" s="126">
        <v>3</v>
      </c>
      <c r="S183" s="123"/>
      <c r="T183" s="128"/>
      <c r="U183" s="128"/>
    </row>
    <row r="184" spans="1:21" s="127" customFormat="1" ht="24.75" customHeight="1">
      <c r="A184" s="124">
        <v>181</v>
      </c>
      <c r="B184" s="124" t="s">
        <v>1147</v>
      </c>
      <c r="C184" s="124" t="s">
        <v>1148</v>
      </c>
      <c r="D184" s="124" t="s">
        <v>1948</v>
      </c>
      <c r="E184" s="124" t="s">
        <v>1949</v>
      </c>
      <c r="F184" s="125">
        <v>4512280090</v>
      </c>
      <c r="G184" s="123">
        <v>4</v>
      </c>
      <c r="H184" s="124" t="s">
        <v>1962</v>
      </c>
      <c r="I184" s="124" t="s">
        <v>1963</v>
      </c>
      <c r="J184" s="124" t="s">
        <v>3437</v>
      </c>
      <c r="K184" s="124" t="s">
        <v>1964</v>
      </c>
      <c r="L184" s="124" t="s">
        <v>312</v>
      </c>
      <c r="M184" s="124" t="s">
        <v>191</v>
      </c>
      <c r="N184" s="124" t="s">
        <v>192</v>
      </c>
      <c r="O184" s="124" t="s">
        <v>3447</v>
      </c>
      <c r="P184" s="124" t="s">
        <v>234</v>
      </c>
      <c r="Q184" s="124" t="s">
        <v>1965</v>
      </c>
      <c r="R184" s="126">
        <v>1</v>
      </c>
      <c r="S184" s="123"/>
      <c r="T184" s="128"/>
      <c r="U184" s="128"/>
    </row>
    <row r="185" spans="1:21" s="127" customFormat="1" ht="24.75" customHeight="1">
      <c r="A185" s="124">
        <v>182</v>
      </c>
      <c r="B185" s="124" t="s">
        <v>1147</v>
      </c>
      <c r="C185" s="124" t="s">
        <v>1148</v>
      </c>
      <c r="D185" s="124" t="s">
        <v>2729</v>
      </c>
      <c r="E185" s="124" t="s">
        <v>1966</v>
      </c>
      <c r="F185" s="125">
        <v>45122800666</v>
      </c>
      <c r="G185" s="123">
        <v>2</v>
      </c>
      <c r="H185" s="124" t="s">
        <v>1967</v>
      </c>
      <c r="I185" s="124" t="s">
        <v>1968</v>
      </c>
      <c r="J185" s="124" t="s">
        <v>3437</v>
      </c>
      <c r="K185" s="124" t="s">
        <v>1969</v>
      </c>
      <c r="L185" s="124" t="s">
        <v>312</v>
      </c>
      <c r="M185" s="124" t="s">
        <v>343</v>
      </c>
      <c r="N185" s="124" t="s">
        <v>328</v>
      </c>
      <c r="O185" s="124" t="s">
        <v>344</v>
      </c>
      <c r="P185" s="124" t="s">
        <v>118</v>
      </c>
      <c r="Q185" s="124" t="s">
        <v>1970</v>
      </c>
      <c r="R185" s="126">
        <v>1</v>
      </c>
      <c r="S185" s="123"/>
      <c r="T185" s="128"/>
      <c r="U185" s="128"/>
    </row>
    <row r="186" spans="1:21" s="127" customFormat="1" ht="24.75" customHeight="1">
      <c r="A186" s="124">
        <v>183</v>
      </c>
      <c r="B186" s="124" t="s">
        <v>1147</v>
      </c>
      <c r="C186" s="124" t="s">
        <v>1148</v>
      </c>
      <c r="D186" s="124" t="s">
        <v>2729</v>
      </c>
      <c r="E186" s="124" t="s">
        <v>1966</v>
      </c>
      <c r="F186" s="125">
        <v>45122800666</v>
      </c>
      <c r="G186" s="123">
        <v>2</v>
      </c>
      <c r="H186" s="124" t="s">
        <v>1971</v>
      </c>
      <c r="I186" s="124" t="s">
        <v>1972</v>
      </c>
      <c r="J186" s="124" t="s">
        <v>3437</v>
      </c>
      <c r="K186" s="124" t="s">
        <v>1973</v>
      </c>
      <c r="L186" s="124" t="s">
        <v>312</v>
      </c>
      <c r="M186" s="124" t="s">
        <v>343</v>
      </c>
      <c r="N186" s="124" t="s">
        <v>328</v>
      </c>
      <c r="O186" s="124" t="s">
        <v>346</v>
      </c>
      <c r="P186" s="124" t="s">
        <v>118</v>
      </c>
      <c r="Q186" s="124" t="s">
        <v>1974</v>
      </c>
      <c r="R186" s="126">
        <v>2</v>
      </c>
      <c r="S186" s="123"/>
      <c r="T186" s="128"/>
      <c r="U186" s="128"/>
    </row>
    <row r="187" spans="1:21" ht="24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132"/>
      <c r="U187" s="132"/>
    </row>
    <row r="188" spans="1:21" ht="24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132"/>
      <c r="U188" s="132"/>
    </row>
    <row r="189" spans="1:21" ht="24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132"/>
      <c r="U189" s="132"/>
    </row>
    <row r="190" spans="1:21" ht="24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132"/>
      <c r="U190" s="132"/>
    </row>
    <row r="191" spans="1:21" ht="24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132"/>
      <c r="U191" s="132"/>
    </row>
    <row r="192" spans="1:21" ht="24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132"/>
      <c r="U192" s="132"/>
    </row>
    <row r="193" spans="1:21" ht="24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132"/>
      <c r="U193" s="132"/>
    </row>
    <row r="194" spans="1:21" ht="24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132"/>
      <c r="U194" s="132"/>
    </row>
    <row r="195" spans="1:21" ht="24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132"/>
      <c r="U195" s="132"/>
    </row>
    <row r="196" spans="1:21" ht="24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132"/>
      <c r="U196" s="132"/>
    </row>
    <row r="197" spans="1:21" ht="24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132"/>
      <c r="U197" s="132"/>
    </row>
    <row r="198" spans="1:21" ht="24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132"/>
      <c r="U198" s="132"/>
    </row>
    <row r="199" spans="1:21" ht="24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132"/>
      <c r="U199" s="132"/>
    </row>
    <row r="200" spans="1:21" ht="24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132"/>
      <c r="U200" s="132"/>
    </row>
    <row r="201" spans="1:21" ht="24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132"/>
      <c r="U201" s="132"/>
    </row>
    <row r="202" spans="20:21" ht="24.75" customHeight="1">
      <c r="T202" s="132"/>
      <c r="U202" s="132"/>
    </row>
    <row r="203" spans="20:21" ht="24.75" customHeight="1">
      <c r="T203" s="132"/>
      <c r="U203" s="132"/>
    </row>
    <row r="204" spans="20:21" ht="24.75" customHeight="1">
      <c r="T204" s="132"/>
      <c r="U204" s="132"/>
    </row>
    <row r="205" spans="20:21" ht="24.75" customHeight="1">
      <c r="T205" s="132"/>
      <c r="U205" s="132"/>
    </row>
    <row r="206" spans="20:21" ht="24.75" customHeight="1">
      <c r="T206" s="132"/>
      <c r="U206" s="132"/>
    </row>
    <row r="207" spans="20:21" ht="24.75" customHeight="1">
      <c r="T207" s="132"/>
      <c r="U207" s="132"/>
    </row>
    <row r="208" spans="20:21" ht="24.75" customHeight="1">
      <c r="T208" s="132"/>
      <c r="U208" s="132"/>
    </row>
    <row r="209" spans="20:21" ht="24.75" customHeight="1">
      <c r="T209" s="132"/>
      <c r="U209" s="132"/>
    </row>
    <row r="210" spans="20:21" ht="24.75" customHeight="1">
      <c r="T210" s="132"/>
      <c r="U210" s="132"/>
    </row>
    <row r="211" spans="20:21" ht="24.75" customHeight="1">
      <c r="T211" s="132"/>
      <c r="U211" s="132"/>
    </row>
    <row r="212" spans="20:21" ht="24.75" customHeight="1">
      <c r="T212" s="132"/>
      <c r="U212" s="132"/>
    </row>
    <row r="213" spans="20:21" ht="24.75" customHeight="1">
      <c r="T213" s="132"/>
      <c r="U213" s="132"/>
    </row>
    <row r="214" spans="20:21" ht="24.75" customHeight="1">
      <c r="T214" s="132"/>
      <c r="U214" s="132"/>
    </row>
    <row r="215" spans="20:21" ht="24.75" customHeight="1">
      <c r="T215" s="132"/>
      <c r="U215" s="132"/>
    </row>
    <row r="216" spans="20:21" ht="24.75" customHeight="1">
      <c r="T216" s="132"/>
      <c r="U216" s="132"/>
    </row>
    <row r="217" spans="20:21" ht="24.75" customHeight="1">
      <c r="T217" s="132"/>
      <c r="U217" s="132"/>
    </row>
    <row r="218" spans="20:21" ht="24.75" customHeight="1">
      <c r="T218" s="132"/>
      <c r="U218" s="132"/>
    </row>
    <row r="219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</sheetData>
  <mergeCells count="20">
    <mergeCell ref="J2:J3"/>
    <mergeCell ref="K2:K3"/>
    <mergeCell ref="L2:L3"/>
    <mergeCell ref="S2:S3"/>
    <mergeCell ref="R2:R3"/>
    <mergeCell ref="Q2:Q3"/>
    <mergeCell ref="M2:M3"/>
    <mergeCell ref="N2:N3"/>
    <mergeCell ref="O2:O3"/>
    <mergeCell ref="P2:P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59"/>
  <sheetViews>
    <sheetView workbookViewId="0" topLeftCell="A1">
      <selection activeCell="V6" sqref="V6"/>
    </sheetView>
  </sheetViews>
  <sheetFormatPr defaultColWidth="9.00390625" defaultRowHeight="14.25"/>
  <cols>
    <col min="1" max="1" width="4.50390625" style="135" customWidth="1"/>
    <col min="2" max="3" width="4.875" style="135" customWidth="1"/>
    <col min="4" max="4" width="5.75390625" style="135" customWidth="1"/>
    <col min="5" max="5" width="4.875" style="135" customWidth="1"/>
    <col min="6" max="6" width="9.375" style="135" customWidth="1"/>
    <col min="7" max="13" width="4.875" style="135" customWidth="1"/>
    <col min="14" max="14" width="3.875" style="135" customWidth="1"/>
    <col min="15" max="15" width="5.375" style="135" customWidth="1"/>
    <col min="16" max="16" width="8.00390625" style="136" customWidth="1"/>
    <col min="17" max="17" width="8.125" style="136" customWidth="1"/>
    <col min="18" max="18" width="4.00390625" style="136" customWidth="1"/>
    <col min="19" max="229" width="4.875" style="136" customWidth="1"/>
    <col min="230" max="230" width="4.875" style="137" customWidth="1"/>
    <col min="231" max="16384" width="9.00390625" style="137" customWidth="1"/>
  </cols>
  <sheetData>
    <row r="1" spans="1:19" ht="24" customHeight="1">
      <c r="A1" s="251" t="s">
        <v>3549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230" s="140" customFormat="1" ht="13.5" customHeight="1">
      <c r="A2" s="248" t="s">
        <v>3394</v>
      </c>
      <c r="B2" s="248" t="s">
        <v>3398</v>
      </c>
      <c r="C2" s="252" t="s">
        <v>3399</v>
      </c>
      <c r="D2" s="248" t="s">
        <v>3400</v>
      </c>
      <c r="E2" s="252" t="s">
        <v>3410</v>
      </c>
      <c r="F2" s="248" t="s">
        <v>3407</v>
      </c>
      <c r="G2" s="252" t="s">
        <v>3401</v>
      </c>
      <c r="H2" s="252" t="s">
        <v>3396</v>
      </c>
      <c r="I2" s="248" t="s">
        <v>3395</v>
      </c>
      <c r="J2" s="248" t="s">
        <v>3397</v>
      </c>
      <c r="K2" s="248" t="s">
        <v>3403</v>
      </c>
      <c r="L2" s="248" t="s">
        <v>3408</v>
      </c>
      <c r="M2" s="248" t="s">
        <v>3404</v>
      </c>
      <c r="N2" s="248" t="s">
        <v>3405</v>
      </c>
      <c r="O2" s="248" t="s">
        <v>3406</v>
      </c>
      <c r="P2" s="248" t="s">
        <v>3409</v>
      </c>
      <c r="Q2" s="248" t="s">
        <v>3411</v>
      </c>
      <c r="R2" s="248" t="s">
        <v>301</v>
      </c>
      <c r="S2" s="249" t="s">
        <v>3402</v>
      </c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9"/>
    </row>
    <row r="3" spans="1:230" s="141" customFormat="1" ht="4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50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9"/>
    </row>
    <row r="4" spans="1:248" s="146" customFormat="1" ht="60" customHeight="1">
      <c r="A4" s="142">
        <v>1</v>
      </c>
      <c r="B4" s="142" t="s">
        <v>429</v>
      </c>
      <c r="C4" s="142" t="s">
        <v>430</v>
      </c>
      <c r="D4" s="143" t="s">
        <v>431</v>
      </c>
      <c r="E4" s="143" t="s">
        <v>2653</v>
      </c>
      <c r="F4" s="142">
        <v>4512290001</v>
      </c>
      <c r="G4" s="142">
        <v>1</v>
      </c>
      <c r="H4" s="143" t="s">
        <v>432</v>
      </c>
      <c r="I4" s="142" t="s">
        <v>433</v>
      </c>
      <c r="J4" s="143" t="s">
        <v>3437</v>
      </c>
      <c r="K4" s="143" t="s">
        <v>434</v>
      </c>
      <c r="L4" s="143" t="s">
        <v>312</v>
      </c>
      <c r="M4" s="143" t="s">
        <v>191</v>
      </c>
      <c r="N4" s="143" t="s">
        <v>2282</v>
      </c>
      <c r="O4" s="143" t="s">
        <v>3447</v>
      </c>
      <c r="P4" s="143" t="s">
        <v>3455</v>
      </c>
      <c r="Q4" s="143" t="s">
        <v>435</v>
      </c>
      <c r="R4" s="143">
        <v>1</v>
      </c>
      <c r="S4" s="143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</row>
    <row r="5" spans="1:248" s="146" customFormat="1" ht="60" customHeight="1">
      <c r="A5" s="142">
        <v>2</v>
      </c>
      <c r="B5" s="142" t="s">
        <v>429</v>
      </c>
      <c r="C5" s="142" t="s">
        <v>430</v>
      </c>
      <c r="D5" s="143" t="s">
        <v>431</v>
      </c>
      <c r="E5" s="143" t="s">
        <v>2691</v>
      </c>
      <c r="F5" s="142">
        <v>4512290002</v>
      </c>
      <c r="G5" s="142">
        <v>1</v>
      </c>
      <c r="H5" s="143" t="s">
        <v>436</v>
      </c>
      <c r="I5" s="142" t="s">
        <v>437</v>
      </c>
      <c r="J5" s="143" t="s">
        <v>3420</v>
      </c>
      <c r="K5" s="143" t="s">
        <v>438</v>
      </c>
      <c r="L5" s="143" t="s">
        <v>312</v>
      </c>
      <c r="M5" s="143" t="s">
        <v>191</v>
      </c>
      <c r="N5" s="143" t="s">
        <v>2282</v>
      </c>
      <c r="O5" s="143" t="s">
        <v>357</v>
      </c>
      <c r="P5" s="143" t="s">
        <v>318</v>
      </c>
      <c r="Q5" s="143" t="s">
        <v>439</v>
      </c>
      <c r="R5" s="143">
        <v>1</v>
      </c>
      <c r="S5" s="143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</row>
    <row r="6" spans="1:248" s="146" customFormat="1" ht="60" customHeight="1">
      <c r="A6" s="142">
        <v>3</v>
      </c>
      <c r="B6" s="142" t="s">
        <v>429</v>
      </c>
      <c r="C6" s="142" t="s">
        <v>430</v>
      </c>
      <c r="D6" s="143" t="s">
        <v>431</v>
      </c>
      <c r="E6" s="143" t="s">
        <v>2650</v>
      </c>
      <c r="F6" s="142">
        <v>4512290003</v>
      </c>
      <c r="G6" s="142">
        <v>1</v>
      </c>
      <c r="H6" s="143" t="s">
        <v>440</v>
      </c>
      <c r="I6" s="142" t="s">
        <v>441</v>
      </c>
      <c r="J6" s="143" t="s">
        <v>3437</v>
      </c>
      <c r="K6" s="143" t="s">
        <v>442</v>
      </c>
      <c r="L6" s="143" t="s">
        <v>322</v>
      </c>
      <c r="M6" s="143" t="s">
        <v>191</v>
      </c>
      <c r="N6" s="143" t="s">
        <v>2282</v>
      </c>
      <c r="O6" s="143" t="s">
        <v>346</v>
      </c>
      <c r="P6" s="143" t="s">
        <v>3474</v>
      </c>
      <c r="Q6" s="143" t="s">
        <v>443</v>
      </c>
      <c r="R6" s="147">
        <v>1</v>
      </c>
      <c r="S6" s="142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</row>
    <row r="7" spans="1:248" s="146" customFormat="1" ht="60" customHeight="1">
      <c r="A7" s="142">
        <v>4</v>
      </c>
      <c r="B7" s="142" t="s">
        <v>429</v>
      </c>
      <c r="C7" s="142" t="s">
        <v>430</v>
      </c>
      <c r="D7" s="143" t="s">
        <v>431</v>
      </c>
      <c r="E7" s="143" t="s">
        <v>2592</v>
      </c>
      <c r="F7" s="142">
        <v>4512290004</v>
      </c>
      <c r="G7" s="142">
        <v>1</v>
      </c>
      <c r="H7" s="143" t="s">
        <v>444</v>
      </c>
      <c r="I7" s="142" t="s">
        <v>445</v>
      </c>
      <c r="J7" s="143" t="s">
        <v>3437</v>
      </c>
      <c r="K7" s="143" t="s">
        <v>446</v>
      </c>
      <c r="L7" s="143" t="s">
        <v>312</v>
      </c>
      <c r="M7" s="143" t="s">
        <v>191</v>
      </c>
      <c r="N7" s="143" t="s">
        <v>2282</v>
      </c>
      <c r="O7" s="143" t="s">
        <v>346</v>
      </c>
      <c r="P7" s="143" t="s">
        <v>3509</v>
      </c>
      <c r="Q7" s="93" t="s">
        <v>431</v>
      </c>
      <c r="R7" s="143">
        <v>1</v>
      </c>
      <c r="S7" s="143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</row>
    <row r="8" spans="1:248" s="146" customFormat="1" ht="60" customHeight="1">
      <c r="A8" s="142">
        <v>5</v>
      </c>
      <c r="B8" s="142" t="s">
        <v>429</v>
      </c>
      <c r="C8" s="142" t="s">
        <v>430</v>
      </c>
      <c r="D8" s="143" t="s">
        <v>431</v>
      </c>
      <c r="E8" s="143" t="s">
        <v>2997</v>
      </c>
      <c r="F8" s="142">
        <v>4512290005</v>
      </c>
      <c r="G8" s="142">
        <v>1</v>
      </c>
      <c r="H8" s="143" t="s">
        <v>447</v>
      </c>
      <c r="I8" s="142" t="s">
        <v>448</v>
      </c>
      <c r="J8" s="143" t="s">
        <v>3437</v>
      </c>
      <c r="K8" s="143" t="s">
        <v>449</v>
      </c>
      <c r="L8" s="143" t="s">
        <v>312</v>
      </c>
      <c r="M8" s="143" t="s">
        <v>191</v>
      </c>
      <c r="N8" s="143" t="s">
        <v>2282</v>
      </c>
      <c r="O8" s="143" t="s">
        <v>3426</v>
      </c>
      <c r="P8" s="143" t="s">
        <v>3130</v>
      </c>
      <c r="Q8" s="93" t="s">
        <v>431</v>
      </c>
      <c r="R8" s="143">
        <v>1</v>
      </c>
      <c r="S8" s="143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</row>
    <row r="9" spans="1:248" s="146" customFormat="1" ht="60" customHeight="1">
      <c r="A9" s="142">
        <v>6</v>
      </c>
      <c r="B9" s="142" t="s">
        <v>429</v>
      </c>
      <c r="C9" s="142" t="s">
        <v>430</v>
      </c>
      <c r="D9" s="143" t="s">
        <v>431</v>
      </c>
      <c r="E9" s="143" t="s">
        <v>2923</v>
      </c>
      <c r="F9" s="142">
        <v>4512290008</v>
      </c>
      <c r="G9" s="142">
        <v>1</v>
      </c>
      <c r="H9" s="143" t="s">
        <v>450</v>
      </c>
      <c r="I9" s="142" t="s">
        <v>451</v>
      </c>
      <c r="J9" s="143" t="s">
        <v>3437</v>
      </c>
      <c r="K9" s="143" t="s">
        <v>452</v>
      </c>
      <c r="L9" s="143" t="s">
        <v>312</v>
      </c>
      <c r="M9" s="143" t="s">
        <v>191</v>
      </c>
      <c r="N9" s="143" t="s">
        <v>2282</v>
      </c>
      <c r="O9" s="143" t="s">
        <v>36</v>
      </c>
      <c r="P9" s="143" t="s">
        <v>3528</v>
      </c>
      <c r="Q9" s="143" t="s">
        <v>453</v>
      </c>
      <c r="R9" s="143">
        <v>1</v>
      </c>
      <c r="S9" s="143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</row>
    <row r="10" spans="1:248" s="146" customFormat="1" ht="60" customHeight="1">
      <c r="A10" s="142">
        <v>7</v>
      </c>
      <c r="B10" s="142" t="s">
        <v>429</v>
      </c>
      <c r="C10" s="142" t="s">
        <v>430</v>
      </c>
      <c r="D10" s="143" t="s">
        <v>454</v>
      </c>
      <c r="E10" s="143" t="s">
        <v>2919</v>
      </c>
      <c r="F10" s="142">
        <v>4512290012</v>
      </c>
      <c r="G10" s="142">
        <v>1</v>
      </c>
      <c r="H10" s="143" t="s">
        <v>455</v>
      </c>
      <c r="I10" s="142" t="s">
        <v>456</v>
      </c>
      <c r="J10" s="143" t="s">
        <v>3437</v>
      </c>
      <c r="K10" s="143" t="s">
        <v>457</v>
      </c>
      <c r="L10" s="143" t="s">
        <v>312</v>
      </c>
      <c r="M10" s="143" t="s">
        <v>191</v>
      </c>
      <c r="N10" s="143" t="s">
        <v>2282</v>
      </c>
      <c r="O10" s="143" t="s">
        <v>458</v>
      </c>
      <c r="P10" s="143" t="s">
        <v>22</v>
      </c>
      <c r="Q10" s="143" t="s">
        <v>328</v>
      </c>
      <c r="R10" s="147">
        <v>1</v>
      </c>
      <c r="S10" s="142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</row>
    <row r="11" spans="1:248" s="146" customFormat="1" ht="60" customHeight="1">
      <c r="A11" s="142">
        <v>8</v>
      </c>
      <c r="B11" s="142" t="s">
        <v>429</v>
      </c>
      <c r="C11" s="142" t="s">
        <v>430</v>
      </c>
      <c r="D11" s="143" t="s">
        <v>454</v>
      </c>
      <c r="E11" s="143" t="s">
        <v>2653</v>
      </c>
      <c r="F11" s="142">
        <v>4512290013</v>
      </c>
      <c r="G11" s="142">
        <v>1</v>
      </c>
      <c r="H11" s="143" t="s">
        <v>459</v>
      </c>
      <c r="I11" s="142" t="s">
        <v>460</v>
      </c>
      <c r="J11" s="143" t="s">
        <v>3437</v>
      </c>
      <c r="K11" s="143" t="s">
        <v>461</v>
      </c>
      <c r="L11" s="143" t="s">
        <v>312</v>
      </c>
      <c r="M11" s="143" t="s">
        <v>191</v>
      </c>
      <c r="N11" s="143" t="s">
        <v>2282</v>
      </c>
      <c r="O11" s="143" t="s">
        <v>3426</v>
      </c>
      <c r="P11" s="143" t="s">
        <v>3455</v>
      </c>
      <c r="Q11" s="143" t="s">
        <v>328</v>
      </c>
      <c r="R11" s="143">
        <v>1</v>
      </c>
      <c r="S11" s="143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</row>
    <row r="12" spans="1:248" s="146" customFormat="1" ht="60" customHeight="1">
      <c r="A12" s="142">
        <v>9</v>
      </c>
      <c r="B12" s="142" t="s">
        <v>429</v>
      </c>
      <c r="C12" s="142" t="s">
        <v>430</v>
      </c>
      <c r="D12" s="143" t="s">
        <v>454</v>
      </c>
      <c r="E12" s="143" t="s">
        <v>2997</v>
      </c>
      <c r="F12" s="142">
        <v>4512290015</v>
      </c>
      <c r="G12" s="142">
        <v>1</v>
      </c>
      <c r="H12" s="143" t="s">
        <v>462</v>
      </c>
      <c r="I12" s="142" t="s">
        <v>463</v>
      </c>
      <c r="J12" s="143" t="s">
        <v>3437</v>
      </c>
      <c r="K12" s="143" t="s">
        <v>464</v>
      </c>
      <c r="L12" s="143" t="s">
        <v>312</v>
      </c>
      <c r="M12" s="143" t="s">
        <v>191</v>
      </c>
      <c r="N12" s="143" t="s">
        <v>2282</v>
      </c>
      <c r="O12" s="143" t="s">
        <v>3426</v>
      </c>
      <c r="P12" s="143" t="s">
        <v>3130</v>
      </c>
      <c r="Q12" s="143" t="s">
        <v>465</v>
      </c>
      <c r="R12" s="143">
        <v>1</v>
      </c>
      <c r="S12" s="143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</row>
    <row r="13" spans="1:248" s="146" customFormat="1" ht="60" customHeight="1">
      <c r="A13" s="142">
        <v>10</v>
      </c>
      <c r="B13" s="142" t="s">
        <v>429</v>
      </c>
      <c r="C13" s="142" t="s">
        <v>430</v>
      </c>
      <c r="D13" s="143" t="s">
        <v>466</v>
      </c>
      <c r="E13" s="143" t="s">
        <v>2653</v>
      </c>
      <c r="F13" s="142">
        <v>4512290016</v>
      </c>
      <c r="G13" s="142">
        <v>1</v>
      </c>
      <c r="H13" s="143" t="s">
        <v>467</v>
      </c>
      <c r="I13" s="142" t="s">
        <v>468</v>
      </c>
      <c r="J13" s="143" t="s">
        <v>3437</v>
      </c>
      <c r="K13" s="143" t="s">
        <v>469</v>
      </c>
      <c r="L13" s="143" t="s">
        <v>312</v>
      </c>
      <c r="M13" s="143" t="s">
        <v>191</v>
      </c>
      <c r="N13" s="143" t="s">
        <v>2282</v>
      </c>
      <c r="O13" s="143" t="s">
        <v>3447</v>
      </c>
      <c r="P13" s="143" t="s">
        <v>3455</v>
      </c>
      <c r="Q13" s="143" t="s">
        <v>470</v>
      </c>
      <c r="R13" s="143">
        <v>1</v>
      </c>
      <c r="S13" s="143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</row>
    <row r="14" spans="1:248" s="146" customFormat="1" ht="60" customHeight="1">
      <c r="A14" s="142">
        <v>11</v>
      </c>
      <c r="B14" s="142" t="s">
        <v>429</v>
      </c>
      <c r="C14" s="142" t="s">
        <v>430</v>
      </c>
      <c r="D14" s="143" t="s">
        <v>466</v>
      </c>
      <c r="E14" s="143" t="s">
        <v>2650</v>
      </c>
      <c r="F14" s="142">
        <v>4512290017</v>
      </c>
      <c r="G14" s="142">
        <v>1</v>
      </c>
      <c r="H14" s="143" t="s">
        <v>471</v>
      </c>
      <c r="I14" s="142" t="s">
        <v>472</v>
      </c>
      <c r="J14" s="143" t="s">
        <v>3437</v>
      </c>
      <c r="K14" s="143" t="s">
        <v>473</v>
      </c>
      <c r="L14" s="143" t="s">
        <v>312</v>
      </c>
      <c r="M14" s="143" t="s">
        <v>191</v>
      </c>
      <c r="N14" s="143" t="s">
        <v>2282</v>
      </c>
      <c r="O14" s="143" t="s">
        <v>3447</v>
      </c>
      <c r="P14" s="143" t="s">
        <v>3020</v>
      </c>
      <c r="Q14" s="93" t="s">
        <v>431</v>
      </c>
      <c r="R14" s="147">
        <v>1</v>
      </c>
      <c r="S14" s="142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</row>
    <row r="15" spans="1:248" s="146" customFormat="1" ht="60" customHeight="1">
      <c r="A15" s="142">
        <v>12</v>
      </c>
      <c r="B15" s="142" t="s">
        <v>429</v>
      </c>
      <c r="C15" s="142" t="s">
        <v>430</v>
      </c>
      <c r="D15" s="143" t="s">
        <v>474</v>
      </c>
      <c r="E15" s="143" t="s">
        <v>2653</v>
      </c>
      <c r="F15" s="142">
        <v>4512290019</v>
      </c>
      <c r="G15" s="142">
        <v>1</v>
      </c>
      <c r="H15" s="143" t="s">
        <v>475</v>
      </c>
      <c r="I15" s="142" t="s">
        <v>476</v>
      </c>
      <c r="J15" s="143" t="s">
        <v>3437</v>
      </c>
      <c r="K15" s="143" t="s">
        <v>477</v>
      </c>
      <c r="L15" s="143" t="s">
        <v>312</v>
      </c>
      <c r="M15" s="143" t="s">
        <v>191</v>
      </c>
      <c r="N15" s="143" t="s">
        <v>2282</v>
      </c>
      <c r="O15" s="143" t="s">
        <v>3426</v>
      </c>
      <c r="P15" s="143" t="s">
        <v>478</v>
      </c>
      <c r="Q15" s="93" t="s">
        <v>479</v>
      </c>
      <c r="R15" s="143">
        <v>1</v>
      </c>
      <c r="S15" s="143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</row>
    <row r="16" spans="1:248" s="146" customFormat="1" ht="60" customHeight="1">
      <c r="A16" s="142">
        <v>13</v>
      </c>
      <c r="B16" s="142" t="s">
        <v>429</v>
      </c>
      <c r="C16" s="142" t="s">
        <v>430</v>
      </c>
      <c r="D16" s="143" t="s">
        <v>474</v>
      </c>
      <c r="E16" s="143" t="s">
        <v>2650</v>
      </c>
      <c r="F16" s="142">
        <v>4512290020</v>
      </c>
      <c r="G16" s="142">
        <v>2</v>
      </c>
      <c r="H16" s="143" t="s">
        <v>480</v>
      </c>
      <c r="I16" s="142" t="s">
        <v>481</v>
      </c>
      <c r="J16" s="143" t="s">
        <v>3437</v>
      </c>
      <c r="K16" s="143" t="s">
        <v>482</v>
      </c>
      <c r="L16" s="143" t="s">
        <v>312</v>
      </c>
      <c r="M16" s="143" t="s">
        <v>191</v>
      </c>
      <c r="N16" s="143" t="s">
        <v>2282</v>
      </c>
      <c r="O16" s="143" t="s">
        <v>483</v>
      </c>
      <c r="P16" s="143" t="s">
        <v>3474</v>
      </c>
      <c r="Q16" s="143" t="s">
        <v>328</v>
      </c>
      <c r="R16" s="147">
        <v>2</v>
      </c>
      <c r="S16" s="142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</row>
    <row r="17" spans="1:248" s="146" customFormat="1" ht="60" customHeight="1">
      <c r="A17" s="142">
        <v>14</v>
      </c>
      <c r="B17" s="142" t="s">
        <v>429</v>
      </c>
      <c r="C17" s="142" t="s">
        <v>430</v>
      </c>
      <c r="D17" s="143" t="s">
        <v>474</v>
      </c>
      <c r="E17" s="143" t="s">
        <v>2592</v>
      </c>
      <c r="F17" s="142">
        <v>4512290021</v>
      </c>
      <c r="G17" s="142">
        <v>1</v>
      </c>
      <c r="H17" s="143" t="s">
        <v>484</v>
      </c>
      <c r="I17" s="142" t="s">
        <v>485</v>
      </c>
      <c r="J17" s="143" t="s">
        <v>3420</v>
      </c>
      <c r="K17" s="143" t="s">
        <v>486</v>
      </c>
      <c r="L17" s="143" t="s">
        <v>312</v>
      </c>
      <c r="M17" s="143" t="s">
        <v>191</v>
      </c>
      <c r="N17" s="143" t="s">
        <v>2282</v>
      </c>
      <c r="O17" s="143" t="s">
        <v>357</v>
      </c>
      <c r="P17" s="143" t="s">
        <v>3509</v>
      </c>
      <c r="Q17" s="143" t="s">
        <v>487</v>
      </c>
      <c r="R17" s="143">
        <v>1</v>
      </c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</row>
    <row r="18" spans="1:248" s="146" customFormat="1" ht="60" customHeight="1">
      <c r="A18" s="142">
        <v>15</v>
      </c>
      <c r="B18" s="142" t="s">
        <v>429</v>
      </c>
      <c r="C18" s="142" t="s">
        <v>430</v>
      </c>
      <c r="D18" s="143" t="s">
        <v>474</v>
      </c>
      <c r="E18" s="143" t="s">
        <v>2997</v>
      </c>
      <c r="F18" s="142">
        <v>4512290022</v>
      </c>
      <c r="G18" s="142">
        <v>1</v>
      </c>
      <c r="H18" s="143" t="s">
        <v>488</v>
      </c>
      <c r="I18" s="142" t="s">
        <v>489</v>
      </c>
      <c r="J18" s="143" t="s">
        <v>3420</v>
      </c>
      <c r="K18" s="143" t="s">
        <v>490</v>
      </c>
      <c r="L18" s="143" t="s">
        <v>342</v>
      </c>
      <c r="M18" s="143" t="s">
        <v>191</v>
      </c>
      <c r="N18" s="143" t="s">
        <v>2282</v>
      </c>
      <c r="O18" s="143" t="s">
        <v>3426</v>
      </c>
      <c r="P18" s="143" t="s">
        <v>3516</v>
      </c>
      <c r="Q18" s="143" t="s">
        <v>328</v>
      </c>
      <c r="R18" s="143">
        <v>1</v>
      </c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</row>
    <row r="19" spans="1:248" s="146" customFormat="1" ht="60" customHeight="1">
      <c r="A19" s="142">
        <v>16</v>
      </c>
      <c r="B19" s="142" t="s">
        <v>429</v>
      </c>
      <c r="C19" s="142" t="s">
        <v>430</v>
      </c>
      <c r="D19" s="143" t="s">
        <v>474</v>
      </c>
      <c r="E19" s="143" t="s">
        <v>491</v>
      </c>
      <c r="F19" s="142">
        <v>4512290023</v>
      </c>
      <c r="G19" s="142">
        <v>1</v>
      </c>
      <c r="H19" s="143" t="s">
        <v>492</v>
      </c>
      <c r="I19" s="142" t="s">
        <v>493</v>
      </c>
      <c r="J19" s="143" t="s">
        <v>3437</v>
      </c>
      <c r="K19" s="143" t="s">
        <v>494</v>
      </c>
      <c r="L19" s="143" t="s">
        <v>312</v>
      </c>
      <c r="M19" s="143" t="s">
        <v>191</v>
      </c>
      <c r="N19" s="143" t="s">
        <v>2282</v>
      </c>
      <c r="O19" s="143" t="s">
        <v>3521</v>
      </c>
      <c r="P19" s="143" t="s">
        <v>3427</v>
      </c>
      <c r="Q19" s="143" t="s">
        <v>495</v>
      </c>
      <c r="R19" s="148">
        <v>1</v>
      </c>
      <c r="S19" s="149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</row>
    <row r="20" spans="1:248" s="146" customFormat="1" ht="60" customHeight="1">
      <c r="A20" s="142">
        <v>17</v>
      </c>
      <c r="B20" s="142" t="s">
        <v>429</v>
      </c>
      <c r="C20" s="142" t="s">
        <v>430</v>
      </c>
      <c r="D20" s="143" t="s">
        <v>474</v>
      </c>
      <c r="E20" s="143" t="s">
        <v>2646</v>
      </c>
      <c r="F20" s="142">
        <v>4512290026</v>
      </c>
      <c r="G20" s="142">
        <v>1</v>
      </c>
      <c r="H20" s="143" t="s">
        <v>496</v>
      </c>
      <c r="I20" s="142" t="s">
        <v>497</v>
      </c>
      <c r="J20" s="143" t="s">
        <v>3437</v>
      </c>
      <c r="K20" s="143" t="s">
        <v>498</v>
      </c>
      <c r="L20" s="143" t="s">
        <v>312</v>
      </c>
      <c r="M20" s="143" t="s">
        <v>191</v>
      </c>
      <c r="N20" s="143" t="s">
        <v>2282</v>
      </c>
      <c r="O20" s="143" t="s">
        <v>1834</v>
      </c>
      <c r="P20" s="143" t="s">
        <v>32</v>
      </c>
      <c r="Q20" s="143" t="s">
        <v>499</v>
      </c>
      <c r="R20" s="143">
        <v>1</v>
      </c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</row>
    <row r="21" spans="1:248" s="146" customFormat="1" ht="60" customHeight="1">
      <c r="A21" s="142">
        <v>18</v>
      </c>
      <c r="B21" s="142" t="s">
        <v>429</v>
      </c>
      <c r="C21" s="142" t="s">
        <v>430</v>
      </c>
      <c r="D21" s="143" t="s">
        <v>1835</v>
      </c>
      <c r="E21" s="143" t="s">
        <v>500</v>
      </c>
      <c r="F21" s="142">
        <v>4512290028</v>
      </c>
      <c r="G21" s="142">
        <v>6</v>
      </c>
      <c r="H21" s="143" t="s">
        <v>501</v>
      </c>
      <c r="I21" s="142" t="s">
        <v>502</v>
      </c>
      <c r="J21" s="143" t="s">
        <v>3437</v>
      </c>
      <c r="K21" s="143" t="s">
        <v>503</v>
      </c>
      <c r="L21" s="143" t="s">
        <v>312</v>
      </c>
      <c r="M21" s="143" t="s">
        <v>191</v>
      </c>
      <c r="N21" s="143" t="s">
        <v>328</v>
      </c>
      <c r="O21" s="143" t="s">
        <v>765</v>
      </c>
      <c r="P21" s="143" t="s">
        <v>102</v>
      </c>
      <c r="Q21" s="143" t="s">
        <v>763</v>
      </c>
      <c r="R21" s="147">
        <v>1</v>
      </c>
      <c r="S21" s="142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</row>
    <row r="22" spans="1:248" s="146" customFormat="1" ht="60" customHeight="1">
      <c r="A22" s="142">
        <v>19</v>
      </c>
      <c r="B22" s="142" t="s">
        <v>429</v>
      </c>
      <c r="C22" s="142" t="s">
        <v>430</v>
      </c>
      <c r="D22" s="143" t="s">
        <v>1835</v>
      </c>
      <c r="E22" s="143" t="s">
        <v>500</v>
      </c>
      <c r="F22" s="142">
        <v>4512290028</v>
      </c>
      <c r="G22" s="142">
        <v>6</v>
      </c>
      <c r="H22" s="143" t="s">
        <v>504</v>
      </c>
      <c r="I22" s="142" t="s">
        <v>505</v>
      </c>
      <c r="J22" s="143" t="s">
        <v>3437</v>
      </c>
      <c r="K22" s="143" t="s">
        <v>506</v>
      </c>
      <c r="L22" s="143" t="s">
        <v>312</v>
      </c>
      <c r="M22" s="143" t="s">
        <v>191</v>
      </c>
      <c r="N22" s="143" t="s">
        <v>2282</v>
      </c>
      <c r="O22" s="143" t="s">
        <v>3441</v>
      </c>
      <c r="P22" s="143" t="s">
        <v>3474</v>
      </c>
      <c r="Q22" s="143" t="s">
        <v>328</v>
      </c>
      <c r="R22" s="147">
        <v>3</v>
      </c>
      <c r="S22" s="142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</row>
    <row r="23" spans="1:248" s="146" customFormat="1" ht="60" customHeight="1">
      <c r="A23" s="142">
        <v>20</v>
      </c>
      <c r="B23" s="142" t="s">
        <v>429</v>
      </c>
      <c r="C23" s="142" t="s">
        <v>430</v>
      </c>
      <c r="D23" s="143" t="s">
        <v>1835</v>
      </c>
      <c r="E23" s="143" t="s">
        <v>500</v>
      </c>
      <c r="F23" s="142">
        <v>4512290028</v>
      </c>
      <c r="G23" s="142">
        <v>6</v>
      </c>
      <c r="H23" s="143" t="s">
        <v>507</v>
      </c>
      <c r="I23" s="142" t="s">
        <v>508</v>
      </c>
      <c r="J23" s="143" t="s">
        <v>3437</v>
      </c>
      <c r="K23" s="143" t="s">
        <v>509</v>
      </c>
      <c r="L23" s="143" t="s">
        <v>312</v>
      </c>
      <c r="M23" s="143" t="s">
        <v>191</v>
      </c>
      <c r="N23" s="143" t="s">
        <v>328</v>
      </c>
      <c r="O23" s="143" t="s">
        <v>10</v>
      </c>
      <c r="P23" s="143" t="s">
        <v>3455</v>
      </c>
      <c r="Q23" s="143" t="s">
        <v>1835</v>
      </c>
      <c r="R23" s="147">
        <v>4</v>
      </c>
      <c r="S23" s="142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</row>
    <row r="24" spans="1:248" s="146" customFormat="1" ht="60" customHeight="1">
      <c r="A24" s="142">
        <v>21</v>
      </c>
      <c r="B24" s="142" t="s">
        <v>429</v>
      </c>
      <c r="C24" s="142" t="s">
        <v>430</v>
      </c>
      <c r="D24" s="143" t="s">
        <v>1835</v>
      </c>
      <c r="E24" s="143" t="s">
        <v>500</v>
      </c>
      <c r="F24" s="142">
        <v>4512290028</v>
      </c>
      <c r="G24" s="142">
        <v>6</v>
      </c>
      <c r="H24" s="143" t="s">
        <v>510</v>
      </c>
      <c r="I24" s="142" t="s">
        <v>511</v>
      </c>
      <c r="J24" s="143" t="s">
        <v>3437</v>
      </c>
      <c r="K24" s="143" t="s">
        <v>512</v>
      </c>
      <c r="L24" s="143" t="s">
        <v>312</v>
      </c>
      <c r="M24" s="143" t="s">
        <v>191</v>
      </c>
      <c r="N24" s="143" t="s">
        <v>328</v>
      </c>
      <c r="O24" s="143" t="s">
        <v>765</v>
      </c>
      <c r="P24" s="143" t="s">
        <v>3029</v>
      </c>
      <c r="Q24" s="143" t="s">
        <v>513</v>
      </c>
      <c r="R24" s="147">
        <v>5</v>
      </c>
      <c r="S24" s="142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</row>
    <row r="25" spans="1:248" s="146" customFormat="1" ht="60" customHeight="1">
      <c r="A25" s="142">
        <v>22</v>
      </c>
      <c r="B25" s="142" t="s">
        <v>429</v>
      </c>
      <c r="C25" s="142" t="s">
        <v>430</v>
      </c>
      <c r="D25" s="143" t="s">
        <v>1835</v>
      </c>
      <c r="E25" s="143" t="s">
        <v>500</v>
      </c>
      <c r="F25" s="142">
        <v>4512290028</v>
      </c>
      <c r="G25" s="142">
        <v>6</v>
      </c>
      <c r="H25" s="143" t="s">
        <v>514</v>
      </c>
      <c r="I25" s="142" t="s">
        <v>515</v>
      </c>
      <c r="J25" s="143" t="s">
        <v>3437</v>
      </c>
      <c r="K25" s="143" t="s">
        <v>516</v>
      </c>
      <c r="L25" s="143" t="s">
        <v>312</v>
      </c>
      <c r="M25" s="143" t="s">
        <v>191</v>
      </c>
      <c r="N25" s="143" t="s">
        <v>328</v>
      </c>
      <c r="O25" s="143" t="s">
        <v>765</v>
      </c>
      <c r="P25" s="143" t="s">
        <v>102</v>
      </c>
      <c r="Q25" s="143" t="s">
        <v>517</v>
      </c>
      <c r="R25" s="147">
        <v>6</v>
      </c>
      <c r="S25" s="142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</row>
    <row r="26" spans="1:248" s="146" customFormat="1" ht="60" customHeight="1">
      <c r="A26" s="142">
        <v>23</v>
      </c>
      <c r="B26" s="142" t="s">
        <v>429</v>
      </c>
      <c r="C26" s="142" t="s">
        <v>430</v>
      </c>
      <c r="D26" s="143" t="s">
        <v>1835</v>
      </c>
      <c r="E26" s="143" t="s">
        <v>518</v>
      </c>
      <c r="F26" s="142">
        <v>4512290029</v>
      </c>
      <c r="G26" s="142">
        <v>5</v>
      </c>
      <c r="H26" s="143" t="s">
        <v>519</v>
      </c>
      <c r="I26" s="142" t="s">
        <v>520</v>
      </c>
      <c r="J26" s="143" t="s">
        <v>3437</v>
      </c>
      <c r="K26" s="143" t="s">
        <v>521</v>
      </c>
      <c r="L26" s="143" t="s">
        <v>322</v>
      </c>
      <c r="M26" s="143" t="s">
        <v>191</v>
      </c>
      <c r="N26" s="143" t="s">
        <v>2282</v>
      </c>
      <c r="O26" s="143" t="s">
        <v>3462</v>
      </c>
      <c r="P26" s="143" t="s">
        <v>2491</v>
      </c>
      <c r="Q26" s="143" t="s">
        <v>328</v>
      </c>
      <c r="R26" s="143">
        <v>1</v>
      </c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</row>
    <row r="27" spans="1:248" s="146" customFormat="1" ht="60" customHeight="1">
      <c r="A27" s="142">
        <v>24</v>
      </c>
      <c r="B27" s="142" t="s">
        <v>429</v>
      </c>
      <c r="C27" s="142" t="s">
        <v>430</v>
      </c>
      <c r="D27" s="143" t="s">
        <v>1835</v>
      </c>
      <c r="E27" s="143" t="s">
        <v>518</v>
      </c>
      <c r="F27" s="142">
        <v>4512290029</v>
      </c>
      <c r="G27" s="142">
        <v>5</v>
      </c>
      <c r="H27" s="143" t="s">
        <v>522</v>
      </c>
      <c r="I27" s="142" t="s">
        <v>523</v>
      </c>
      <c r="J27" s="143" t="s">
        <v>3437</v>
      </c>
      <c r="K27" s="143" t="s">
        <v>1798</v>
      </c>
      <c r="L27" s="143" t="s">
        <v>312</v>
      </c>
      <c r="M27" s="143" t="s">
        <v>191</v>
      </c>
      <c r="N27" s="143" t="s">
        <v>2282</v>
      </c>
      <c r="O27" s="143" t="s">
        <v>3521</v>
      </c>
      <c r="P27" s="143" t="s">
        <v>524</v>
      </c>
      <c r="Q27" s="143" t="s">
        <v>328</v>
      </c>
      <c r="R27" s="143">
        <v>3</v>
      </c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</row>
    <row r="28" spans="1:248" s="146" customFormat="1" ht="60" customHeight="1">
      <c r="A28" s="142">
        <v>25</v>
      </c>
      <c r="B28" s="142" t="s">
        <v>429</v>
      </c>
      <c r="C28" s="142" t="s">
        <v>430</v>
      </c>
      <c r="D28" s="143" t="s">
        <v>1835</v>
      </c>
      <c r="E28" s="143" t="s">
        <v>518</v>
      </c>
      <c r="F28" s="142">
        <v>4512290029</v>
      </c>
      <c r="G28" s="142">
        <v>5</v>
      </c>
      <c r="H28" s="143" t="s">
        <v>525</v>
      </c>
      <c r="I28" s="142" t="s">
        <v>526</v>
      </c>
      <c r="J28" s="143" t="s">
        <v>3437</v>
      </c>
      <c r="K28" s="143" t="s">
        <v>527</v>
      </c>
      <c r="L28" s="143" t="s">
        <v>312</v>
      </c>
      <c r="M28" s="143" t="s">
        <v>191</v>
      </c>
      <c r="N28" s="143" t="s">
        <v>2282</v>
      </c>
      <c r="O28" s="143" t="s">
        <v>1328</v>
      </c>
      <c r="P28" s="143" t="s">
        <v>234</v>
      </c>
      <c r="Q28" s="143" t="s">
        <v>528</v>
      </c>
      <c r="R28" s="143">
        <v>2</v>
      </c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</row>
    <row r="29" spans="1:248" s="146" customFormat="1" ht="60" customHeight="1">
      <c r="A29" s="142">
        <v>26</v>
      </c>
      <c r="B29" s="142" t="s">
        <v>429</v>
      </c>
      <c r="C29" s="142" t="s">
        <v>430</v>
      </c>
      <c r="D29" s="143" t="s">
        <v>1835</v>
      </c>
      <c r="E29" s="143" t="s">
        <v>518</v>
      </c>
      <c r="F29" s="142">
        <v>4512290029</v>
      </c>
      <c r="G29" s="142">
        <v>5</v>
      </c>
      <c r="H29" s="143" t="s">
        <v>529</v>
      </c>
      <c r="I29" s="142" t="s">
        <v>530</v>
      </c>
      <c r="J29" s="143" t="s">
        <v>3437</v>
      </c>
      <c r="K29" s="143" t="s">
        <v>531</v>
      </c>
      <c r="L29" s="143" t="s">
        <v>312</v>
      </c>
      <c r="M29" s="143" t="s">
        <v>191</v>
      </c>
      <c r="N29" s="143" t="s">
        <v>2282</v>
      </c>
      <c r="O29" s="143" t="s">
        <v>2715</v>
      </c>
      <c r="P29" s="143" t="s">
        <v>3280</v>
      </c>
      <c r="Q29" s="143" t="s">
        <v>1835</v>
      </c>
      <c r="R29" s="143">
        <v>4</v>
      </c>
      <c r="S29" s="14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</row>
    <row r="30" spans="1:248" s="146" customFormat="1" ht="60" customHeight="1">
      <c r="A30" s="142">
        <v>27</v>
      </c>
      <c r="B30" s="142" t="s">
        <v>429</v>
      </c>
      <c r="C30" s="142" t="s">
        <v>430</v>
      </c>
      <c r="D30" s="143" t="s">
        <v>1835</v>
      </c>
      <c r="E30" s="143" t="s">
        <v>518</v>
      </c>
      <c r="F30" s="142">
        <v>4512290029</v>
      </c>
      <c r="G30" s="142">
        <v>5</v>
      </c>
      <c r="H30" s="143" t="s">
        <v>532</v>
      </c>
      <c r="I30" s="142" t="s">
        <v>533</v>
      </c>
      <c r="J30" s="143" t="s">
        <v>3420</v>
      </c>
      <c r="K30" s="143" t="s">
        <v>534</v>
      </c>
      <c r="L30" s="143" t="s">
        <v>322</v>
      </c>
      <c r="M30" s="143" t="s">
        <v>191</v>
      </c>
      <c r="N30" s="143" t="s">
        <v>2282</v>
      </c>
      <c r="O30" s="143" t="s">
        <v>3447</v>
      </c>
      <c r="P30" s="143" t="s">
        <v>535</v>
      </c>
      <c r="Q30" s="143" t="s">
        <v>328</v>
      </c>
      <c r="R30" s="143">
        <v>5</v>
      </c>
      <c r="S30" s="143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</row>
    <row r="31" spans="1:248" s="146" customFormat="1" ht="60" customHeight="1">
      <c r="A31" s="142">
        <v>28</v>
      </c>
      <c r="B31" s="142" t="s">
        <v>429</v>
      </c>
      <c r="C31" s="142" t="s">
        <v>430</v>
      </c>
      <c r="D31" s="143" t="s">
        <v>536</v>
      </c>
      <c r="E31" s="143" t="s">
        <v>500</v>
      </c>
      <c r="F31" s="142">
        <v>4512290030</v>
      </c>
      <c r="G31" s="142">
        <v>4</v>
      </c>
      <c r="H31" s="143" t="s">
        <v>537</v>
      </c>
      <c r="I31" s="142" t="s">
        <v>538</v>
      </c>
      <c r="J31" s="143" t="s">
        <v>3437</v>
      </c>
      <c r="K31" s="143" t="s">
        <v>539</v>
      </c>
      <c r="L31" s="143" t="s">
        <v>312</v>
      </c>
      <c r="M31" s="143" t="s">
        <v>191</v>
      </c>
      <c r="N31" s="143" t="s">
        <v>2282</v>
      </c>
      <c r="O31" s="143" t="s">
        <v>36</v>
      </c>
      <c r="P31" s="143" t="s">
        <v>318</v>
      </c>
      <c r="Q31" s="143" t="s">
        <v>328</v>
      </c>
      <c r="R31" s="143">
        <v>2</v>
      </c>
      <c r="S31" s="143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</row>
    <row r="32" spans="1:248" s="146" customFormat="1" ht="60" customHeight="1">
      <c r="A32" s="142">
        <v>29</v>
      </c>
      <c r="B32" s="142" t="s">
        <v>429</v>
      </c>
      <c r="C32" s="142" t="s">
        <v>430</v>
      </c>
      <c r="D32" s="143" t="s">
        <v>536</v>
      </c>
      <c r="E32" s="143" t="s">
        <v>500</v>
      </c>
      <c r="F32" s="142">
        <v>4512290030</v>
      </c>
      <c r="G32" s="142">
        <v>4</v>
      </c>
      <c r="H32" s="143" t="s">
        <v>540</v>
      </c>
      <c r="I32" s="142" t="s">
        <v>541</v>
      </c>
      <c r="J32" s="143" t="s">
        <v>3437</v>
      </c>
      <c r="K32" s="143" t="s">
        <v>542</v>
      </c>
      <c r="L32" s="143" t="s">
        <v>312</v>
      </c>
      <c r="M32" s="143" t="s">
        <v>191</v>
      </c>
      <c r="N32" s="143" t="s">
        <v>2282</v>
      </c>
      <c r="O32" s="143" t="s">
        <v>926</v>
      </c>
      <c r="P32" s="143" t="s">
        <v>3455</v>
      </c>
      <c r="Q32" s="143" t="s">
        <v>328</v>
      </c>
      <c r="R32" s="143">
        <v>4</v>
      </c>
      <c r="S32" s="143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</row>
    <row r="33" spans="1:248" s="146" customFormat="1" ht="60" customHeight="1">
      <c r="A33" s="142">
        <v>30</v>
      </c>
      <c r="B33" s="142" t="s">
        <v>429</v>
      </c>
      <c r="C33" s="142" t="s">
        <v>430</v>
      </c>
      <c r="D33" s="143" t="s">
        <v>536</v>
      </c>
      <c r="E33" s="143" t="s">
        <v>500</v>
      </c>
      <c r="F33" s="142">
        <v>4512290030</v>
      </c>
      <c r="G33" s="142">
        <v>4</v>
      </c>
      <c r="H33" s="143" t="s">
        <v>543</v>
      </c>
      <c r="I33" s="142" t="s">
        <v>544</v>
      </c>
      <c r="J33" s="143" t="s">
        <v>3437</v>
      </c>
      <c r="K33" s="143" t="s">
        <v>545</v>
      </c>
      <c r="L33" s="143" t="s">
        <v>312</v>
      </c>
      <c r="M33" s="143" t="s">
        <v>191</v>
      </c>
      <c r="N33" s="143" t="s">
        <v>328</v>
      </c>
      <c r="O33" s="143" t="s">
        <v>765</v>
      </c>
      <c r="P33" s="143" t="s">
        <v>102</v>
      </c>
      <c r="Q33" s="143" t="s">
        <v>546</v>
      </c>
      <c r="R33" s="143">
        <v>3</v>
      </c>
      <c r="S33" s="143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</row>
    <row r="34" spans="1:248" s="146" customFormat="1" ht="60" customHeight="1">
      <c r="A34" s="142">
        <v>31</v>
      </c>
      <c r="B34" s="142" t="s">
        <v>429</v>
      </c>
      <c r="C34" s="142" t="s">
        <v>430</v>
      </c>
      <c r="D34" s="143" t="s">
        <v>536</v>
      </c>
      <c r="E34" s="143" t="s">
        <v>518</v>
      </c>
      <c r="F34" s="142">
        <v>4512290031</v>
      </c>
      <c r="G34" s="142">
        <v>4</v>
      </c>
      <c r="H34" s="143" t="s">
        <v>547</v>
      </c>
      <c r="I34" s="142" t="s">
        <v>548</v>
      </c>
      <c r="J34" s="143" t="s">
        <v>3437</v>
      </c>
      <c r="K34" s="143" t="s">
        <v>549</v>
      </c>
      <c r="L34" s="143" t="s">
        <v>312</v>
      </c>
      <c r="M34" s="143" t="s">
        <v>191</v>
      </c>
      <c r="N34" s="143" t="s">
        <v>2282</v>
      </c>
      <c r="O34" s="143" t="s">
        <v>10</v>
      </c>
      <c r="P34" s="143" t="s">
        <v>550</v>
      </c>
      <c r="Q34" s="143" t="s">
        <v>551</v>
      </c>
      <c r="R34" s="147">
        <v>1</v>
      </c>
      <c r="S34" s="142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</row>
    <row r="35" spans="1:248" s="146" customFormat="1" ht="60" customHeight="1">
      <c r="A35" s="142">
        <v>32</v>
      </c>
      <c r="B35" s="142" t="s">
        <v>429</v>
      </c>
      <c r="C35" s="142" t="s">
        <v>430</v>
      </c>
      <c r="D35" s="143" t="s">
        <v>536</v>
      </c>
      <c r="E35" s="143" t="s">
        <v>518</v>
      </c>
      <c r="F35" s="142">
        <v>4512290031</v>
      </c>
      <c r="G35" s="142">
        <v>4</v>
      </c>
      <c r="H35" s="143" t="s">
        <v>552</v>
      </c>
      <c r="I35" s="142" t="s">
        <v>553</v>
      </c>
      <c r="J35" s="143" t="s">
        <v>3437</v>
      </c>
      <c r="K35" s="143" t="s">
        <v>1691</v>
      </c>
      <c r="L35" s="143" t="s">
        <v>312</v>
      </c>
      <c r="M35" s="143" t="s">
        <v>191</v>
      </c>
      <c r="N35" s="143" t="s">
        <v>2282</v>
      </c>
      <c r="O35" s="143" t="s">
        <v>36</v>
      </c>
      <c r="P35" s="143" t="s">
        <v>554</v>
      </c>
      <c r="Q35" s="143" t="s">
        <v>466</v>
      </c>
      <c r="R35" s="147">
        <v>2</v>
      </c>
      <c r="S35" s="142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</row>
    <row r="36" spans="1:248" s="146" customFormat="1" ht="60" customHeight="1">
      <c r="A36" s="142">
        <v>33</v>
      </c>
      <c r="B36" s="142" t="s">
        <v>429</v>
      </c>
      <c r="C36" s="142" t="s">
        <v>430</v>
      </c>
      <c r="D36" s="143" t="s">
        <v>536</v>
      </c>
      <c r="E36" s="143" t="s">
        <v>518</v>
      </c>
      <c r="F36" s="142">
        <v>4512290031</v>
      </c>
      <c r="G36" s="142">
        <v>4</v>
      </c>
      <c r="H36" s="143" t="s">
        <v>555</v>
      </c>
      <c r="I36" s="142" t="s">
        <v>556</v>
      </c>
      <c r="J36" s="143" t="s">
        <v>3437</v>
      </c>
      <c r="K36" s="143" t="s">
        <v>557</v>
      </c>
      <c r="L36" s="143" t="s">
        <v>312</v>
      </c>
      <c r="M36" s="143" t="s">
        <v>191</v>
      </c>
      <c r="N36" s="143" t="s">
        <v>2282</v>
      </c>
      <c r="O36" s="143" t="s">
        <v>209</v>
      </c>
      <c r="P36" s="143" t="s">
        <v>234</v>
      </c>
      <c r="Q36" s="143" t="s">
        <v>328</v>
      </c>
      <c r="R36" s="147">
        <v>3</v>
      </c>
      <c r="S36" s="142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</row>
    <row r="37" spans="1:248" s="146" customFormat="1" ht="60" customHeight="1">
      <c r="A37" s="142">
        <v>34</v>
      </c>
      <c r="B37" s="142" t="s">
        <v>429</v>
      </c>
      <c r="C37" s="142" t="s">
        <v>430</v>
      </c>
      <c r="D37" s="143" t="s">
        <v>536</v>
      </c>
      <c r="E37" s="143" t="s">
        <v>518</v>
      </c>
      <c r="F37" s="142">
        <v>4512290031</v>
      </c>
      <c r="G37" s="142">
        <v>4</v>
      </c>
      <c r="H37" s="143" t="s">
        <v>558</v>
      </c>
      <c r="I37" s="142" t="s">
        <v>559</v>
      </c>
      <c r="J37" s="143" t="s">
        <v>3437</v>
      </c>
      <c r="K37" s="143" t="s">
        <v>560</v>
      </c>
      <c r="L37" s="143" t="s">
        <v>312</v>
      </c>
      <c r="M37" s="143" t="s">
        <v>191</v>
      </c>
      <c r="N37" s="143" t="s">
        <v>2282</v>
      </c>
      <c r="O37" s="143" t="s">
        <v>3426</v>
      </c>
      <c r="P37" s="143" t="s">
        <v>3516</v>
      </c>
      <c r="Q37" s="143" t="s">
        <v>561</v>
      </c>
      <c r="R37" s="147">
        <v>4</v>
      </c>
      <c r="S37" s="142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</row>
    <row r="38" spans="1:248" s="146" customFormat="1" ht="60" customHeight="1">
      <c r="A38" s="142">
        <v>35</v>
      </c>
      <c r="B38" s="142" t="s">
        <v>429</v>
      </c>
      <c r="C38" s="142" t="s">
        <v>430</v>
      </c>
      <c r="D38" s="143" t="s">
        <v>536</v>
      </c>
      <c r="E38" s="143" t="s">
        <v>2707</v>
      </c>
      <c r="F38" s="142">
        <v>4512290032</v>
      </c>
      <c r="G38" s="142">
        <v>1</v>
      </c>
      <c r="H38" s="143" t="s">
        <v>562</v>
      </c>
      <c r="I38" s="142" t="s">
        <v>563</v>
      </c>
      <c r="J38" s="143" t="s">
        <v>3420</v>
      </c>
      <c r="K38" s="143" t="s">
        <v>564</v>
      </c>
      <c r="L38" s="143" t="s">
        <v>312</v>
      </c>
      <c r="M38" s="143" t="s">
        <v>191</v>
      </c>
      <c r="N38" s="143" t="s">
        <v>2282</v>
      </c>
      <c r="O38" s="143" t="s">
        <v>3447</v>
      </c>
      <c r="P38" s="143" t="s">
        <v>5</v>
      </c>
      <c r="Q38" s="143" t="s">
        <v>328</v>
      </c>
      <c r="R38" s="147">
        <v>1</v>
      </c>
      <c r="S38" s="142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</row>
    <row r="39" spans="1:248" s="146" customFormat="1" ht="60" customHeight="1">
      <c r="A39" s="142">
        <v>36</v>
      </c>
      <c r="B39" s="142" t="s">
        <v>429</v>
      </c>
      <c r="C39" s="142" t="s">
        <v>430</v>
      </c>
      <c r="D39" s="143" t="s">
        <v>1855</v>
      </c>
      <c r="E39" s="143" t="s">
        <v>679</v>
      </c>
      <c r="F39" s="142">
        <v>4512290033</v>
      </c>
      <c r="G39" s="142">
        <v>7</v>
      </c>
      <c r="H39" s="143" t="s">
        <v>565</v>
      </c>
      <c r="I39" s="142" t="s">
        <v>566</v>
      </c>
      <c r="J39" s="143" t="s">
        <v>3437</v>
      </c>
      <c r="K39" s="143" t="s">
        <v>567</v>
      </c>
      <c r="L39" s="143" t="s">
        <v>312</v>
      </c>
      <c r="M39" s="143" t="s">
        <v>191</v>
      </c>
      <c r="N39" s="143" t="s">
        <v>2282</v>
      </c>
      <c r="O39" s="143" t="s">
        <v>357</v>
      </c>
      <c r="P39" s="143" t="s">
        <v>152</v>
      </c>
      <c r="Q39" s="143" t="s">
        <v>568</v>
      </c>
      <c r="R39" s="143">
        <v>1</v>
      </c>
      <c r="S39" s="143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</row>
    <row r="40" spans="1:248" s="146" customFormat="1" ht="60" customHeight="1">
      <c r="A40" s="142">
        <v>37</v>
      </c>
      <c r="B40" s="142" t="s">
        <v>429</v>
      </c>
      <c r="C40" s="142" t="s">
        <v>430</v>
      </c>
      <c r="D40" s="143" t="s">
        <v>1855</v>
      </c>
      <c r="E40" s="143" t="s">
        <v>679</v>
      </c>
      <c r="F40" s="142">
        <v>4512290033</v>
      </c>
      <c r="G40" s="142">
        <v>7</v>
      </c>
      <c r="H40" s="143" t="s">
        <v>569</v>
      </c>
      <c r="I40" s="142" t="s">
        <v>570</v>
      </c>
      <c r="J40" s="143" t="s">
        <v>3437</v>
      </c>
      <c r="K40" s="143" t="s">
        <v>571</v>
      </c>
      <c r="L40" s="143" t="s">
        <v>312</v>
      </c>
      <c r="M40" s="143" t="s">
        <v>191</v>
      </c>
      <c r="N40" s="143" t="s">
        <v>2282</v>
      </c>
      <c r="O40" s="143" t="s">
        <v>209</v>
      </c>
      <c r="P40" s="143" t="s">
        <v>572</v>
      </c>
      <c r="Q40" s="143" t="s">
        <v>328</v>
      </c>
      <c r="R40" s="143">
        <v>5</v>
      </c>
      <c r="S40" s="143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</row>
    <row r="41" spans="1:248" s="146" customFormat="1" ht="60" customHeight="1">
      <c r="A41" s="142">
        <v>38</v>
      </c>
      <c r="B41" s="142" t="s">
        <v>429</v>
      </c>
      <c r="C41" s="142" t="s">
        <v>430</v>
      </c>
      <c r="D41" s="143" t="s">
        <v>1855</v>
      </c>
      <c r="E41" s="143" t="s">
        <v>679</v>
      </c>
      <c r="F41" s="142">
        <v>4512290033</v>
      </c>
      <c r="G41" s="142">
        <v>7</v>
      </c>
      <c r="H41" s="143" t="s">
        <v>573</v>
      </c>
      <c r="I41" s="142" t="s">
        <v>574</v>
      </c>
      <c r="J41" s="143" t="s">
        <v>3437</v>
      </c>
      <c r="K41" s="143" t="s">
        <v>575</v>
      </c>
      <c r="L41" s="143" t="s">
        <v>342</v>
      </c>
      <c r="M41" s="143" t="s">
        <v>191</v>
      </c>
      <c r="N41" s="143" t="s">
        <v>2282</v>
      </c>
      <c r="O41" s="143" t="s">
        <v>10</v>
      </c>
      <c r="P41" s="143" t="s">
        <v>1609</v>
      </c>
      <c r="Q41" s="93" t="s">
        <v>431</v>
      </c>
      <c r="R41" s="143">
        <v>2</v>
      </c>
      <c r="S41" s="143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</row>
    <row r="42" spans="1:248" s="146" customFormat="1" ht="60" customHeight="1">
      <c r="A42" s="142">
        <v>39</v>
      </c>
      <c r="B42" s="142" t="s">
        <v>429</v>
      </c>
      <c r="C42" s="142" t="s">
        <v>430</v>
      </c>
      <c r="D42" s="143" t="s">
        <v>1855</v>
      </c>
      <c r="E42" s="143" t="s">
        <v>679</v>
      </c>
      <c r="F42" s="142">
        <v>4512290033</v>
      </c>
      <c r="G42" s="142">
        <v>7</v>
      </c>
      <c r="H42" s="143" t="s">
        <v>576</v>
      </c>
      <c r="I42" s="142" t="s">
        <v>577</v>
      </c>
      <c r="J42" s="143" t="s">
        <v>3420</v>
      </c>
      <c r="K42" s="143" t="s">
        <v>578</v>
      </c>
      <c r="L42" s="143" t="s">
        <v>312</v>
      </c>
      <c r="M42" s="143" t="s">
        <v>191</v>
      </c>
      <c r="N42" s="143" t="s">
        <v>2282</v>
      </c>
      <c r="O42" s="143" t="s">
        <v>3447</v>
      </c>
      <c r="P42" s="143" t="s">
        <v>579</v>
      </c>
      <c r="Q42" s="143" t="s">
        <v>1669</v>
      </c>
      <c r="R42" s="143">
        <v>3</v>
      </c>
      <c r="S42" s="143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</row>
    <row r="43" spans="1:248" s="146" customFormat="1" ht="60" customHeight="1">
      <c r="A43" s="142">
        <v>40</v>
      </c>
      <c r="B43" s="142" t="s">
        <v>429</v>
      </c>
      <c r="C43" s="142" t="s">
        <v>430</v>
      </c>
      <c r="D43" s="143" t="s">
        <v>1855</v>
      </c>
      <c r="E43" s="143" t="s">
        <v>679</v>
      </c>
      <c r="F43" s="142">
        <v>4512290033</v>
      </c>
      <c r="G43" s="142">
        <v>7</v>
      </c>
      <c r="H43" s="143" t="s">
        <v>580</v>
      </c>
      <c r="I43" s="142" t="s">
        <v>581</v>
      </c>
      <c r="J43" s="143" t="s">
        <v>3437</v>
      </c>
      <c r="K43" s="143" t="s">
        <v>1564</v>
      </c>
      <c r="L43" s="143" t="s">
        <v>312</v>
      </c>
      <c r="M43" s="143" t="s">
        <v>191</v>
      </c>
      <c r="N43" s="143" t="s">
        <v>2282</v>
      </c>
      <c r="O43" s="143" t="s">
        <v>209</v>
      </c>
      <c r="P43" s="143" t="s">
        <v>234</v>
      </c>
      <c r="Q43" s="143" t="s">
        <v>328</v>
      </c>
      <c r="R43" s="143">
        <v>4</v>
      </c>
      <c r="S43" s="143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</row>
    <row r="44" spans="1:248" s="146" customFormat="1" ht="60" customHeight="1">
      <c r="A44" s="142">
        <v>41</v>
      </c>
      <c r="B44" s="142" t="s">
        <v>429</v>
      </c>
      <c r="C44" s="142" t="s">
        <v>430</v>
      </c>
      <c r="D44" s="143" t="s">
        <v>1855</v>
      </c>
      <c r="E44" s="143" t="s">
        <v>679</v>
      </c>
      <c r="F44" s="142">
        <v>4512290033</v>
      </c>
      <c r="G44" s="142">
        <v>7</v>
      </c>
      <c r="H44" s="143" t="s">
        <v>582</v>
      </c>
      <c r="I44" s="142" t="s">
        <v>583</v>
      </c>
      <c r="J44" s="143" t="s">
        <v>3437</v>
      </c>
      <c r="K44" s="143" t="s">
        <v>584</v>
      </c>
      <c r="L44" s="143" t="s">
        <v>312</v>
      </c>
      <c r="M44" s="143" t="s">
        <v>191</v>
      </c>
      <c r="N44" s="143" t="s">
        <v>2282</v>
      </c>
      <c r="O44" s="143" t="s">
        <v>3521</v>
      </c>
      <c r="P44" s="143" t="s">
        <v>234</v>
      </c>
      <c r="Q44" s="143" t="s">
        <v>1440</v>
      </c>
      <c r="R44" s="143">
        <v>6</v>
      </c>
      <c r="S44" s="143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</row>
    <row r="45" spans="1:248" s="146" customFormat="1" ht="60" customHeight="1">
      <c r="A45" s="142">
        <v>42</v>
      </c>
      <c r="B45" s="142" t="s">
        <v>429</v>
      </c>
      <c r="C45" s="142" t="s">
        <v>430</v>
      </c>
      <c r="D45" s="143" t="s">
        <v>1855</v>
      </c>
      <c r="E45" s="143" t="s">
        <v>679</v>
      </c>
      <c r="F45" s="142">
        <v>4512290033</v>
      </c>
      <c r="G45" s="142">
        <v>7</v>
      </c>
      <c r="H45" s="143" t="s">
        <v>585</v>
      </c>
      <c r="I45" s="142" t="s">
        <v>586</v>
      </c>
      <c r="J45" s="143" t="s">
        <v>3437</v>
      </c>
      <c r="K45" s="143" t="s">
        <v>587</v>
      </c>
      <c r="L45" s="143" t="s">
        <v>312</v>
      </c>
      <c r="M45" s="143" t="s">
        <v>191</v>
      </c>
      <c r="N45" s="143" t="s">
        <v>328</v>
      </c>
      <c r="O45" s="143" t="s">
        <v>765</v>
      </c>
      <c r="P45" s="143" t="s">
        <v>1636</v>
      </c>
      <c r="Q45" s="143" t="s">
        <v>588</v>
      </c>
      <c r="R45" s="143">
        <v>7</v>
      </c>
      <c r="S45" s="143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</row>
    <row r="46" spans="1:248" s="146" customFormat="1" ht="60" customHeight="1">
      <c r="A46" s="142">
        <v>43</v>
      </c>
      <c r="B46" s="142" t="s">
        <v>429</v>
      </c>
      <c r="C46" s="142" t="s">
        <v>430</v>
      </c>
      <c r="D46" s="143" t="s">
        <v>1855</v>
      </c>
      <c r="E46" s="143" t="s">
        <v>2664</v>
      </c>
      <c r="F46" s="142">
        <v>4512290034</v>
      </c>
      <c r="G46" s="142">
        <v>2</v>
      </c>
      <c r="H46" s="143" t="s">
        <v>589</v>
      </c>
      <c r="I46" s="142" t="s">
        <v>590</v>
      </c>
      <c r="J46" s="143" t="s">
        <v>3437</v>
      </c>
      <c r="K46" s="143" t="s">
        <v>591</v>
      </c>
      <c r="L46" s="143" t="s">
        <v>312</v>
      </c>
      <c r="M46" s="143" t="s">
        <v>191</v>
      </c>
      <c r="N46" s="143" t="s">
        <v>2282</v>
      </c>
      <c r="O46" s="143" t="s">
        <v>3447</v>
      </c>
      <c r="P46" s="143" t="s">
        <v>3474</v>
      </c>
      <c r="Q46" s="143" t="s">
        <v>592</v>
      </c>
      <c r="R46" s="147">
        <v>1</v>
      </c>
      <c r="S46" s="142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</row>
    <row r="47" spans="1:248" s="141" customFormat="1" ht="60" customHeight="1">
      <c r="A47" s="142">
        <v>44</v>
      </c>
      <c r="B47" s="150" t="s">
        <v>429</v>
      </c>
      <c r="C47" s="150" t="s">
        <v>430</v>
      </c>
      <c r="D47" s="150" t="s">
        <v>1855</v>
      </c>
      <c r="E47" s="150" t="s">
        <v>2664</v>
      </c>
      <c r="F47" s="150">
        <v>4512290034</v>
      </c>
      <c r="G47" s="150">
        <v>2</v>
      </c>
      <c r="H47" s="150" t="s">
        <v>593</v>
      </c>
      <c r="I47" s="150" t="s">
        <v>594</v>
      </c>
      <c r="J47" s="150" t="s">
        <v>3437</v>
      </c>
      <c r="K47" s="150" t="s">
        <v>595</v>
      </c>
      <c r="L47" s="150" t="s">
        <v>312</v>
      </c>
      <c r="M47" s="150" t="s">
        <v>191</v>
      </c>
      <c r="N47" s="150" t="s">
        <v>2282</v>
      </c>
      <c r="O47" s="150" t="s">
        <v>1475</v>
      </c>
      <c r="P47" s="150" t="s">
        <v>3474</v>
      </c>
      <c r="Q47" s="150" t="s">
        <v>596</v>
      </c>
      <c r="R47" s="151">
        <v>2</v>
      </c>
      <c r="S47" s="150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</row>
    <row r="48" spans="1:248" s="146" customFormat="1" ht="60" customHeight="1">
      <c r="A48" s="142">
        <v>45</v>
      </c>
      <c r="B48" s="142" t="s">
        <v>429</v>
      </c>
      <c r="C48" s="142" t="s">
        <v>597</v>
      </c>
      <c r="D48" s="143" t="s">
        <v>598</v>
      </c>
      <c r="E48" s="143" t="s">
        <v>679</v>
      </c>
      <c r="F48" s="142">
        <v>4512290035</v>
      </c>
      <c r="G48" s="142">
        <v>1</v>
      </c>
      <c r="H48" s="143" t="s">
        <v>599</v>
      </c>
      <c r="I48" s="142" t="s">
        <v>600</v>
      </c>
      <c r="J48" s="143" t="s">
        <v>3437</v>
      </c>
      <c r="K48" s="143" t="s">
        <v>601</v>
      </c>
      <c r="L48" s="143" t="s">
        <v>312</v>
      </c>
      <c r="M48" s="143" t="s">
        <v>86</v>
      </c>
      <c r="N48" s="143" t="s">
        <v>328</v>
      </c>
      <c r="O48" s="143" t="s">
        <v>2588</v>
      </c>
      <c r="P48" s="143" t="s">
        <v>3455</v>
      </c>
      <c r="Q48" s="93" t="s">
        <v>431</v>
      </c>
      <c r="R48" s="143">
        <v>1</v>
      </c>
      <c r="S48" s="143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</row>
    <row r="49" spans="1:248" s="146" customFormat="1" ht="60" customHeight="1">
      <c r="A49" s="142">
        <v>46</v>
      </c>
      <c r="B49" s="142" t="s">
        <v>429</v>
      </c>
      <c r="C49" s="142" t="s">
        <v>597</v>
      </c>
      <c r="D49" s="143" t="s">
        <v>602</v>
      </c>
      <c r="E49" s="143" t="s">
        <v>2707</v>
      </c>
      <c r="F49" s="142">
        <v>4512290038</v>
      </c>
      <c r="G49" s="142">
        <v>1</v>
      </c>
      <c r="H49" s="142" t="s">
        <v>603</v>
      </c>
      <c r="I49" s="142" t="s">
        <v>819</v>
      </c>
      <c r="J49" s="143" t="s">
        <v>3420</v>
      </c>
      <c r="K49" s="143" t="s">
        <v>604</v>
      </c>
      <c r="L49" s="143" t="s">
        <v>312</v>
      </c>
      <c r="M49" s="143" t="s">
        <v>86</v>
      </c>
      <c r="N49" s="143" t="s">
        <v>328</v>
      </c>
      <c r="O49" s="143" t="s">
        <v>725</v>
      </c>
      <c r="P49" s="143" t="s">
        <v>5</v>
      </c>
      <c r="Q49" s="93" t="s">
        <v>605</v>
      </c>
      <c r="R49" s="147">
        <v>1</v>
      </c>
      <c r="S49" s="142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</row>
    <row r="50" spans="1:248" s="146" customFormat="1" ht="60" customHeight="1">
      <c r="A50" s="142">
        <v>47</v>
      </c>
      <c r="B50" s="142" t="s">
        <v>429</v>
      </c>
      <c r="C50" s="142" t="s">
        <v>597</v>
      </c>
      <c r="D50" s="143" t="s">
        <v>606</v>
      </c>
      <c r="E50" s="143" t="s">
        <v>2707</v>
      </c>
      <c r="F50" s="142">
        <v>4512290040</v>
      </c>
      <c r="G50" s="142">
        <v>1</v>
      </c>
      <c r="H50" s="142" t="s">
        <v>607</v>
      </c>
      <c r="I50" s="142" t="s">
        <v>819</v>
      </c>
      <c r="J50" s="143" t="s">
        <v>3420</v>
      </c>
      <c r="K50" s="143" t="s">
        <v>608</v>
      </c>
      <c r="L50" s="143" t="s">
        <v>322</v>
      </c>
      <c r="M50" s="143" t="s">
        <v>86</v>
      </c>
      <c r="N50" s="143" t="s">
        <v>328</v>
      </c>
      <c r="O50" s="143" t="s">
        <v>725</v>
      </c>
      <c r="P50" s="143" t="s">
        <v>3012</v>
      </c>
      <c r="Q50" s="143" t="s">
        <v>328</v>
      </c>
      <c r="R50" s="147">
        <v>1</v>
      </c>
      <c r="S50" s="142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</row>
    <row r="51" spans="1:248" s="146" customFormat="1" ht="60" customHeight="1">
      <c r="A51" s="142">
        <v>48</v>
      </c>
      <c r="B51" s="142" t="s">
        <v>429</v>
      </c>
      <c r="C51" s="142" t="s">
        <v>597</v>
      </c>
      <c r="D51" s="143" t="s">
        <v>609</v>
      </c>
      <c r="E51" s="143" t="s">
        <v>679</v>
      </c>
      <c r="F51" s="142">
        <v>4512290041</v>
      </c>
      <c r="G51" s="142">
        <v>1</v>
      </c>
      <c r="H51" s="143" t="s">
        <v>610</v>
      </c>
      <c r="I51" s="142" t="s">
        <v>611</v>
      </c>
      <c r="J51" s="143" t="s">
        <v>3437</v>
      </c>
      <c r="K51" s="143" t="s">
        <v>612</v>
      </c>
      <c r="L51" s="143" t="s">
        <v>312</v>
      </c>
      <c r="M51" s="143" t="s">
        <v>86</v>
      </c>
      <c r="N51" s="143" t="s">
        <v>328</v>
      </c>
      <c r="O51" s="143" t="s">
        <v>2588</v>
      </c>
      <c r="P51" s="143" t="s">
        <v>2491</v>
      </c>
      <c r="Q51" s="143" t="s">
        <v>328</v>
      </c>
      <c r="R51" s="143">
        <v>3</v>
      </c>
      <c r="S51" s="143" t="s">
        <v>613</v>
      </c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</row>
    <row r="52" spans="1:248" s="146" customFormat="1" ht="60" customHeight="1">
      <c r="A52" s="142">
        <v>49</v>
      </c>
      <c r="B52" s="142" t="s">
        <v>429</v>
      </c>
      <c r="C52" s="142" t="s">
        <v>597</v>
      </c>
      <c r="D52" s="143" t="s">
        <v>614</v>
      </c>
      <c r="E52" s="143" t="s">
        <v>679</v>
      </c>
      <c r="F52" s="142">
        <v>4512290042</v>
      </c>
      <c r="G52" s="142">
        <v>1</v>
      </c>
      <c r="H52" s="143" t="s">
        <v>615</v>
      </c>
      <c r="I52" s="142" t="s">
        <v>616</v>
      </c>
      <c r="J52" s="143" t="s">
        <v>3437</v>
      </c>
      <c r="K52" s="143" t="s">
        <v>617</v>
      </c>
      <c r="L52" s="143" t="s">
        <v>312</v>
      </c>
      <c r="M52" s="143" t="s">
        <v>86</v>
      </c>
      <c r="N52" s="143" t="s">
        <v>328</v>
      </c>
      <c r="O52" s="143" t="s">
        <v>2469</v>
      </c>
      <c r="P52" s="143" t="s">
        <v>387</v>
      </c>
      <c r="Q52" s="143" t="s">
        <v>328</v>
      </c>
      <c r="R52" s="147">
        <v>1</v>
      </c>
      <c r="S52" s="142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  <c r="IN52" s="145"/>
    </row>
    <row r="53" spans="1:248" s="146" customFormat="1" ht="60" customHeight="1">
      <c r="A53" s="142">
        <v>50</v>
      </c>
      <c r="B53" s="142" t="s">
        <v>429</v>
      </c>
      <c r="C53" s="142" t="s">
        <v>597</v>
      </c>
      <c r="D53" s="143" t="s">
        <v>618</v>
      </c>
      <c r="E53" s="143" t="s">
        <v>679</v>
      </c>
      <c r="F53" s="142">
        <v>4512290043</v>
      </c>
      <c r="G53" s="142">
        <v>1</v>
      </c>
      <c r="H53" s="143" t="s">
        <v>619</v>
      </c>
      <c r="I53" s="142" t="s">
        <v>620</v>
      </c>
      <c r="J53" s="143" t="s">
        <v>3420</v>
      </c>
      <c r="K53" s="143" t="s">
        <v>621</v>
      </c>
      <c r="L53" s="143" t="s">
        <v>342</v>
      </c>
      <c r="M53" s="143" t="s">
        <v>86</v>
      </c>
      <c r="N53" s="143" t="s">
        <v>328</v>
      </c>
      <c r="O53" s="143" t="s">
        <v>3318</v>
      </c>
      <c r="P53" s="143" t="s">
        <v>622</v>
      </c>
      <c r="Q53" s="143" t="s">
        <v>623</v>
      </c>
      <c r="R53" s="147">
        <v>1</v>
      </c>
      <c r="S53" s="142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</row>
    <row r="54" spans="1:248" s="146" customFormat="1" ht="60" customHeight="1">
      <c r="A54" s="142">
        <v>51</v>
      </c>
      <c r="B54" s="142" t="s">
        <v>429</v>
      </c>
      <c r="C54" s="142" t="s">
        <v>597</v>
      </c>
      <c r="D54" s="143" t="s">
        <v>624</v>
      </c>
      <c r="E54" s="143" t="s">
        <v>770</v>
      </c>
      <c r="F54" s="142">
        <v>4512290044</v>
      </c>
      <c r="G54" s="142">
        <v>2</v>
      </c>
      <c r="H54" s="143" t="s">
        <v>625</v>
      </c>
      <c r="I54" s="142" t="s">
        <v>626</v>
      </c>
      <c r="J54" s="143" t="s">
        <v>3437</v>
      </c>
      <c r="K54" s="143" t="s">
        <v>627</v>
      </c>
      <c r="L54" s="143" t="s">
        <v>312</v>
      </c>
      <c r="M54" s="143" t="s">
        <v>86</v>
      </c>
      <c r="N54" s="143" t="s">
        <v>328</v>
      </c>
      <c r="O54" s="143" t="s">
        <v>36</v>
      </c>
      <c r="P54" s="143" t="s">
        <v>234</v>
      </c>
      <c r="Q54" s="143" t="s">
        <v>328</v>
      </c>
      <c r="R54" s="143">
        <v>1</v>
      </c>
      <c r="S54" s="143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</row>
    <row r="55" spans="1:248" s="146" customFormat="1" ht="60" customHeight="1">
      <c r="A55" s="142">
        <v>52</v>
      </c>
      <c r="B55" s="142" t="s">
        <v>429</v>
      </c>
      <c r="C55" s="142" t="s">
        <v>430</v>
      </c>
      <c r="D55" s="143" t="s">
        <v>624</v>
      </c>
      <c r="E55" s="143" t="s">
        <v>770</v>
      </c>
      <c r="F55" s="142">
        <v>4512290044</v>
      </c>
      <c r="G55" s="142">
        <v>2</v>
      </c>
      <c r="H55" s="143" t="s">
        <v>628</v>
      </c>
      <c r="I55" s="142" t="s">
        <v>629</v>
      </c>
      <c r="J55" s="143" t="s">
        <v>3437</v>
      </c>
      <c r="K55" s="143" t="s">
        <v>630</v>
      </c>
      <c r="L55" s="143" t="s">
        <v>342</v>
      </c>
      <c r="M55" s="143" t="s">
        <v>191</v>
      </c>
      <c r="N55" s="143" t="s">
        <v>328</v>
      </c>
      <c r="O55" s="143" t="s">
        <v>685</v>
      </c>
      <c r="P55" s="143" t="s">
        <v>234</v>
      </c>
      <c r="Q55" s="143" t="s">
        <v>328</v>
      </c>
      <c r="R55" s="143">
        <v>2</v>
      </c>
      <c r="S55" s="143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</row>
    <row r="56" spans="1:248" s="146" customFormat="1" ht="60" customHeight="1">
      <c r="A56" s="142">
        <v>53</v>
      </c>
      <c r="B56" s="142" t="s">
        <v>429</v>
      </c>
      <c r="C56" s="142" t="s">
        <v>597</v>
      </c>
      <c r="D56" s="143" t="s">
        <v>631</v>
      </c>
      <c r="E56" s="143" t="s">
        <v>770</v>
      </c>
      <c r="F56" s="142">
        <v>4512290045</v>
      </c>
      <c r="G56" s="142">
        <v>1</v>
      </c>
      <c r="H56" s="143" t="s">
        <v>632</v>
      </c>
      <c r="I56" s="142" t="s">
        <v>633</v>
      </c>
      <c r="J56" s="143" t="s">
        <v>3437</v>
      </c>
      <c r="K56" s="143" t="s">
        <v>634</v>
      </c>
      <c r="L56" s="143" t="s">
        <v>312</v>
      </c>
      <c r="M56" s="143" t="s">
        <v>86</v>
      </c>
      <c r="N56" s="143" t="s">
        <v>328</v>
      </c>
      <c r="O56" s="143" t="s">
        <v>765</v>
      </c>
      <c r="P56" s="143" t="s">
        <v>234</v>
      </c>
      <c r="Q56" s="143" t="s">
        <v>635</v>
      </c>
      <c r="R56" s="143">
        <v>1</v>
      </c>
      <c r="S56" s="143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  <c r="IN56" s="145"/>
    </row>
    <row r="57" spans="1:248" s="146" customFormat="1" ht="60" customHeight="1">
      <c r="A57" s="142">
        <v>54</v>
      </c>
      <c r="B57" s="142" t="s">
        <v>429</v>
      </c>
      <c r="C57" s="142" t="s">
        <v>597</v>
      </c>
      <c r="D57" s="143" t="s">
        <v>636</v>
      </c>
      <c r="E57" s="143" t="s">
        <v>770</v>
      </c>
      <c r="F57" s="142">
        <v>4512290046</v>
      </c>
      <c r="G57" s="142">
        <v>1</v>
      </c>
      <c r="H57" s="143" t="s">
        <v>637</v>
      </c>
      <c r="I57" s="142" t="s">
        <v>638</v>
      </c>
      <c r="J57" s="143" t="s">
        <v>3437</v>
      </c>
      <c r="K57" s="143" t="s">
        <v>639</v>
      </c>
      <c r="L57" s="143" t="s">
        <v>312</v>
      </c>
      <c r="M57" s="143" t="s">
        <v>86</v>
      </c>
      <c r="N57" s="143" t="s">
        <v>328</v>
      </c>
      <c r="O57" s="143" t="s">
        <v>3447</v>
      </c>
      <c r="P57" s="143" t="s">
        <v>234</v>
      </c>
      <c r="Q57" s="93" t="s">
        <v>640</v>
      </c>
      <c r="R57" s="143">
        <v>1</v>
      </c>
      <c r="S57" s="143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</row>
    <row r="58" spans="1:248" s="146" customFormat="1" ht="60" customHeight="1">
      <c r="A58" s="142">
        <v>55</v>
      </c>
      <c r="B58" s="142" t="s">
        <v>429</v>
      </c>
      <c r="C58" s="142" t="s">
        <v>597</v>
      </c>
      <c r="D58" s="143" t="s">
        <v>641</v>
      </c>
      <c r="E58" s="143" t="s">
        <v>770</v>
      </c>
      <c r="F58" s="142">
        <v>4512290047</v>
      </c>
      <c r="G58" s="142">
        <v>2</v>
      </c>
      <c r="H58" s="143" t="s">
        <v>642</v>
      </c>
      <c r="I58" s="142" t="s">
        <v>643</v>
      </c>
      <c r="J58" s="143" t="s">
        <v>3437</v>
      </c>
      <c r="K58" s="143" t="s">
        <v>644</v>
      </c>
      <c r="L58" s="143" t="s">
        <v>312</v>
      </c>
      <c r="M58" s="143" t="s">
        <v>86</v>
      </c>
      <c r="N58" s="143" t="s">
        <v>328</v>
      </c>
      <c r="O58" s="143" t="s">
        <v>685</v>
      </c>
      <c r="P58" s="143" t="s">
        <v>234</v>
      </c>
      <c r="Q58" s="143" t="s">
        <v>328</v>
      </c>
      <c r="R58" s="143">
        <v>1</v>
      </c>
      <c r="S58" s="143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</row>
    <row r="59" spans="1:248" s="146" customFormat="1" ht="60" customHeight="1">
      <c r="A59" s="142">
        <v>56</v>
      </c>
      <c r="B59" s="142" t="s">
        <v>429</v>
      </c>
      <c r="C59" s="142" t="s">
        <v>597</v>
      </c>
      <c r="D59" s="143" t="s">
        <v>641</v>
      </c>
      <c r="E59" s="143" t="s">
        <v>770</v>
      </c>
      <c r="F59" s="142">
        <v>4512290047</v>
      </c>
      <c r="G59" s="142">
        <v>2</v>
      </c>
      <c r="H59" s="143" t="s">
        <v>645</v>
      </c>
      <c r="I59" s="142" t="s">
        <v>646</v>
      </c>
      <c r="J59" s="143" t="s">
        <v>3437</v>
      </c>
      <c r="K59" s="143" t="s">
        <v>647</v>
      </c>
      <c r="L59" s="143" t="s">
        <v>312</v>
      </c>
      <c r="M59" s="143" t="s">
        <v>86</v>
      </c>
      <c r="N59" s="143" t="s">
        <v>328</v>
      </c>
      <c r="O59" s="143" t="s">
        <v>685</v>
      </c>
      <c r="P59" s="143" t="s">
        <v>234</v>
      </c>
      <c r="Q59" s="143" t="s">
        <v>328</v>
      </c>
      <c r="R59" s="143">
        <v>2</v>
      </c>
      <c r="S59" s="143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5"/>
      <c r="HW59" s="145"/>
      <c r="HX59" s="145"/>
      <c r="HY59" s="145"/>
      <c r="HZ59" s="145"/>
      <c r="IA59" s="145"/>
      <c r="IB59" s="145"/>
      <c r="IC59" s="145"/>
      <c r="ID59" s="145"/>
      <c r="IE59" s="145"/>
      <c r="IF59" s="145"/>
      <c r="IG59" s="145"/>
      <c r="IH59" s="145"/>
      <c r="II59" s="145"/>
      <c r="IJ59" s="145"/>
      <c r="IK59" s="145"/>
      <c r="IL59" s="145"/>
      <c r="IM59" s="145"/>
      <c r="IN59" s="145"/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S2:S3"/>
    <mergeCell ref="R2:R3"/>
    <mergeCell ref="Q2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2"/>
  <sheetViews>
    <sheetView workbookViewId="0" topLeftCell="A1">
      <selection activeCell="A1" sqref="A1:S1"/>
    </sheetView>
  </sheetViews>
  <sheetFormatPr defaultColWidth="9.00390625" defaultRowHeight="14.25"/>
  <cols>
    <col min="1" max="1" width="3.375" style="4" customWidth="1"/>
    <col min="2" max="2" width="5.25390625" style="4" customWidth="1"/>
    <col min="3" max="3" width="4.375" style="4" customWidth="1"/>
    <col min="4" max="4" width="10.25390625" style="4" customWidth="1"/>
    <col min="5" max="5" width="9.50390625" style="4" customWidth="1"/>
    <col min="6" max="6" width="9.25390625" style="4" customWidth="1"/>
    <col min="7" max="7" width="3.125" style="4" customWidth="1"/>
    <col min="8" max="8" width="6.625" style="4" customWidth="1"/>
    <col min="9" max="9" width="12.25390625" style="4" customWidth="1"/>
    <col min="10" max="10" width="4.25390625" style="4" customWidth="1"/>
    <col min="11" max="11" width="9.625" style="4" customWidth="1"/>
    <col min="12" max="12" width="4.625" style="4" customWidth="1"/>
    <col min="13" max="15" width="4.125" style="4" customWidth="1"/>
    <col min="16" max="16" width="5.375" style="1" customWidth="1"/>
    <col min="17" max="17" width="4.50390625" style="1" customWidth="1"/>
    <col min="18" max="18" width="4.75390625" style="1" customWidth="1"/>
    <col min="19" max="19" width="2.875" style="1" customWidth="1"/>
    <col min="20" max="16384" width="9.00390625" style="1" customWidth="1"/>
  </cols>
  <sheetData>
    <row r="1" spans="1:19" ht="42" customHeight="1">
      <c r="A1" s="205" t="s">
        <v>3541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24" customHeight="1">
      <c r="A2" s="201" t="s">
        <v>3394</v>
      </c>
      <c r="B2" s="201" t="s">
        <v>3398</v>
      </c>
      <c r="C2" s="204" t="s">
        <v>3399</v>
      </c>
      <c r="D2" s="202" t="s">
        <v>3400</v>
      </c>
      <c r="E2" s="204" t="s">
        <v>3410</v>
      </c>
      <c r="F2" s="206" t="s">
        <v>3407</v>
      </c>
      <c r="G2" s="204" t="s">
        <v>3401</v>
      </c>
      <c r="H2" s="204" t="s">
        <v>3396</v>
      </c>
      <c r="I2" s="201" t="s">
        <v>3395</v>
      </c>
      <c r="J2" s="201" t="s">
        <v>3397</v>
      </c>
      <c r="K2" s="201" t="s">
        <v>3403</v>
      </c>
      <c r="L2" s="201" t="s">
        <v>3408</v>
      </c>
      <c r="M2" s="201" t="s">
        <v>3404</v>
      </c>
      <c r="N2" s="201" t="s">
        <v>3405</v>
      </c>
      <c r="O2" s="201" t="s">
        <v>3406</v>
      </c>
      <c r="P2" s="202" t="s">
        <v>3409</v>
      </c>
      <c r="Q2" s="202" t="s">
        <v>3411</v>
      </c>
      <c r="R2" s="201" t="s">
        <v>3414</v>
      </c>
      <c r="S2" s="199" t="s">
        <v>3402</v>
      </c>
    </row>
    <row r="3" spans="1:19" s="89" customFormat="1" ht="93" customHeight="1">
      <c r="A3" s="201"/>
      <c r="B3" s="201"/>
      <c r="C3" s="204"/>
      <c r="D3" s="202"/>
      <c r="E3" s="204"/>
      <c r="F3" s="206"/>
      <c r="G3" s="204"/>
      <c r="H3" s="204"/>
      <c r="I3" s="201"/>
      <c r="J3" s="201"/>
      <c r="K3" s="201"/>
      <c r="L3" s="201"/>
      <c r="M3" s="201"/>
      <c r="N3" s="201"/>
      <c r="O3" s="201"/>
      <c r="P3" s="202"/>
      <c r="Q3" s="202"/>
      <c r="R3" s="201"/>
      <c r="S3" s="200"/>
    </row>
    <row r="4" spans="1:19" s="2" customFormat="1" ht="24.75" customHeight="1">
      <c r="A4" s="59">
        <v>1</v>
      </c>
      <c r="B4" s="59" t="s">
        <v>2577</v>
      </c>
      <c r="C4" s="59" t="s">
        <v>2578</v>
      </c>
      <c r="D4" s="59" t="s">
        <v>2579</v>
      </c>
      <c r="E4" s="59" t="s">
        <v>2580</v>
      </c>
      <c r="F4" s="59">
        <v>4512810116</v>
      </c>
      <c r="G4" s="59">
        <v>1</v>
      </c>
      <c r="H4" s="59" t="s">
        <v>2581</v>
      </c>
      <c r="I4" s="59" t="s">
        <v>2582</v>
      </c>
      <c r="J4" s="59" t="s">
        <v>3437</v>
      </c>
      <c r="K4" s="90">
        <v>30973</v>
      </c>
      <c r="L4" s="59" t="s">
        <v>312</v>
      </c>
      <c r="M4" s="59" t="s">
        <v>343</v>
      </c>
      <c r="N4" s="59"/>
      <c r="O4" s="59" t="s">
        <v>36</v>
      </c>
      <c r="P4" s="59" t="s">
        <v>234</v>
      </c>
      <c r="Q4" s="59" t="s">
        <v>2583</v>
      </c>
      <c r="R4" s="59">
        <v>1</v>
      </c>
      <c r="S4" s="59"/>
    </row>
    <row r="5" spans="1:19" s="2" customFormat="1" ht="24.75" customHeight="1">
      <c r="A5" s="59">
        <v>2</v>
      </c>
      <c r="B5" s="59" t="s">
        <v>2577</v>
      </c>
      <c r="C5" s="59" t="s">
        <v>2578</v>
      </c>
      <c r="D5" s="59" t="s">
        <v>2584</v>
      </c>
      <c r="E5" s="59" t="s">
        <v>2585</v>
      </c>
      <c r="F5" s="59">
        <v>4512810117</v>
      </c>
      <c r="G5" s="59">
        <v>1</v>
      </c>
      <c r="H5" s="59" t="s">
        <v>2586</v>
      </c>
      <c r="I5" s="59" t="s">
        <v>2587</v>
      </c>
      <c r="J5" s="59" t="s">
        <v>3437</v>
      </c>
      <c r="K5" s="90">
        <v>29380</v>
      </c>
      <c r="L5" s="59" t="s">
        <v>322</v>
      </c>
      <c r="M5" s="59" t="s">
        <v>343</v>
      </c>
      <c r="N5" s="59"/>
      <c r="O5" s="59" t="s">
        <v>2588</v>
      </c>
      <c r="P5" s="59" t="s">
        <v>2589</v>
      </c>
      <c r="Q5" s="59" t="s">
        <v>2590</v>
      </c>
      <c r="R5" s="59">
        <v>1</v>
      </c>
      <c r="S5" s="59"/>
    </row>
    <row r="6" spans="1:19" s="2" customFormat="1" ht="24.75" customHeight="1">
      <c r="A6" s="59">
        <v>3</v>
      </c>
      <c r="B6" s="59" t="s">
        <v>2577</v>
      </c>
      <c r="C6" s="59" t="s">
        <v>2578</v>
      </c>
      <c r="D6" s="59" t="s">
        <v>2591</v>
      </c>
      <c r="E6" s="59" t="s">
        <v>2592</v>
      </c>
      <c r="F6" s="59">
        <v>4512810034</v>
      </c>
      <c r="G6" s="59">
        <v>1</v>
      </c>
      <c r="H6" s="59" t="s">
        <v>2593</v>
      </c>
      <c r="I6" s="90" t="s">
        <v>2594</v>
      </c>
      <c r="J6" s="59" t="s">
        <v>3420</v>
      </c>
      <c r="K6" s="90">
        <v>28981</v>
      </c>
      <c r="L6" s="59" t="s">
        <v>312</v>
      </c>
      <c r="M6" s="59" t="s">
        <v>191</v>
      </c>
      <c r="N6" s="59" t="s">
        <v>328</v>
      </c>
      <c r="O6" s="59" t="s">
        <v>176</v>
      </c>
      <c r="P6" s="59" t="s">
        <v>2595</v>
      </c>
      <c r="Q6" s="59" t="s">
        <v>2596</v>
      </c>
      <c r="R6" s="59">
        <v>1</v>
      </c>
      <c r="S6" s="59"/>
    </row>
    <row r="7" spans="1:19" s="2" customFormat="1" ht="24.75" customHeight="1">
      <c r="A7" s="59">
        <v>4</v>
      </c>
      <c r="B7" s="59" t="s">
        <v>2577</v>
      </c>
      <c r="C7" s="59" t="s">
        <v>2578</v>
      </c>
      <c r="D7" s="59" t="s">
        <v>2591</v>
      </c>
      <c r="E7" s="59" t="s">
        <v>2597</v>
      </c>
      <c r="F7" s="59">
        <v>4512810035</v>
      </c>
      <c r="G7" s="59">
        <v>1</v>
      </c>
      <c r="H7" s="59" t="s">
        <v>2598</v>
      </c>
      <c r="I7" s="90" t="s">
        <v>2594</v>
      </c>
      <c r="J7" s="59" t="s">
        <v>3420</v>
      </c>
      <c r="K7" s="90">
        <v>32730</v>
      </c>
      <c r="L7" s="59" t="s">
        <v>312</v>
      </c>
      <c r="M7" s="59" t="s">
        <v>191</v>
      </c>
      <c r="N7" s="59"/>
      <c r="O7" s="59" t="s">
        <v>907</v>
      </c>
      <c r="P7" s="59" t="s">
        <v>3572</v>
      </c>
      <c r="Q7" s="59" t="s">
        <v>328</v>
      </c>
      <c r="R7" s="59">
        <v>1</v>
      </c>
      <c r="S7" s="59"/>
    </row>
    <row r="8" spans="1:19" s="2" customFormat="1" ht="24.75" customHeight="1">
      <c r="A8" s="59">
        <v>5</v>
      </c>
      <c r="B8" s="59" t="s">
        <v>2577</v>
      </c>
      <c r="C8" s="59" t="s">
        <v>2599</v>
      </c>
      <c r="D8" s="59" t="s">
        <v>2600</v>
      </c>
      <c r="E8" s="59" t="s">
        <v>770</v>
      </c>
      <c r="F8" s="59">
        <v>4512810190</v>
      </c>
      <c r="G8" s="59">
        <v>3</v>
      </c>
      <c r="H8" s="59" t="s">
        <v>2601</v>
      </c>
      <c r="I8" s="59" t="s">
        <v>2602</v>
      </c>
      <c r="J8" s="59" t="s">
        <v>3437</v>
      </c>
      <c r="K8" s="90">
        <v>34231</v>
      </c>
      <c r="L8" s="59" t="s">
        <v>999</v>
      </c>
      <c r="M8" s="59" t="s">
        <v>191</v>
      </c>
      <c r="N8" s="59"/>
      <c r="O8" s="59" t="s">
        <v>3441</v>
      </c>
      <c r="P8" s="59" t="s">
        <v>234</v>
      </c>
      <c r="Q8" s="59" t="s">
        <v>2603</v>
      </c>
      <c r="R8" s="59">
        <v>1</v>
      </c>
      <c r="S8" s="59"/>
    </row>
    <row r="9" spans="1:19" s="2" customFormat="1" ht="24.75" customHeight="1">
      <c r="A9" s="59">
        <v>6</v>
      </c>
      <c r="B9" s="59" t="s">
        <v>2577</v>
      </c>
      <c r="C9" s="59" t="s">
        <v>2599</v>
      </c>
      <c r="D9" s="59" t="s">
        <v>2600</v>
      </c>
      <c r="E9" s="59" t="s">
        <v>770</v>
      </c>
      <c r="F9" s="59">
        <v>4512810190</v>
      </c>
      <c r="G9" s="59">
        <v>3</v>
      </c>
      <c r="H9" s="59" t="s">
        <v>2604</v>
      </c>
      <c r="I9" s="59" t="s">
        <v>2605</v>
      </c>
      <c r="J9" s="59" t="s">
        <v>3437</v>
      </c>
      <c r="K9" s="90">
        <v>33953</v>
      </c>
      <c r="L9" s="59" t="s">
        <v>322</v>
      </c>
      <c r="M9" s="59" t="s">
        <v>191</v>
      </c>
      <c r="N9" s="59"/>
      <c r="O9" s="59" t="s">
        <v>3447</v>
      </c>
      <c r="P9" s="59" t="s">
        <v>234</v>
      </c>
      <c r="Q9" s="59" t="s">
        <v>2603</v>
      </c>
      <c r="R9" s="59">
        <v>2</v>
      </c>
      <c r="S9" s="59"/>
    </row>
    <row r="10" spans="1:19" ht="24.75" customHeight="1">
      <c r="A10" s="59">
        <v>7</v>
      </c>
      <c r="B10" s="59" t="s">
        <v>2577</v>
      </c>
      <c r="C10" s="59" t="s">
        <v>2599</v>
      </c>
      <c r="D10" s="59" t="s">
        <v>2600</v>
      </c>
      <c r="E10" s="59" t="s">
        <v>770</v>
      </c>
      <c r="F10" s="59">
        <v>4512810190</v>
      </c>
      <c r="G10" s="59">
        <v>3</v>
      </c>
      <c r="H10" s="59" t="s">
        <v>2606</v>
      </c>
      <c r="I10" s="59" t="s">
        <v>2607</v>
      </c>
      <c r="J10" s="59" t="s">
        <v>3437</v>
      </c>
      <c r="K10" s="90">
        <v>34669</v>
      </c>
      <c r="L10" s="59" t="s">
        <v>342</v>
      </c>
      <c r="M10" s="59" t="s">
        <v>191</v>
      </c>
      <c r="N10" s="59"/>
      <c r="O10" s="59" t="s">
        <v>3447</v>
      </c>
      <c r="P10" s="59" t="s">
        <v>234</v>
      </c>
      <c r="Q10" s="59" t="s">
        <v>2600</v>
      </c>
      <c r="R10" s="59">
        <v>3</v>
      </c>
      <c r="S10" s="59"/>
    </row>
    <row r="11" spans="1:19" ht="24.75" customHeight="1">
      <c r="A11" s="59">
        <v>8</v>
      </c>
      <c r="B11" s="59" t="s">
        <v>2577</v>
      </c>
      <c r="C11" s="59" t="s">
        <v>2578</v>
      </c>
      <c r="D11" s="59" t="s">
        <v>2608</v>
      </c>
      <c r="E11" s="59" t="s">
        <v>2580</v>
      </c>
      <c r="F11" s="59">
        <v>4512810118</v>
      </c>
      <c r="G11" s="59">
        <v>1</v>
      </c>
      <c r="H11" s="59" t="s">
        <v>2609</v>
      </c>
      <c r="I11" s="59" t="s">
        <v>2610</v>
      </c>
      <c r="J11" s="59" t="s">
        <v>3437</v>
      </c>
      <c r="K11" s="90">
        <v>34768</v>
      </c>
      <c r="L11" s="59" t="s">
        <v>312</v>
      </c>
      <c r="M11" s="59" t="s">
        <v>343</v>
      </c>
      <c r="N11" s="59"/>
      <c r="O11" s="59" t="s">
        <v>3426</v>
      </c>
      <c r="P11" s="59" t="s">
        <v>2611</v>
      </c>
      <c r="Q11" s="59" t="s">
        <v>2612</v>
      </c>
      <c r="R11" s="59">
        <v>1</v>
      </c>
      <c r="S11" s="59"/>
    </row>
    <row r="12" spans="1:19" ht="24.75" customHeight="1">
      <c r="A12" s="59">
        <v>9</v>
      </c>
      <c r="B12" s="59" t="s">
        <v>2577</v>
      </c>
      <c r="C12" s="59" t="s">
        <v>2578</v>
      </c>
      <c r="D12" s="59" t="s">
        <v>2613</v>
      </c>
      <c r="E12" s="59" t="s">
        <v>2585</v>
      </c>
      <c r="F12" s="59">
        <v>4512810120</v>
      </c>
      <c r="G12" s="59">
        <v>1</v>
      </c>
      <c r="H12" s="59" t="s">
        <v>2614</v>
      </c>
      <c r="I12" s="59" t="s">
        <v>2615</v>
      </c>
      <c r="J12" s="59" t="s">
        <v>3437</v>
      </c>
      <c r="K12" s="90">
        <v>35470</v>
      </c>
      <c r="L12" s="59" t="s">
        <v>312</v>
      </c>
      <c r="M12" s="59" t="s">
        <v>343</v>
      </c>
      <c r="N12" s="59" t="s">
        <v>328</v>
      </c>
      <c r="O12" s="59" t="s">
        <v>765</v>
      </c>
      <c r="P12" s="59" t="s">
        <v>2491</v>
      </c>
      <c r="Q12" s="59" t="s">
        <v>2616</v>
      </c>
      <c r="R12" s="59">
        <v>1</v>
      </c>
      <c r="S12" s="59"/>
    </row>
    <row r="13" spans="1:19" ht="24.75" customHeight="1">
      <c r="A13" s="59">
        <v>10</v>
      </c>
      <c r="B13" s="59" t="s">
        <v>2577</v>
      </c>
      <c r="C13" s="59" t="s">
        <v>2578</v>
      </c>
      <c r="D13" s="59" t="s">
        <v>2613</v>
      </c>
      <c r="E13" s="59" t="s">
        <v>2580</v>
      </c>
      <c r="F13" s="59">
        <v>4512810119</v>
      </c>
      <c r="G13" s="59">
        <v>1</v>
      </c>
      <c r="H13" s="59" t="s">
        <v>2617</v>
      </c>
      <c r="I13" s="59" t="s">
        <v>2618</v>
      </c>
      <c r="J13" s="59" t="s">
        <v>3437</v>
      </c>
      <c r="K13" s="90">
        <v>34459</v>
      </c>
      <c r="L13" s="59" t="s">
        <v>312</v>
      </c>
      <c r="M13" s="59" t="s">
        <v>191</v>
      </c>
      <c r="N13" s="59" t="s">
        <v>328</v>
      </c>
      <c r="O13" s="59" t="s">
        <v>3447</v>
      </c>
      <c r="P13" s="59" t="s">
        <v>3455</v>
      </c>
      <c r="Q13" s="59" t="s">
        <v>2619</v>
      </c>
      <c r="R13" s="59">
        <v>1</v>
      </c>
      <c r="S13" s="59"/>
    </row>
    <row r="14" spans="1:19" ht="24.75" customHeight="1">
      <c r="A14" s="59">
        <v>11</v>
      </c>
      <c r="B14" s="59" t="s">
        <v>2577</v>
      </c>
      <c r="C14" s="59" t="s">
        <v>2578</v>
      </c>
      <c r="D14" s="59" t="s">
        <v>2620</v>
      </c>
      <c r="E14" s="59" t="s">
        <v>2580</v>
      </c>
      <c r="F14" s="59">
        <v>4512810125</v>
      </c>
      <c r="G14" s="59">
        <v>1</v>
      </c>
      <c r="H14" s="59" t="s">
        <v>2621</v>
      </c>
      <c r="I14" s="59" t="s">
        <v>2622</v>
      </c>
      <c r="J14" s="59" t="s">
        <v>3420</v>
      </c>
      <c r="K14" s="90">
        <v>29625</v>
      </c>
      <c r="L14" s="59" t="s">
        <v>312</v>
      </c>
      <c r="M14" s="59" t="s">
        <v>672</v>
      </c>
      <c r="N14" s="59"/>
      <c r="O14" s="59" t="s">
        <v>2623</v>
      </c>
      <c r="P14" s="59" t="s">
        <v>708</v>
      </c>
      <c r="Q14" s="59" t="s">
        <v>2624</v>
      </c>
      <c r="R14" s="59">
        <v>1</v>
      </c>
      <c r="S14" s="59"/>
    </row>
    <row r="15" spans="1:19" ht="24.75" customHeight="1">
      <c r="A15" s="59">
        <v>12</v>
      </c>
      <c r="B15" s="59" t="s">
        <v>2577</v>
      </c>
      <c r="C15" s="59" t="s">
        <v>2578</v>
      </c>
      <c r="D15" s="59" t="s">
        <v>2625</v>
      </c>
      <c r="E15" s="59" t="s">
        <v>2585</v>
      </c>
      <c r="F15" s="59">
        <v>4512810122</v>
      </c>
      <c r="G15" s="59">
        <v>1</v>
      </c>
      <c r="H15" s="59" t="s">
        <v>2626</v>
      </c>
      <c r="I15" s="59" t="s">
        <v>2627</v>
      </c>
      <c r="J15" s="59" t="s">
        <v>3437</v>
      </c>
      <c r="K15" s="90">
        <v>29968</v>
      </c>
      <c r="L15" s="59" t="s">
        <v>832</v>
      </c>
      <c r="M15" s="59" t="s">
        <v>343</v>
      </c>
      <c r="N15" s="59" t="s">
        <v>328</v>
      </c>
      <c r="O15" s="59" t="s">
        <v>2628</v>
      </c>
      <c r="P15" s="59" t="s">
        <v>280</v>
      </c>
      <c r="Q15" s="59" t="s">
        <v>328</v>
      </c>
      <c r="R15" s="59">
        <v>1</v>
      </c>
      <c r="S15" s="59"/>
    </row>
    <row r="16" spans="1:19" ht="24.75" customHeight="1">
      <c r="A16" s="59">
        <v>13</v>
      </c>
      <c r="B16" s="59" t="s">
        <v>2577</v>
      </c>
      <c r="C16" s="59" t="s">
        <v>2578</v>
      </c>
      <c r="D16" s="59" t="s">
        <v>2625</v>
      </c>
      <c r="E16" s="59" t="s">
        <v>2580</v>
      </c>
      <c r="F16" s="59">
        <v>4512810121</v>
      </c>
      <c r="G16" s="59">
        <v>1</v>
      </c>
      <c r="H16" s="59" t="s">
        <v>2629</v>
      </c>
      <c r="I16" s="59" t="s">
        <v>2630</v>
      </c>
      <c r="J16" s="59" t="s">
        <v>3437</v>
      </c>
      <c r="K16" s="90">
        <v>31629</v>
      </c>
      <c r="L16" s="59" t="s">
        <v>312</v>
      </c>
      <c r="M16" s="59" t="s">
        <v>86</v>
      </c>
      <c r="N16" s="59"/>
      <c r="O16" s="59" t="s">
        <v>2631</v>
      </c>
      <c r="P16" s="59" t="s">
        <v>856</v>
      </c>
      <c r="Q16" s="59" t="s">
        <v>2632</v>
      </c>
      <c r="R16" s="59">
        <v>1</v>
      </c>
      <c r="S16" s="59"/>
    </row>
    <row r="17" spans="1:19" ht="24.75" customHeight="1">
      <c r="A17" s="59">
        <v>14</v>
      </c>
      <c r="B17" s="59" t="s">
        <v>2577</v>
      </c>
      <c r="C17" s="59" t="s">
        <v>2578</v>
      </c>
      <c r="D17" s="59" t="s">
        <v>2633</v>
      </c>
      <c r="E17" s="59" t="s">
        <v>2585</v>
      </c>
      <c r="F17" s="59">
        <v>4512810124</v>
      </c>
      <c r="G17" s="59">
        <v>1</v>
      </c>
      <c r="H17" s="59" t="s">
        <v>2634</v>
      </c>
      <c r="I17" s="59" t="s">
        <v>2635</v>
      </c>
      <c r="J17" s="59" t="s">
        <v>3437</v>
      </c>
      <c r="K17" s="90">
        <v>30173</v>
      </c>
      <c r="L17" s="59" t="s">
        <v>312</v>
      </c>
      <c r="M17" s="59" t="s">
        <v>343</v>
      </c>
      <c r="N17" s="59"/>
      <c r="O17" s="59" t="s">
        <v>36</v>
      </c>
      <c r="P17" s="59" t="s">
        <v>3455</v>
      </c>
      <c r="Q17" s="59" t="s">
        <v>2636</v>
      </c>
      <c r="R17" s="59">
        <v>1</v>
      </c>
      <c r="S17" s="59"/>
    </row>
    <row r="18" spans="1:19" ht="24.75" customHeight="1">
      <c r="A18" s="59">
        <v>15</v>
      </c>
      <c r="B18" s="59" t="s">
        <v>2577</v>
      </c>
      <c r="C18" s="59" t="s">
        <v>2578</v>
      </c>
      <c r="D18" s="59" t="s">
        <v>2633</v>
      </c>
      <c r="E18" s="59" t="s">
        <v>2580</v>
      </c>
      <c r="F18" s="59">
        <v>4512810123</v>
      </c>
      <c r="G18" s="59">
        <v>2</v>
      </c>
      <c r="H18" s="59" t="s">
        <v>2637</v>
      </c>
      <c r="I18" s="59" t="s">
        <v>2638</v>
      </c>
      <c r="J18" s="59" t="s">
        <v>3437</v>
      </c>
      <c r="K18" s="90">
        <v>31695</v>
      </c>
      <c r="L18" s="59" t="s">
        <v>322</v>
      </c>
      <c r="M18" s="59" t="s">
        <v>343</v>
      </c>
      <c r="N18" s="59" t="s">
        <v>328</v>
      </c>
      <c r="O18" s="59" t="s">
        <v>2639</v>
      </c>
      <c r="P18" s="59" t="s">
        <v>802</v>
      </c>
      <c r="Q18" s="59" t="s">
        <v>2640</v>
      </c>
      <c r="R18" s="59">
        <v>1</v>
      </c>
      <c r="S18" s="59"/>
    </row>
    <row r="19" spans="1:19" ht="24.75" customHeight="1">
      <c r="A19" s="59">
        <v>16</v>
      </c>
      <c r="B19" s="59" t="s">
        <v>2577</v>
      </c>
      <c r="C19" s="59" t="s">
        <v>2578</v>
      </c>
      <c r="D19" s="59" t="s">
        <v>2633</v>
      </c>
      <c r="E19" s="59" t="s">
        <v>2580</v>
      </c>
      <c r="F19" s="59">
        <v>4512810123</v>
      </c>
      <c r="G19" s="59">
        <v>2</v>
      </c>
      <c r="H19" s="59" t="s">
        <v>2641</v>
      </c>
      <c r="I19" s="59" t="s">
        <v>2642</v>
      </c>
      <c r="J19" s="59" t="s">
        <v>3437</v>
      </c>
      <c r="K19" s="90">
        <v>32807</v>
      </c>
      <c r="L19" s="59" t="s">
        <v>312</v>
      </c>
      <c r="M19" s="59" t="s">
        <v>191</v>
      </c>
      <c r="N19" s="59" t="s">
        <v>192</v>
      </c>
      <c r="O19" s="59" t="s">
        <v>2643</v>
      </c>
      <c r="P19" s="59" t="s">
        <v>802</v>
      </c>
      <c r="Q19" s="59" t="s">
        <v>2644</v>
      </c>
      <c r="R19" s="59">
        <v>3</v>
      </c>
      <c r="S19" s="59"/>
    </row>
    <row r="20" spans="1:19" ht="24.75" customHeight="1">
      <c r="A20" s="59">
        <v>17</v>
      </c>
      <c r="B20" s="59" t="s">
        <v>2577</v>
      </c>
      <c r="C20" s="59" t="s">
        <v>2578</v>
      </c>
      <c r="D20" s="59" t="s">
        <v>2645</v>
      </c>
      <c r="E20" s="59" t="s">
        <v>2646</v>
      </c>
      <c r="F20" s="59">
        <v>4512810043</v>
      </c>
      <c r="G20" s="59">
        <v>1</v>
      </c>
      <c r="H20" s="59" t="s">
        <v>2647</v>
      </c>
      <c r="I20" s="90" t="s">
        <v>2594</v>
      </c>
      <c r="J20" s="59" t="s">
        <v>3420</v>
      </c>
      <c r="K20" s="90">
        <v>30099</v>
      </c>
      <c r="L20" s="59" t="s">
        <v>322</v>
      </c>
      <c r="M20" s="59" t="s">
        <v>343</v>
      </c>
      <c r="N20" s="59"/>
      <c r="O20" s="59" t="s">
        <v>3447</v>
      </c>
      <c r="P20" s="59" t="s">
        <v>2648</v>
      </c>
      <c r="Q20" s="59" t="s">
        <v>2649</v>
      </c>
      <c r="R20" s="59">
        <v>1</v>
      </c>
      <c r="S20" s="59"/>
    </row>
    <row r="21" spans="1:19" ht="24.75" customHeight="1">
      <c r="A21" s="59">
        <v>18</v>
      </c>
      <c r="B21" s="59" t="s">
        <v>2577</v>
      </c>
      <c r="C21" s="59" t="s">
        <v>2578</v>
      </c>
      <c r="D21" s="59" t="s">
        <v>2645</v>
      </c>
      <c r="E21" s="59" t="s">
        <v>2650</v>
      </c>
      <c r="F21" s="59">
        <v>4512810044</v>
      </c>
      <c r="G21" s="59">
        <v>1</v>
      </c>
      <c r="H21" s="59" t="s">
        <v>2651</v>
      </c>
      <c r="I21" s="90" t="s">
        <v>2594</v>
      </c>
      <c r="J21" s="59" t="s">
        <v>3437</v>
      </c>
      <c r="K21" s="90">
        <v>33522</v>
      </c>
      <c r="L21" s="59" t="s">
        <v>312</v>
      </c>
      <c r="M21" s="59" t="s">
        <v>191</v>
      </c>
      <c r="N21" s="59"/>
      <c r="O21" s="59" t="s">
        <v>10</v>
      </c>
      <c r="P21" s="59" t="s">
        <v>3474</v>
      </c>
      <c r="Q21" s="59" t="s">
        <v>2652</v>
      </c>
      <c r="R21" s="59">
        <v>1</v>
      </c>
      <c r="S21" s="59"/>
    </row>
    <row r="22" spans="1:19" ht="24.75" customHeight="1">
      <c r="A22" s="59">
        <v>19</v>
      </c>
      <c r="B22" s="59" t="s">
        <v>2577</v>
      </c>
      <c r="C22" s="59" t="s">
        <v>2578</v>
      </c>
      <c r="D22" s="59" t="s">
        <v>2645</v>
      </c>
      <c r="E22" s="59" t="s">
        <v>2653</v>
      </c>
      <c r="F22" s="59">
        <v>4512810040</v>
      </c>
      <c r="G22" s="59">
        <v>2</v>
      </c>
      <c r="H22" s="59" t="s">
        <v>2654</v>
      </c>
      <c r="I22" s="90" t="s">
        <v>2594</v>
      </c>
      <c r="J22" s="59" t="s">
        <v>3420</v>
      </c>
      <c r="K22" s="90">
        <v>33678</v>
      </c>
      <c r="L22" s="59" t="s">
        <v>312</v>
      </c>
      <c r="M22" s="59" t="s">
        <v>191</v>
      </c>
      <c r="N22" s="59"/>
      <c r="O22" s="59" t="s">
        <v>3447</v>
      </c>
      <c r="P22" s="59" t="s">
        <v>3455</v>
      </c>
      <c r="Q22" s="59" t="s">
        <v>2657</v>
      </c>
      <c r="R22" s="59">
        <v>1</v>
      </c>
      <c r="S22" s="59"/>
    </row>
    <row r="23" spans="1:19" ht="24.75" customHeight="1">
      <c r="A23" s="59">
        <v>20</v>
      </c>
      <c r="B23" s="59" t="s">
        <v>2577</v>
      </c>
      <c r="C23" s="59" t="s">
        <v>2578</v>
      </c>
      <c r="D23" s="59" t="s">
        <v>2645</v>
      </c>
      <c r="E23" s="59" t="s">
        <v>2597</v>
      </c>
      <c r="F23" s="59">
        <v>4512810042</v>
      </c>
      <c r="G23" s="59">
        <v>3</v>
      </c>
      <c r="H23" s="59" t="s">
        <v>2658</v>
      </c>
      <c r="I23" s="90" t="s">
        <v>2594</v>
      </c>
      <c r="J23" s="59" t="s">
        <v>3420</v>
      </c>
      <c r="K23" s="90">
        <v>33604</v>
      </c>
      <c r="L23" s="59" t="s">
        <v>999</v>
      </c>
      <c r="M23" s="59" t="s">
        <v>191</v>
      </c>
      <c r="N23" s="59" t="s">
        <v>328</v>
      </c>
      <c r="O23" s="59" t="s">
        <v>36</v>
      </c>
      <c r="P23" s="59" t="s">
        <v>3427</v>
      </c>
      <c r="Q23" s="59" t="s">
        <v>328</v>
      </c>
      <c r="R23" s="59">
        <v>2</v>
      </c>
      <c r="S23" s="59"/>
    </row>
    <row r="24" spans="1:19" ht="24.75" customHeight="1">
      <c r="A24" s="59">
        <v>21</v>
      </c>
      <c r="B24" s="59" t="s">
        <v>2577</v>
      </c>
      <c r="C24" s="59" t="s">
        <v>2578</v>
      </c>
      <c r="D24" s="59" t="s">
        <v>2645</v>
      </c>
      <c r="E24" s="59" t="s">
        <v>2597</v>
      </c>
      <c r="F24" s="59">
        <v>4512810042</v>
      </c>
      <c r="G24" s="59">
        <v>3</v>
      </c>
      <c r="H24" s="59" t="s">
        <v>2659</v>
      </c>
      <c r="I24" s="91" t="s">
        <v>2594</v>
      </c>
      <c r="J24" s="59" t="s">
        <v>3420</v>
      </c>
      <c r="K24" s="90">
        <v>28860</v>
      </c>
      <c r="L24" s="59" t="s">
        <v>342</v>
      </c>
      <c r="M24" s="59" t="s">
        <v>191</v>
      </c>
      <c r="N24" s="59" t="s">
        <v>328</v>
      </c>
      <c r="O24" s="59" t="s">
        <v>3447</v>
      </c>
      <c r="P24" s="59" t="s">
        <v>3427</v>
      </c>
      <c r="Q24" s="59" t="s">
        <v>328</v>
      </c>
      <c r="R24" s="59">
        <v>1</v>
      </c>
      <c r="S24" s="59"/>
    </row>
    <row r="25" spans="1:19" ht="24.75" customHeight="1">
      <c r="A25" s="59">
        <v>22</v>
      </c>
      <c r="B25" s="59" t="s">
        <v>2577</v>
      </c>
      <c r="C25" s="59" t="s">
        <v>2578</v>
      </c>
      <c r="D25" s="59" t="s">
        <v>2645</v>
      </c>
      <c r="E25" s="59" t="s">
        <v>2597</v>
      </c>
      <c r="F25" s="59">
        <v>4512810042</v>
      </c>
      <c r="G25" s="59">
        <v>3</v>
      </c>
      <c r="H25" s="59" t="s">
        <v>2660</v>
      </c>
      <c r="I25" s="91" t="s">
        <v>2594</v>
      </c>
      <c r="J25" s="59" t="s">
        <v>3420</v>
      </c>
      <c r="K25" s="90">
        <v>29154</v>
      </c>
      <c r="L25" s="59" t="s">
        <v>322</v>
      </c>
      <c r="M25" s="59" t="s">
        <v>343</v>
      </c>
      <c r="N25" s="59"/>
      <c r="O25" s="59" t="s">
        <v>2588</v>
      </c>
      <c r="P25" s="59" t="s">
        <v>2661</v>
      </c>
      <c r="Q25" s="59" t="s">
        <v>2662</v>
      </c>
      <c r="R25" s="59">
        <v>4</v>
      </c>
      <c r="S25" s="59"/>
    </row>
    <row r="26" spans="1:19" ht="24.75" customHeight="1">
      <c r="A26" s="59">
        <v>23</v>
      </c>
      <c r="B26" s="59" t="s">
        <v>2577</v>
      </c>
      <c r="C26" s="59" t="s">
        <v>2578</v>
      </c>
      <c r="D26" s="59" t="s">
        <v>2663</v>
      </c>
      <c r="E26" s="59" t="s">
        <v>2664</v>
      </c>
      <c r="F26" s="59">
        <v>4512810186</v>
      </c>
      <c r="G26" s="59">
        <v>1</v>
      </c>
      <c r="H26" s="59" t="s">
        <v>2671</v>
      </c>
      <c r="I26" s="90" t="s">
        <v>2594</v>
      </c>
      <c r="J26" s="59" t="s">
        <v>3420</v>
      </c>
      <c r="K26" s="90">
        <v>29055</v>
      </c>
      <c r="L26" s="59" t="s">
        <v>342</v>
      </c>
      <c r="M26" s="59" t="s">
        <v>343</v>
      </c>
      <c r="N26" s="59"/>
      <c r="O26" s="59" t="s">
        <v>2588</v>
      </c>
      <c r="P26" s="59" t="s">
        <v>102</v>
      </c>
      <c r="Q26" s="59" t="s">
        <v>2672</v>
      </c>
      <c r="R26" s="59">
        <v>1</v>
      </c>
      <c r="S26" s="59"/>
    </row>
    <row r="27" spans="1:19" ht="24.75" customHeight="1">
      <c r="A27" s="59">
        <v>24</v>
      </c>
      <c r="B27" s="59" t="s">
        <v>2577</v>
      </c>
      <c r="C27" s="59" t="s">
        <v>2578</v>
      </c>
      <c r="D27" s="59" t="s">
        <v>2673</v>
      </c>
      <c r="E27" s="59" t="s">
        <v>2674</v>
      </c>
      <c r="F27" s="59">
        <v>4512810182</v>
      </c>
      <c r="G27" s="59">
        <v>1</v>
      </c>
      <c r="H27" s="59" t="s">
        <v>2675</v>
      </c>
      <c r="I27" s="91" t="s">
        <v>2594</v>
      </c>
      <c r="J27" s="59" t="s">
        <v>3437</v>
      </c>
      <c r="K27" s="90">
        <v>34351</v>
      </c>
      <c r="L27" s="59" t="s">
        <v>312</v>
      </c>
      <c r="M27" s="59" t="s">
        <v>191</v>
      </c>
      <c r="N27" s="59"/>
      <c r="O27" s="59" t="s">
        <v>3447</v>
      </c>
      <c r="P27" s="59" t="s">
        <v>29</v>
      </c>
      <c r="Q27" s="59" t="s">
        <v>2676</v>
      </c>
      <c r="R27" s="59">
        <v>1</v>
      </c>
      <c r="S27" s="59"/>
    </row>
    <row r="28" spans="1:19" ht="24.75" customHeight="1">
      <c r="A28" s="59">
        <v>25</v>
      </c>
      <c r="B28" s="59" t="s">
        <v>2577</v>
      </c>
      <c r="C28" s="59" t="s">
        <v>2578</v>
      </c>
      <c r="D28" s="59" t="s">
        <v>2673</v>
      </c>
      <c r="E28" s="59" t="s">
        <v>2664</v>
      </c>
      <c r="F28" s="59">
        <v>4512810181</v>
      </c>
      <c r="G28" s="59">
        <v>1</v>
      </c>
      <c r="H28" s="59" t="s">
        <v>2677</v>
      </c>
      <c r="I28" s="91" t="s">
        <v>2594</v>
      </c>
      <c r="J28" s="59" t="s">
        <v>3437</v>
      </c>
      <c r="K28" s="90">
        <v>30199</v>
      </c>
      <c r="L28" s="59" t="s">
        <v>999</v>
      </c>
      <c r="M28" s="59" t="s">
        <v>343</v>
      </c>
      <c r="N28" s="59"/>
      <c r="O28" s="59" t="s">
        <v>10</v>
      </c>
      <c r="P28" s="59" t="s">
        <v>2678</v>
      </c>
      <c r="Q28" s="59" t="s">
        <v>2679</v>
      </c>
      <c r="R28" s="59">
        <v>1</v>
      </c>
      <c r="S28" s="59"/>
    </row>
    <row r="29" spans="1:19" ht="24.75" customHeight="1">
      <c r="A29" s="59">
        <v>26</v>
      </c>
      <c r="B29" s="59" t="s">
        <v>2577</v>
      </c>
      <c r="C29" s="59" t="s">
        <v>2578</v>
      </c>
      <c r="D29" s="59" t="s">
        <v>2680</v>
      </c>
      <c r="E29" s="59" t="s">
        <v>2580</v>
      </c>
      <c r="F29" s="59">
        <v>4512810185</v>
      </c>
      <c r="G29" s="59">
        <v>1</v>
      </c>
      <c r="H29" s="59" t="s">
        <v>2681</v>
      </c>
      <c r="I29" s="92" t="s">
        <v>2682</v>
      </c>
      <c r="J29" s="59" t="s">
        <v>3437</v>
      </c>
      <c r="K29" s="90">
        <v>33674</v>
      </c>
      <c r="L29" s="59" t="s">
        <v>312</v>
      </c>
      <c r="M29" s="59" t="s">
        <v>343</v>
      </c>
      <c r="N29" s="59"/>
      <c r="O29" s="59" t="s">
        <v>3447</v>
      </c>
      <c r="P29" s="59" t="s">
        <v>368</v>
      </c>
      <c r="Q29" s="59" t="s">
        <v>2683</v>
      </c>
      <c r="R29" s="59">
        <v>1</v>
      </c>
      <c r="S29" s="59"/>
    </row>
    <row r="30" spans="1:19" ht="24.75" customHeight="1">
      <c r="A30" s="59">
        <v>27</v>
      </c>
      <c r="B30" s="59" t="s">
        <v>2577</v>
      </c>
      <c r="C30" s="59" t="s">
        <v>2578</v>
      </c>
      <c r="D30" s="59" t="s">
        <v>2684</v>
      </c>
      <c r="E30" s="59" t="s">
        <v>2580</v>
      </c>
      <c r="F30" s="59">
        <v>4512810179</v>
      </c>
      <c r="G30" s="59">
        <v>1</v>
      </c>
      <c r="H30" s="59" t="s">
        <v>2685</v>
      </c>
      <c r="I30" s="59" t="s">
        <v>2686</v>
      </c>
      <c r="J30" s="59" t="s">
        <v>3437</v>
      </c>
      <c r="K30" s="90">
        <v>26599</v>
      </c>
      <c r="L30" s="59" t="s">
        <v>312</v>
      </c>
      <c r="M30" s="59" t="s">
        <v>672</v>
      </c>
      <c r="N30" s="59" t="s">
        <v>328</v>
      </c>
      <c r="O30" s="59" t="s">
        <v>2687</v>
      </c>
      <c r="P30" s="59" t="s">
        <v>2688</v>
      </c>
      <c r="Q30" s="59" t="s">
        <v>2689</v>
      </c>
      <c r="R30" s="59">
        <v>1</v>
      </c>
      <c r="S30" s="59"/>
    </row>
    <row r="31" spans="1:19" ht="24.75" customHeight="1">
      <c r="A31" s="59">
        <v>28</v>
      </c>
      <c r="B31" s="59" t="s">
        <v>2577</v>
      </c>
      <c r="C31" s="59" t="s">
        <v>2578</v>
      </c>
      <c r="D31" s="59" t="s">
        <v>2690</v>
      </c>
      <c r="E31" s="59" t="s">
        <v>2691</v>
      </c>
      <c r="F31" s="59">
        <v>4512810051</v>
      </c>
      <c r="G31" s="59">
        <v>1</v>
      </c>
      <c r="H31" s="59" t="s">
        <v>2692</v>
      </c>
      <c r="I31" s="91" t="s">
        <v>2594</v>
      </c>
      <c r="J31" s="59" t="s">
        <v>3420</v>
      </c>
      <c r="K31" s="90">
        <v>29450</v>
      </c>
      <c r="L31" s="59" t="s">
        <v>312</v>
      </c>
      <c r="M31" s="59" t="s">
        <v>191</v>
      </c>
      <c r="N31" s="59" t="s">
        <v>328</v>
      </c>
      <c r="O31" s="59" t="s">
        <v>10</v>
      </c>
      <c r="P31" s="59" t="s">
        <v>97</v>
      </c>
      <c r="Q31" s="59" t="s">
        <v>2693</v>
      </c>
      <c r="R31" s="59">
        <v>1</v>
      </c>
      <c r="S31" s="59"/>
    </row>
    <row r="32" spans="1:19" ht="24.75" customHeight="1">
      <c r="A32" s="59">
        <v>29</v>
      </c>
      <c r="B32" s="59" t="s">
        <v>2577</v>
      </c>
      <c r="C32" s="59" t="s">
        <v>2578</v>
      </c>
      <c r="D32" s="59" t="s">
        <v>2690</v>
      </c>
      <c r="E32" s="59" t="s">
        <v>2694</v>
      </c>
      <c r="F32" s="59">
        <v>4512810052</v>
      </c>
      <c r="G32" s="59">
        <v>2</v>
      </c>
      <c r="H32" s="59" t="s">
        <v>2695</v>
      </c>
      <c r="I32" s="91" t="s">
        <v>2594</v>
      </c>
      <c r="J32" s="59" t="s">
        <v>3437</v>
      </c>
      <c r="K32" s="90">
        <v>29919</v>
      </c>
      <c r="L32" s="59" t="s">
        <v>312</v>
      </c>
      <c r="M32" s="59" t="s">
        <v>191</v>
      </c>
      <c r="N32" s="59" t="s">
        <v>328</v>
      </c>
      <c r="O32" s="59" t="s">
        <v>10</v>
      </c>
      <c r="P32" s="59" t="s">
        <v>3455</v>
      </c>
      <c r="Q32" s="59" t="s">
        <v>328</v>
      </c>
      <c r="R32" s="59">
        <v>2</v>
      </c>
      <c r="S32" s="59"/>
    </row>
    <row r="33" spans="1:19" ht="24.75" customHeight="1">
      <c r="A33" s="59">
        <v>30</v>
      </c>
      <c r="B33" s="59" t="s">
        <v>2577</v>
      </c>
      <c r="C33" s="59" t="s">
        <v>2578</v>
      </c>
      <c r="D33" s="59" t="s">
        <v>2690</v>
      </c>
      <c r="E33" s="59" t="s">
        <v>2696</v>
      </c>
      <c r="F33" s="59">
        <v>4512810050</v>
      </c>
      <c r="G33" s="59">
        <v>1</v>
      </c>
      <c r="H33" s="59" t="s">
        <v>2697</v>
      </c>
      <c r="I33" s="92" t="s">
        <v>2698</v>
      </c>
      <c r="J33" s="59" t="s">
        <v>3437</v>
      </c>
      <c r="K33" s="90">
        <v>34887</v>
      </c>
      <c r="L33" s="59" t="s">
        <v>342</v>
      </c>
      <c r="M33" s="59" t="s">
        <v>191</v>
      </c>
      <c r="N33" s="59"/>
      <c r="O33" s="59" t="s">
        <v>3447</v>
      </c>
      <c r="P33" s="59" t="s">
        <v>2699</v>
      </c>
      <c r="Q33" s="59" t="s">
        <v>328</v>
      </c>
      <c r="R33" s="59">
        <v>1</v>
      </c>
      <c r="S33" s="59"/>
    </row>
    <row r="34" spans="1:19" ht="24.75" customHeight="1">
      <c r="A34" s="59">
        <v>31</v>
      </c>
      <c r="B34" s="59" t="s">
        <v>2577</v>
      </c>
      <c r="C34" s="59" t="s">
        <v>2578</v>
      </c>
      <c r="D34" s="59" t="s">
        <v>2700</v>
      </c>
      <c r="E34" s="59" t="s">
        <v>2585</v>
      </c>
      <c r="F34" s="59">
        <v>4512810178</v>
      </c>
      <c r="G34" s="59">
        <v>1</v>
      </c>
      <c r="H34" s="59" t="s">
        <v>2701</v>
      </c>
      <c r="I34" s="59" t="s">
        <v>2702</v>
      </c>
      <c r="J34" s="59" t="s">
        <v>3420</v>
      </c>
      <c r="K34" s="90">
        <v>26938</v>
      </c>
      <c r="L34" s="59" t="s">
        <v>312</v>
      </c>
      <c r="M34" s="59" t="s">
        <v>343</v>
      </c>
      <c r="N34" s="59"/>
      <c r="O34" s="59" t="s">
        <v>2703</v>
      </c>
      <c r="P34" s="59" t="s">
        <v>2491</v>
      </c>
      <c r="Q34" s="59" t="s">
        <v>328</v>
      </c>
      <c r="R34" s="59">
        <v>1</v>
      </c>
      <c r="S34" s="59"/>
    </row>
    <row r="35" spans="1:19" ht="24.75" customHeight="1">
      <c r="A35" s="59">
        <v>32</v>
      </c>
      <c r="B35" s="59" t="s">
        <v>2577</v>
      </c>
      <c r="C35" s="59" t="s">
        <v>2578</v>
      </c>
      <c r="D35" s="59" t="s">
        <v>2700</v>
      </c>
      <c r="E35" s="59" t="s">
        <v>2580</v>
      </c>
      <c r="F35" s="59">
        <v>4512810177</v>
      </c>
      <c r="G35" s="59">
        <v>1</v>
      </c>
      <c r="H35" s="59" t="s">
        <v>2704</v>
      </c>
      <c r="I35" s="59" t="s">
        <v>2705</v>
      </c>
      <c r="J35" s="59" t="s">
        <v>3420</v>
      </c>
      <c r="K35" s="90">
        <v>29768</v>
      </c>
      <c r="L35" s="59" t="s">
        <v>342</v>
      </c>
      <c r="M35" s="59" t="s">
        <v>86</v>
      </c>
      <c r="N35" s="59" t="s">
        <v>328</v>
      </c>
      <c r="O35" s="59" t="s">
        <v>3447</v>
      </c>
      <c r="P35" s="59" t="s">
        <v>2491</v>
      </c>
      <c r="Q35" s="59" t="s">
        <v>328</v>
      </c>
      <c r="R35" s="59">
        <v>1</v>
      </c>
      <c r="S35" s="59"/>
    </row>
    <row r="36" spans="1:19" ht="24.75" customHeight="1">
      <c r="A36" s="59">
        <v>33</v>
      </c>
      <c r="B36" s="59" t="s">
        <v>2577</v>
      </c>
      <c r="C36" s="59" t="s">
        <v>2578</v>
      </c>
      <c r="D36" s="59" t="s">
        <v>2706</v>
      </c>
      <c r="E36" s="59" t="s">
        <v>2707</v>
      </c>
      <c r="F36" s="59">
        <v>4512810183</v>
      </c>
      <c r="G36" s="59">
        <v>1</v>
      </c>
      <c r="H36" s="59" t="s">
        <v>2708</v>
      </c>
      <c r="I36" s="92" t="s">
        <v>2709</v>
      </c>
      <c r="J36" s="59" t="s">
        <v>3420</v>
      </c>
      <c r="K36" s="90">
        <v>30313</v>
      </c>
      <c r="L36" s="59" t="s">
        <v>312</v>
      </c>
      <c r="M36" s="59" t="s">
        <v>2710</v>
      </c>
      <c r="N36" s="59"/>
      <c r="O36" s="59" t="s">
        <v>3447</v>
      </c>
      <c r="P36" s="59" t="s">
        <v>5</v>
      </c>
      <c r="Q36" s="59" t="s">
        <v>2711</v>
      </c>
      <c r="R36" s="59">
        <v>1</v>
      </c>
      <c r="S36" s="59"/>
    </row>
    <row r="37" spans="1:19" ht="24.75" customHeight="1">
      <c r="A37" s="59">
        <v>34</v>
      </c>
      <c r="B37" s="59" t="s">
        <v>2577</v>
      </c>
      <c r="C37" s="59" t="s">
        <v>2578</v>
      </c>
      <c r="D37" s="59" t="s">
        <v>2712</v>
      </c>
      <c r="E37" s="59" t="s">
        <v>2713</v>
      </c>
      <c r="F37" s="59">
        <v>4512810076</v>
      </c>
      <c r="G37" s="59">
        <v>1</v>
      </c>
      <c r="H37" s="59" t="s">
        <v>2714</v>
      </c>
      <c r="I37" s="91" t="s">
        <v>2594</v>
      </c>
      <c r="J37" s="59" t="s">
        <v>3420</v>
      </c>
      <c r="K37" s="90">
        <v>29961</v>
      </c>
      <c r="L37" s="59" t="s">
        <v>312</v>
      </c>
      <c r="M37" s="59" t="s">
        <v>191</v>
      </c>
      <c r="N37" s="59" t="s">
        <v>328</v>
      </c>
      <c r="O37" s="59" t="s">
        <v>2715</v>
      </c>
      <c r="P37" s="59" t="s">
        <v>2716</v>
      </c>
      <c r="Q37" s="59" t="s">
        <v>2717</v>
      </c>
      <c r="R37" s="59">
        <v>1</v>
      </c>
      <c r="S37" s="59"/>
    </row>
    <row r="38" spans="1:19" ht="24.75" customHeight="1">
      <c r="A38" s="59">
        <v>35</v>
      </c>
      <c r="B38" s="59" t="s">
        <v>2577</v>
      </c>
      <c r="C38" s="59" t="s">
        <v>2578</v>
      </c>
      <c r="D38" s="59" t="s">
        <v>2712</v>
      </c>
      <c r="E38" s="59" t="s">
        <v>2718</v>
      </c>
      <c r="F38" s="59">
        <v>4512810074</v>
      </c>
      <c r="G38" s="59">
        <v>1</v>
      </c>
      <c r="H38" s="59" t="s">
        <v>2719</v>
      </c>
      <c r="I38" s="91" t="s">
        <v>2594</v>
      </c>
      <c r="J38" s="59" t="s">
        <v>3420</v>
      </c>
      <c r="K38" s="90">
        <v>30002</v>
      </c>
      <c r="L38" s="59" t="s">
        <v>312</v>
      </c>
      <c r="M38" s="59" t="s">
        <v>343</v>
      </c>
      <c r="N38" s="59" t="s">
        <v>328</v>
      </c>
      <c r="O38" s="59" t="s">
        <v>3447</v>
      </c>
      <c r="P38" s="59" t="s">
        <v>97</v>
      </c>
      <c r="Q38" s="59" t="s">
        <v>2720</v>
      </c>
      <c r="R38" s="59">
        <v>1</v>
      </c>
      <c r="S38" s="59"/>
    </row>
    <row r="39" spans="1:19" ht="24.75" customHeight="1">
      <c r="A39" s="59">
        <v>36</v>
      </c>
      <c r="B39" s="59" t="s">
        <v>2577</v>
      </c>
      <c r="C39" s="59" t="s">
        <v>2578</v>
      </c>
      <c r="D39" s="59" t="s">
        <v>2712</v>
      </c>
      <c r="E39" s="59" t="s">
        <v>2721</v>
      </c>
      <c r="F39" s="59">
        <v>4512810078</v>
      </c>
      <c r="G39" s="59">
        <v>1</v>
      </c>
      <c r="H39" s="59" t="s">
        <v>2722</v>
      </c>
      <c r="I39" s="91" t="s">
        <v>2594</v>
      </c>
      <c r="J39" s="59" t="s">
        <v>3437</v>
      </c>
      <c r="K39" s="90">
        <v>32150</v>
      </c>
      <c r="L39" s="59" t="s">
        <v>312</v>
      </c>
      <c r="M39" s="59" t="s">
        <v>343</v>
      </c>
      <c r="N39" s="59"/>
      <c r="O39" s="59" t="s">
        <v>2715</v>
      </c>
      <c r="P39" s="59" t="s">
        <v>368</v>
      </c>
      <c r="Q39" s="59" t="s">
        <v>2723</v>
      </c>
      <c r="R39" s="59">
        <v>1</v>
      </c>
      <c r="S39" s="59"/>
    </row>
    <row r="40" spans="1:19" ht="24.75" customHeight="1">
      <c r="A40" s="59">
        <v>37</v>
      </c>
      <c r="B40" s="59" t="s">
        <v>2577</v>
      </c>
      <c r="C40" s="59" t="s">
        <v>2578</v>
      </c>
      <c r="D40" s="59" t="s">
        <v>2712</v>
      </c>
      <c r="E40" s="59" t="s">
        <v>2724</v>
      </c>
      <c r="F40" s="59">
        <v>4512810077</v>
      </c>
      <c r="G40" s="59">
        <v>1</v>
      </c>
      <c r="H40" s="59" t="s">
        <v>2725</v>
      </c>
      <c r="I40" s="91" t="s">
        <v>2594</v>
      </c>
      <c r="J40" s="59" t="s">
        <v>3420</v>
      </c>
      <c r="K40" s="90">
        <v>29473</v>
      </c>
      <c r="L40" s="59" t="s">
        <v>312</v>
      </c>
      <c r="M40" s="59" t="s">
        <v>343</v>
      </c>
      <c r="N40" s="59" t="s">
        <v>328</v>
      </c>
      <c r="O40" s="59" t="s">
        <v>2557</v>
      </c>
      <c r="P40" s="59" t="s">
        <v>102</v>
      </c>
      <c r="Q40" s="59" t="s">
        <v>2726</v>
      </c>
      <c r="R40" s="59">
        <v>1</v>
      </c>
      <c r="S40" s="59"/>
    </row>
    <row r="41" spans="1:19" ht="24.75" customHeight="1">
      <c r="A41" s="59">
        <v>38</v>
      </c>
      <c r="B41" s="59" t="s">
        <v>2577</v>
      </c>
      <c r="C41" s="59" t="s">
        <v>2578</v>
      </c>
      <c r="D41" s="59" t="s">
        <v>2712</v>
      </c>
      <c r="E41" s="59" t="s">
        <v>2727</v>
      </c>
      <c r="F41" s="59">
        <v>4512810075</v>
      </c>
      <c r="G41" s="59">
        <v>1</v>
      </c>
      <c r="H41" s="59" t="s">
        <v>2728</v>
      </c>
      <c r="I41" s="91" t="s">
        <v>2594</v>
      </c>
      <c r="J41" s="59" t="s">
        <v>3437</v>
      </c>
      <c r="K41" s="90">
        <v>29036</v>
      </c>
      <c r="L41" s="59" t="s">
        <v>312</v>
      </c>
      <c r="M41" s="59" t="s">
        <v>86</v>
      </c>
      <c r="N41" s="59"/>
      <c r="O41" s="59" t="s">
        <v>3447</v>
      </c>
      <c r="P41" s="59" t="s">
        <v>3455</v>
      </c>
      <c r="Q41" s="59" t="s">
        <v>2729</v>
      </c>
      <c r="R41" s="59">
        <v>1</v>
      </c>
      <c r="S41" s="59"/>
    </row>
    <row r="42" spans="1:19" ht="24.75" customHeight="1">
      <c r="A42" s="59">
        <v>39</v>
      </c>
      <c r="B42" s="59" t="s">
        <v>2577</v>
      </c>
      <c r="C42" s="59" t="s">
        <v>2578</v>
      </c>
      <c r="D42" s="59" t="s">
        <v>2712</v>
      </c>
      <c r="E42" s="59" t="s">
        <v>2730</v>
      </c>
      <c r="F42" s="59">
        <v>4512810073</v>
      </c>
      <c r="G42" s="59">
        <v>1</v>
      </c>
      <c r="H42" s="59" t="s">
        <v>2731</v>
      </c>
      <c r="I42" s="91" t="s">
        <v>2594</v>
      </c>
      <c r="J42" s="59" t="s">
        <v>3420</v>
      </c>
      <c r="K42" s="90">
        <v>33004</v>
      </c>
      <c r="L42" s="59" t="s">
        <v>342</v>
      </c>
      <c r="M42" s="59" t="s">
        <v>2732</v>
      </c>
      <c r="N42" s="59"/>
      <c r="O42" s="59" t="s">
        <v>209</v>
      </c>
      <c r="P42" s="59" t="s">
        <v>3455</v>
      </c>
      <c r="Q42" s="59" t="s">
        <v>2733</v>
      </c>
      <c r="R42" s="59">
        <v>1</v>
      </c>
      <c r="S42" s="59"/>
    </row>
    <row r="43" spans="1:19" ht="24.75" customHeight="1">
      <c r="A43" s="59">
        <v>40</v>
      </c>
      <c r="B43" s="59" t="s">
        <v>2577</v>
      </c>
      <c r="C43" s="59" t="s">
        <v>2578</v>
      </c>
      <c r="D43" s="59" t="s">
        <v>2734</v>
      </c>
      <c r="E43" s="59" t="s">
        <v>2585</v>
      </c>
      <c r="F43" s="59">
        <v>4512810127</v>
      </c>
      <c r="G43" s="59">
        <v>1</v>
      </c>
      <c r="H43" s="59" t="s">
        <v>2735</v>
      </c>
      <c r="I43" s="92" t="s">
        <v>2736</v>
      </c>
      <c r="J43" s="59" t="s">
        <v>3437</v>
      </c>
      <c r="K43" s="90">
        <v>26541</v>
      </c>
      <c r="L43" s="59" t="s">
        <v>312</v>
      </c>
      <c r="M43" s="59" t="s">
        <v>672</v>
      </c>
      <c r="N43" s="59"/>
      <c r="O43" s="59" t="s">
        <v>2737</v>
      </c>
      <c r="P43" s="59" t="s">
        <v>672</v>
      </c>
      <c r="Q43" s="59" t="s">
        <v>2738</v>
      </c>
      <c r="R43" s="59">
        <v>1</v>
      </c>
      <c r="S43" s="59"/>
    </row>
    <row r="44" spans="1:19" ht="24.75" customHeight="1">
      <c r="A44" s="59">
        <v>41</v>
      </c>
      <c r="B44" s="59" t="s">
        <v>2577</v>
      </c>
      <c r="C44" s="59" t="s">
        <v>2578</v>
      </c>
      <c r="D44" s="59" t="s">
        <v>2739</v>
      </c>
      <c r="E44" s="59" t="s">
        <v>2580</v>
      </c>
      <c r="F44" s="59">
        <v>4512810130</v>
      </c>
      <c r="G44" s="59">
        <v>1</v>
      </c>
      <c r="H44" s="59" t="s">
        <v>2740</v>
      </c>
      <c r="I44" s="92" t="s">
        <v>2741</v>
      </c>
      <c r="J44" s="59" t="s">
        <v>3437</v>
      </c>
      <c r="K44" s="90">
        <v>31218</v>
      </c>
      <c r="L44" s="59" t="s">
        <v>312</v>
      </c>
      <c r="M44" s="59" t="s">
        <v>191</v>
      </c>
      <c r="N44" s="59" t="s">
        <v>328</v>
      </c>
      <c r="O44" s="59" t="s">
        <v>10</v>
      </c>
      <c r="P44" s="59" t="s">
        <v>3455</v>
      </c>
      <c r="Q44" s="59" t="s">
        <v>328</v>
      </c>
      <c r="R44" s="59">
        <v>1</v>
      </c>
      <c r="S44" s="59"/>
    </row>
    <row r="45" spans="1:19" ht="24.75" customHeight="1">
      <c r="A45" s="59">
        <v>42</v>
      </c>
      <c r="B45" s="59" t="s">
        <v>2577</v>
      </c>
      <c r="C45" s="59" t="s">
        <v>2578</v>
      </c>
      <c r="D45" s="59" t="s">
        <v>2742</v>
      </c>
      <c r="E45" s="59" t="s">
        <v>2585</v>
      </c>
      <c r="F45" s="59">
        <v>4512810129</v>
      </c>
      <c r="G45" s="59">
        <v>1</v>
      </c>
      <c r="H45" s="59" t="s">
        <v>2743</v>
      </c>
      <c r="I45" s="92" t="s">
        <v>2744</v>
      </c>
      <c r="J45" s="59" t="s">
        <v>3420</v>
      </c>
      <c r="K45" s="90">
        <v>29815</v>
      </c>
      <c r="L45" s="59" t="s">
        <v>312</v>
      </c>
      <c r="M45" s="59" t="s">
        <v>343</v>
      </c>
      <c r="N45" s="59" t="s">
        <v>328</v>
      </c>
      <c r="O45" s="59" t="s">
        <v>36</v>
      </c>
      <c r="P45" s="59" t="s">
        <v>418</v>
      </c>
      <c r="Q45" s="59" t="s">
        <v>2745</v>
      </c>
      <c r="R45" s="59">
        <v>1</v>
      </c>
      <c r="S45" s="59"/>
    </row>
    <row r="46" spans="1:19" ht="24.75" customHeight="1">
      <c r="A46" s="59">
        <v>43</v>
      </c>
      <c r="B46" s="59" t="s">
        <v>2577</v>
      </c>
      <c r="C46" s="59" t="s">
        <v>2578</v>
      </c>
      <c r="D46" s="59" t="s">
        <v>2742</v>
      </c>
      <c r="E46" s="59" t="s">
        <v>2580</v>
      </c>
      <c r="F46" s="59">
        <v>4512810128</v>
      </c>
      <c r="G46" s="59">
        <v>1</v>
      </c>
      <c r="H46" s="59" t="s">
        <v>2746</v>
      </c>
      <c r="I46" s="92" t="s">
        <v>2747</v>
      </c>
      <c r="J46" s="59" t="s">
        <v>3420</v>
      </c>
      <c r="K46" s="90">
        <v>32937</v>
      </c>
      <c r="L46" s="59" t="s">
        <v>312</v>
      </c>
      <c r="M46" s="59" t="s">
        <v>343</v>
      </c>
      <c r="N46" s="59"/>
      <c r="O46" s="59" t="s">
        <v>2748</v>
      </c>
      <c r="P46" s="59" t="s">
        <v>2749</v>
      </c>
      <c r="Q46" s="59" t="s">
        <v>2750</v>
      </c>
      <c r="R46" s="59">
        <v>2</v>
      </c>
      <c r="S46" s="59"/>
    </row>
    <row r="47" spans="1:19" ht="24.75" customHeight="1">
      <c r="A47" s="59">
        <v>44</v>
      </c>
      <c r="B47" s="59" t="s">
        <v>2577</v>
      </c>
      <c r="C47" s="59" t="s">
        <v>2578</v>
      </c>
      <c r="D47" s="59" t="s">
        <v>2751</v>
      </c>
      <c r="E47" s="59" t="s">
        <v>2752</v>
      </c>
      <c r="F47" s="59">
        <v>4512810126</v>
      </c>
      <c r="G47" s="59">
        <v>2</v>
      </c>
      <c r="H47" s="59" t="s">
        <v>2753</v>
      </c>
      <c r="I47" s="91" t="s">
        <v>2594</v>
      </c>
      <c r="J47" s="59" t="s">
        <v>3437</v>
      </c>
      <c r="K47" s="90">
        <v>33557</v>
      </c>
      <c r="L47" s="59" t="s">
        <v>999</v>
      </c>
      <c r="M47" s="59" t="s">
        <v>191</v>
      </c>
      <c r="N47" s="59"/>
      <c r="O47" s="59" t="s">
        <v>3447</v>
      </c>
      <c r="P47" s="59" t="s">
        <v>735</v>
      </c>
      <c r="Q47" s="59" t="s">
        <v>328</v>
      </c>
      <c r="R47" s="59">
        <v>2</v>
      </c>
      <c r="S47" s="59"/>
    </row>
    <row r="48" spans="1:19" ht="24.75" customHeight="1">
      <c r="A48" s="59">
        <v>45</v>
      </c>
      <c r="B48" s="59" t="s">
        <v>2577</v>
      </c>
      <c r="C48" s="59" t="s">
        <v>2578</v>
      </c>
      <c r="D48" s="59" t="s">
        <v>2751</v>
      </c>
      <c r="E48" s="59" t="s">
        <v>2752</v>
      </c>
      <c r="F48" s="59">
        <v>4512810126</v>
      </c>
      <c r="G48" s="59">
        <v>2</v>
      </c>
      <c r="H48" s="59" t="s">
        <v>2754</v>
      </c>
      <c r="I48" s="90" t="s">
        <v>2594</v>
      </c>
      <c r="J48" s="59" t="s">
        <v>3437</v>
      </c>
      <c r="K48" s="90">
        <v>32212</v>
      </c>
      <c r="L48" s="59" t="s">
        <v>322</v>
      </c>
      <c r="M48" s="59" t="s">
        <v>86</v>
      </c>
      <c r="N48" s="59"/>
      <c r="O48" s="59" t="s">
        <v>2755</v>
      </c>
      <c r="P48" s="59" t="s">
        <v>118</v>
      </c>
      <c r="Q48" s="59" t="s">
        <v>2756</v>
      </c>
      <c r="R48" s="59">
        <v>1</v>
      </c>
      <c r="S48" s="59"/>
    </row>
    <row r="49" spans="1:19" ht="24.75" customHeight="1">
      <c r="A49" s="59">
        <v>46</v>
      </c>
      <c r="B49" s="59" t="s">
        <v>2577</v>
      </c>
      <c r="C49" s="59" t="s">
        <v>2578</v>
      </c>
      <c r="D49" s="59" t="s">
        <v>2757</v>
      </c>
      <c r="E49" s="59" t="s">
        <v>2585</v>
      </c>
      <c r="F49" s="59">
        <v>4512810132</v>
      </c>
      <c r="G49" s="59">
        <v>1</v>
      </c>
      <c r="H49" s="59" t="s">
        <v>2758</v>
      </c>
      <c r="I49" s="92" t="s">
        <v>2759</v>
      </c>
      <c r="J49" s="59" t="s">
        <v>3437</v>
      </c>
      <c r="K49" s="90">
        <v>26547</v>
      </c>
      <c r="L49" s="59" t="s">
        <v>312</v>
      </c>
      <c r="M49" s="59" t="s">
        <v>1995</v>
      </c>
      <c r="N49" s="59"/>
      <c r="O49" s="59" t="s">
        <v>825</v>
      </c>
      <c r="P49" s="59" t="s">
        <v>672</v>
      </c>
      <c r="Q49" s="59" t="s">
        <v>2760</v>
      </c>
      <c r="R49" s="59">
        <v>1</v>
      </c>
      <c r="S49" s="59"/>
    </row>
    <row r="50" spans="1:19" ht="24.75" customHeight="1">
      <c r="A50" s="59">
        <v>47</v>
      </c>
      <c r="B50" s="59" t="s">
        <v>2577</v>
      </c>
      <c r="C50" s="59" t="s">
        <v>2578</v>
      </c>
      <c r="D50" s="59" t="s">
        <v>2757</v>
      </c>
      <c r="E50" s="59" t="s">
        <v>2580</v>
      </c>
      <c r="F50" s="59">
        <v>4512810131</v>
      </c>
      <c r="G50" s="59">
        <v>1</v>
      </c>
      <c r="H50" s="59" t="s">
        <v>2761</v>
      </c>
      <c r="I50" s="92" t="s">
        <v>2762</v>
      </c>
      <c r="J50" s="59" t="s">
        <v>3437</v>
      </c>
      <c r="K50" s="90">
        <v>31510</v>
      </c>
      <c r="L50" s="59" t="s">
        <v>312</v>
      </c>
      <c r="M50" s="59" t="s">
        <v>191</v>
      </c>
      <c r="N50" s="59" t="s">
        <v>192</v>
      </c>
      <c r="O50" s="59" t="s">
        <v>36</v>
      </c>
      <c r="P50" s="59" t="s">
        <v>318</v>
      </c>
      <c r="Q50" s="59" t="s">
        <v>2763</v>
      </c>
      <c r="R50" s="59">
        <v>1</v>
      </c>
      <c r="S50" s="59"/>
    </row>
    <row r="51" spans="1:19" ht="24.75" customHeight="1">
      <c r="A51" s="59">
        <v>48</v>
      </c>
      <c r="B51" s="59" t="s">
        <v>2577</v>
      </c>
      <c r="C51" s="59" t="s">
        <v>2599</v>
      </c>
      <c r="D51" s="59" t="s">
        <v>2764</v>
      </c>
      <c r="E51" s="59" t="s">
        <v>2765</v>
      </c>
      <c r="F51" s="59">
        <v>4512810170</v>
      </c>
      <c r="G51" s="59">
        <v>1</v>
      </c>
      <c r="H51" s="59" t="s">
        <v>2766</v>
      </c>
      <c r="I51" s="92" t="s">
        <v>2767</v>
      </c>
      <c r="J51" s="59" t="s">
        <v>3437</v>
      </c>
      <c r="K51" s="90">
        <v>30970</v>
      </c>
      <c r="L51" s="59" t="s">
        <v>312</v>
      </c>
      <c r="M51" s="59" t="s">
        <v>191</v>
      </c>
      <c r="N51" s="59" t="s">
        <v>328</v>
      </c>
      <c r="O51" s="59" t="s">
        <v>2768</v>
      </c>
      <c r="P51" s="59" t="s">
        <v>2769</v>
      </c>
      <c r="Q51" s="59" t="s">
        <v>2770</v>
      </c>
      <c r="R51" s="59">
        <v>1</v>
      </c>
      <c r="S51" s="59"/>
    </row>
    <row r="52" spans="1:19" ht="24.75" customHeight="1">
      <c r="A52" s="59">
        <v>49</v>
      </c>
      <c r="B52" s="59" t="s">
        <v>2577</v>
      </c>
      <c r="C52" s="59" t="s">
        <v>2599</v>
      </c>
      <c r="D52" s="59" t="s">
        <v>2764</v>
      </c>
      <c r="E52" s="59" t="s">
        <v>2674</v>
      </c>
      <c r="F52" s="59">
        <v>4512810169</v>
      </c>
      <c r="G52" s="59">
        <v>2</v>
      </c>
      <c r="H52" s="59" t="s">
        <v>2771</v>
      </c>
      <c r="I52" s="92" t="s">
        <v>2772</v>
      </c>
      <c r="J52" s="59" t="s">
        <v>3437</v>
      </c>
      <c r="K52" s="90">
        <v>34335</v>
      </c>
      <c r="L52" s="59" t="s">
        <v>312</v>
      </c>
      <c r="M52" s="59" t="s">
        <v>191</v>
      </c>
      <c r="N52" s="59" t="s">
        <v>192</v>
      </c>
      <c r="O52" s="59" t="s">
        <v>3447</v>
      </c>
      <c r="P52" s="59" t="s">
        <v>2773</v>
      </c>
      <c r="Q52" s="59" t="s">
        <v>328</v>
      </c>
      <c r="R52" s="59">
        <v>2</v>
      </c>
      <c r="S52" s="59"/>
    </row>
    <row r="53" spans="1:19" ht="24.75" customHeight="1">
      <c r="A53" s="59">
        <v>50</v>
      </c>
      <c r="B53" s="59" t="s">
        <v>2577</v>
      </c>
      <c r="C53" s="59" t="s">
        <v>2599</v>
      </c>
      <c r="D53" s="59" t="s">
        <v>2764</v>
      </c>
      <c r="E53" s="59" t="s">
        <v>2674</v>
      </c>
      <c r="F53" s="59">
        <v>4512810169</v>
      </c>
      <c r="G53" s="59">
        <v>2</v>
      </c>
      <c r="H53" s="59" t="s">
        <v>2774</v>
      </c>
      <c r="I53" s="92" t="s">
        <v>2775</v>
      </c>
      <c r="J53" s="59" t="s">
        <v>3437</v>
      </c>
      <c r="K53" s="90">
        <v>34253</v>
      </c>
      <c r="L53" s="59" t="s">
        <v>312</v>
      </c>
      <c r="M53" s="59" t="s">
        <v>86</v>
      </c>
      <c r="N53" s="59"/>
      <c r="O53" s="59" t="s">
        <v>412</v>
      </c>
      <c r="P53" s="59" t="s">
        <v>2776</v>
      </c>
      <c r="Q53" s="59" t="s">
        <v>328</v>
      </c>
      <c r="R53" s="59">
        <v>1</v>
      </c>
      <c r="S53" s="59"/>
    </row>
    <row r="54" spans="1:19" ht="24.75" customHeight="1">
      <c r="A54" s="59">
        <v>51</v>
      </c>
      <c r="B54" s="59" t="s">
        <v>2577</v>
      </c>
      <c r="C54" s="59" t="s">
        <v>2599</v>
      </c>
      <c r="D54" s="59" t="s">
        <v>2764</v>
      </c>
      <c r="E54" s="59" t="s">
        <v>2707</v>
      </c>
      <c r="F54" s="59">
        <v>4512810167</v>
      </c>
      <c r="G54" s="59">
        <v>2</v>
      </c>
      <c r="H54" s="59" t="s">
        <v>2777</v>
      </c>
      <c r="I54" s="92" t="s">
        <v>2778</v>
      </c>
      <c r="J54" s="59" t="s">
        <v>3420</v>
      </c>
      <c r="K54" s="90">
        <v>34505</v>
      </c>
      <c r="L54" s="59" t="s">
        <v>322</v>
      </c>
      <c r="M54" s="59" t="s">
        <v>191</v>
      </c>
      <c r="N54" s="59"/>
      <c r="O54" s="59" t="s">
        <v>3447</v>
      </c>
      <c r="P54" s="59" t="s">
        <v>5</v>
      </c>
      <c r="Q54" s="59" t="s">
        <v>2764</v>
      </c>
      <c r="R54" s="59">
        <v>1</v>
      </c>
      <c r="S54" s="59"/>
    </row>
    <row r="55" spans="1:19" ht="24.75" customHeight="1">
      <c r="A55" s="59">
        <v>52</v>
      </c>
      <c r="B55" s="59" t="s">
        <v>2577</v>
      </c>
      <c r="C55" s="59" t="s">
        <v>2599</v>
      </c>
      <c r="D55" s="59" t="s">
        <v>2764</v>
      </c>
      <c r="E55" s="59" t="s">
        <v>2707</v>
      </c>
      <c r="F55" s="59">
        <v>4512810167</v>
      </c>
      <c r="G55" s="59">
        <v>2</v>
      </c>
      <c r="H55" s="59" t="s">
        <v>2779</v>
      </c>
      <c r="I55" s="59" t="s">
        <v>2780</v>
      </c>
      <c r="J55" s="59" t="s">
        <v>3437</v>
      </c>
      <c r="K55" s="90">
        <v>35074</v>
      </c>
      <c r="L55" s="59" t="s">
        <v>342</v>
      </c>
      <c r="M55" s="59" t="s">
        <v>191</v>
      </c>
      <c r="N55" s="59"/>
      <c r="O55" s="59" t="s">
        <v>3447</v>
      </c>
      <c r="P55" s="59" t="s">
        <v>5</v>
      </c>
      <c r="Q55" s="59" t="s">
        <v>328</v>
      </c>
      <c r="R55" s="59">
        <v>2</v>
      </c>
      <c r="S55" s="59"/>
    </row>
    <row r="56" spans="1:19" ht="24.75" customHeight="1">
      <c r="A56" s="59">
        <v>53</v>
      </c>
      <c r="B56" s="59" t="s">
        <v>2577</v>
      </c>
      <c r="C56" s="59" t="s">
        <v>2599</v>
      </c>
      <c r="D56" s="59" t="s">
        <v>2764</v>
      </c>
      <c r="E56" s="59" t="s">
        <v>2781</v>
      </c>
      <c r="F56" s="59">
        <v>4512810171</v>
      </c>
      <c r="G56" s="59">
        <v>2</v>
      </c>
      <c r="H56" s="59" t="s">
        <v>2782</v>
      </c>
      <c r="I56" s="59" t="s">
        <v>2783</v>
      </c>
      <c r="J56" s="59" t="s">
        <v>3437</v>
      </c>
      <c r="K56" s="90">
        <v>31761</v>
      </c>
      <c r="L56" s="59" t="s">
        <v>322</v>
      </c>
      <c r="M56" s="59" t="s">
        <v>191</v>
      </c>
      <c r="N56" s="59" t="s">
        <v>328</v>
      </c>
      <c r="O56" s="59" t="s">
        <v>3447</v>
      </c>
      <c r="P56" s="59" t="s">
        <v>210</v>
      </c>
      <c r="Q56" s="59" t="s">
        <v>2784</v>
      </c>
      <c r="R56" s="59">
        <v>2</v>
      </c>
      <c r="S56" s="59"/>
    </row>
    <row r="57" spans="1:19" ht="24.75" customHeight="1">
      <c r="A57" s="59">
        <v>54</v>
      </c>
      <c r="B57" s="59" t="s">
        <v>2577</v>
      </c>
      <c r="C57" s="59" t="s">
        <v>2599</v>
      </c>
      <c r="D57" s="59" t="s">
        <v>2764</v>
      </c>
      <c r="E57" s="59" t="s">
        <v>2752</v>
      </c>
      <c r="F57" s="59">
        <v>4512810168</v>
      </c>
      <c r="G57" s="59">
        <v>2</v>
      </c>
      <c r="H57" s="59" t="s">
        <v>2785</v>
      </c>
      <c r="I57" s="59" t="s">
        <v>2786</v>
      </c>
      <c r="J57" s="59" t="s">
        <v>3437</v>
      </c>
      <c r="K57" s="90">
        <v>32685</v>
      </c>
      <c r="L57" s="59" t="s">
        <v>322</v>
      </c>
      <c r="M57" s="59" t="s">
        <v>191</v>
      </c>
      <c r="N57" s="59"/>
      <c r="O57" s="59" t="s">
        <v>412</v>
      </c>
      <c r="P57" s="59" t="s">
        <v>735</v>
      </c>
      <c r="Q57" s="59" t="s">
        <v>328</v>
      </c>
      <c r="R57" s="59">
        <v>1</v>
      </c>
      <c r="S57" s="59"/>
    </row>
    <row r="58" spans="1:19" ht="24.75" customHeight="1">
      <c r="A58" s="59">
        <v>55</v>
      </c>
      <c r="B58" s="59" t="s">
        <v>2577</v>
      </c>
      <c r="C58" s="59" t="s">
        <v>2599</v>
      </c>
      <c r="D58" s="59" t="s">
        <v>2764</v>
      </c>
      <c r="E58" s="59" t="s">
        <v>2752</v>
      </c>
      <c r="F58" s="59">
        <v>4512810168</v>
      </c>
      <c r="G58" s="59">
        <v>2</v>
      </c>
      <c r="H58" s="59" t="s">
        <v>2787</v>
      </c>
      <c r="I58" s="59" t="s">
        <v>2788</v>
      </c>
      <c r="J58" s="59" t="s">
        <v>3437</v>
      </c>
      <c r="K58" s="90">
        <v>35003</v>
      </c>
      <c r="L58" s="59" t="s">
        <v>322</v>
      </c>
      <c r="M58" s="59" t="s">
        <v>191</v>
      </c>
      <c r="N58" s="59"/>
      <c r="O58" s="59" t="s">
        <v>412</v>
      </c>
      <c r="P58" s="59" t="s">
        <v>735</v>
      </c>
      <c r="Q58" s="59" t="s">
        <v>328</v>
      </c>
      <c r="R58" s="59">
        <v>2</v>
      </c>
      <c r="S58" s="59"/>
    </row>
    <row r="59" spans="1:19" ht="24.75" customHeight="1">
      <c r="A59" s="59">
        <v>56</v>
      </c>
      <c r="B59" s="59" t="s">
        <v>2577</v>
      </c>
      <c r="C59" s="59" t="s">
        <v>2599</v>
      </c>
      <c r="D59" s="59" t="s">
        <v>2789</v>
      </c>
      <c r="E59" s="59" t="s">
        <v>770</v>
      </c>
      <c r="F59" s="59">
        <v>4512810188</v>
      </c>
      <c r="G59" s="59">
        <v>4</v>
      </c>
      <c r="H59" s="59" t="s">
        <v>2790</v>
      </c>
      <c r="I59" s="59" t="s">
        <v>2791</v>
      </c>
      <c r="J59" s="59" t="s">
        <v>3437</v>
      </c>
      <c r="K59" s="90">
        <v>31326</v>
      </c>
      <c r="L59" s="59" t="s">
        <v>322</v>
      </c>
      <c r="M59" s="59" t="s">
        <v>191</v>
      </c>
      <c r="N59" s="59" t="s">
        <v>328</v>
      </c>
      <c r="O59" s="59" t="s">
        <v>36</v>
      </c>
      <c r="P59" s="59" t="s">
        <v>234</v>
      </c>
      <c r="Q59" s="59" t="s">
        <v>2792</v>
      </c>
      <c r="R59" s="59">
        <v>1</v>
      </c>
      <c r="S59" s="59"/>
    </row>
    <row r="60" spans="1:19" ht="24.75" customHeight="1">
      <c r="A60" s="59">
        <v>57</v>
      </c>
      <c r="B60" s="59" t="s">
        <v>2577</v>
      </c>
      <c r="C60" s="59" t="s">
        <v>2599</v>
      </c>
      <c r="D60" s="59" t="s">
        <v>2789</v>
      </c>
      <c r="E60" s="59" t="s">
        <v>770</v>
      </c>
      <c r="F60" s="59">
        <v>4512810188</v>
      </c>
      <c r="G60" s="59">
        <v>4</v>
      </c>
      <c r="H60" s="59" t="s">
        <v>2793</v>
      </c>
      <c r="I60" s="59" t="s">
        <v>2906</v>
      </c>
      <c r="J60" s="59" t="s">
        <v>3437</v>
      </c>
      <c r="K60" s="90">
        <v>34621</v>
      </c>
      <c r="L60" s="59" t="s">
        <v>312</v>
      </c>
      <c r="M60" s="59" t="s">
        <v>191</v>
      </c>
      <c r="N60" s="59" t="s">
        <v>328</v>
      </c>
      <c r="O60" s="59" t="s">
        <v>3426</v>
      </c>
      <c r="P60" s="59" t="s">
        <v>234</v>
      </c>
      <c r="Q60" s="59" t="s">
        <v>2789</v>
      </c>
      <c r="R60" s="59">
        <v>2</v>
      </c>
      <c r="S60" s="59"/>
    </row>
    <row r="61" spans="1:19" ht="24.75" customHeight="1">
      <c r="A61" s="59">
        <v>58</v>
      </c>
      <c r="B61" s="59" t="s">
        <v>2577</v>
      </c>
      <c r="C61" s="59" t="s">
        <v>2599</v>
      </c>
      <c r="D61" s="59" t="s">
        <v>2789</v>
      </c>
      <c r="E61" s="59" t="s">
        <v>770</v>
      </c>
      <c r="F61" s="59">
        <v>4512810188</v>
      </c>
      <c r="G61" s="59">
        <v>4</v>
      </c>
      <c r="H61" s="59" t="s">
        <v>2907</v>
      </c>
      <c r="I61" s="59" t="s">
        <v>2908</v>
      </c>
      <c r="J61" s="59" t="s">
        <v>3437</v>
      </c>
      <c r="K61" s="90">
        <v>31009</v>
      </c>
      <c r="L61" s="59" t="s">
        <v>312</v>
      </c>
      <c r="M61" s="59" t="s">
        <v>343</v>
      </c>
      <c r="N61" s="59" t="s">
        <v>328</v>
      </c>
      <c r="O61" s="59" t="s">
        <v>3447</v>
      </c>
      <c r="P61" s="59" t="s">
        <v>2909</v>
      </c>
      <c r="Q61" s="59" t="s">
        <v>2910</v>
      </c>
      <c r="R61" s="59">
        <v>4</v>
      </c>
      <c r="S61" s="59"/>
    </row>
    <row r="62" spans="1:19" ht="24.75" customHeight="1">
      <c r="A62" s="59">
        <v>59</v>
      </c>
      <c r="B62" s="59" t="s">
        <v>2577</v>
      </c>
      <c r="C62" s="59" t="s">
        <v>2599</v>
      </c>
      <c r="D62" s="59" t="s">
        <v>2789</v>
      </c>
      <c r="E62" s="59" t="s">
        <v>770</v>
      </c>
      <c r="F62" s="59">
        <v>4512810188</v>
      </c>
      <c r="G62" s="59">
        <v>4</v>
      </c>
      <c r="H62" s="59" t="s">
        <v>2911</v>
      </c>
      <c r="I62" s="59" t="s">
        <v>2912</v>
      </c>
      <c r="J62" s="59" t="s">
        <v>3437</v>
      </c>
      <c r="K62" s="90">
        <v>34222</v>
      </c>
      <c r="L62" s="59" t="s">
        <v>342</v>
      </c>
      <c r="M62" s="59" t="s">
        <v>191</v>
      </c>
      <c r="N62" s="59" t="s">
        <v>192</v>
      </c>
      <c r="O62" s="59" t="s">
        <v>176</v>
      </c>
      <c r="P62" s="59" t="s">
        <v>234</v>
      </c>
      <c r="Q62" s="59" t="s">
        <v>2913</v>
      </c>
      <c r="R62" s="59">
        <v>5</v>
      </c>
      <c r="S62" s="59"/>
    </row>
    <row r="63" spans="1:19" ht="24.75" customHeight="1">
      <c r="A63" s="59">
        <v>60</v>
      </c>
      <c r="B63" s="59" t="s">
        <v>2577</v>
      </c>
      <c r="C63" s="59" t="s">
        <v>2599</v>
      </c>
      <c r="D63" s="59" t="s">
        <v>2789</v>
      </c>
      <c r="E63" s="59" t="s">
        <v>2914</v>
      </c>
      <c r="F63" s="59">
        <v>4512810189</v>
      </c>
      <c r="G63" s="59">
        <v>1</v>
      </c>
      <c r="H63" s="59" t="s">
        <v>2915</v>
      </c>
      <c r="I63" s="59" t="s">
        <v>2916</v>
      </c>
      <c r="J63" s="59" t="s">
        <v>3437</v>
      </c>
      <c r="K63" s="90">
        <v>29753</v>
      </c>
      <c r="L63" s="59" t="s">
        <v>322</v>
      </c>
      <c r="M63" s="59" t="s">
        <v>86</v>
      </c>
      <c r="N63" s="59"/>
      <c r="O63" s="59" t="s">
        <v>2271</v>
      </c>
      <c r="P63" s="59" t="s">
        <v>118</v>
      </c>
      <c r="Q63" s="59" t="s">
        <v>2917</v>
      </c>
      <c r="R63" s="59">
        <v>1</v>
      </c>
      <c r="S63" s="59"/>
    </row>
    <row r="64" spans="1:19" ht="24.75" customHeight="1">
      <c r="A64" s="59">
        <v>61</v>
      </c>
      <c r="B64" s="59" t="s">
        <v>2577</v>
      </c>
      <c r="C64" s="59" t="s">
        <v>2599</v>
      </c>
      <c r="D64" s="59" t="s">
        <v>2918</v>
      </c>
      <c r="E64" s="59" t="s">
        <v>2919</v>
      </c>
      <c r="F64" s="59">
        <v>4512810031</v>
      </c>
      <c r="G64" s="59">
        <v>1</v>
      </c>
      <c r="H64" s="59" t="s">
        <v>2920</v>
      </c>
      <c r="I64" s="59" t="s">
        <v>2921</v>
      </c>
      <c r="J64" s="59" t="s">
        <v>3437</v>
      </c>
      <c r="K64" s="90">
        <v>34325</v>
      </c>
      <c r="L64" s="59" t="s">
        <v>312</v>
      </c>
      <c r="M64" s="59" t="s">
        <v>191</v>
      </c>
      <c r="N64" s="59"/>
      <c r="O64" s="59" t="s">
        <v>3447</v>
      </c>
      <c r="P64" s="59" t="s">
        <v>22</v>
      </c>
      <c r="Q64" s="59" t="s">
        <v>2922</v>
      </c>
      <c r="R64" s="59">
        <v>1</v>
      </c>
      <c r="S64" s="59"/>
    </row>
    <row r="65" spans="1:19" ht="24.75" customHeight="1">
      <c r="A65" s="59">
        <v>62</v>
      </c>
      <c r="B65" s="59" t="s">
        <v>2577</v>
      </c>
      <c r="C65" s="59" t="s">
        <v>2599</v>
      </c>
      <c r="D65" s="59" t="s">
        <v>2918</v>
      </c>
      <c r="E65" s="59" t="s">
        <v>2923</v>
      </c>
      <c r="F65" s="59">
        <v>4512810028</v>
      </c>
      <c r="G65" s="59">
        <v>1</v>
      </c>
      <c r="H65" s="59" t="s">
        <v>2924</v>
      </c>
      <c r="I65" s="59" t="s">
        <v>2925</v>
      </c>
      <c r="J65" s="59" t="s">
        <v>3437</v>
      </c>
      <c r="K65" s="90">
        <v>34627</v>
      </c>
      <c r="L65" s="59" t="s">
        <v>312</v>
      </c>
      <c r="M65" s="59" t="s">
        <v>191</v>
      </c>
      <c r="N65" s="59"/>
      <c r="O65" s="59" t="s">
        <v>3447</v>
      </c>
      <c r="P65" s="59" t="s">
        <v>3528</v>
      </c>
      <c r="Q65" s="59" t="s">
        <v>328</v>
      </c>
      <c r="R65" s="59">
        <v>1</v>
      </c>
      <c r="S65" s="59"/>
    </row>
    <row r="66" spans="1:19" ht="24.75" customHeight="1">
      <c r="A66" s="59">
        <v>63</v>
      </c>
      <c r="B66" s="59" t="s">
        <v>2577</v>
      </c>
      <c r="C66" s="59" t="s">
        <v>2599</v>
      </c>
      <c r="D66" s="59" t="s">
        <v>2918</v>
      </c>
      <c r="E66" s="59" t="s">
        <v>2691</v>
      </c>
      <c r="F66" s="59">
        <v>4512810027</v>
      </c>
      <c r="G66" s="59">
        <v>1</v>
      </c>
      <c r="H66" s="59" t="s">
        <v>2926</v>
      </c>
      <c r="I66" s="92" t="s">
        <v>2927</v>
      </c>
      <c r="J66" s="59" t="s">
        <v>3437</v>
      </c>
      <c r="K66" s="90">
        <v>31232</v>
      </c>
      <c r="L66" s="59" t="s">
        <v>312</v>
      </c>
      <c r="M66" s="59" t="s">
        <v>191</v>
      </c>
      <c r="N66" s="59"/>
      <c r="O66" s="59" t="s">
        <v>3447</v>
      </c>
      <c r="P66" s="59" t="s">
        <v>318</v>
      </c>
      <c r="Q66" s="59" t="s">
        <v>2928</v>
      </c>
      <c r="R66" s="59">
        <v>1</v>
      </c>
      <c r="S66" s="59"/>
    </row>
    <row r="67" spans="1:19" ht="24.75" customHeight="1">
      <c r="A67" s="59">
        <v>64</v>
      </c>
      <c r="B67" s="59" t="s">
        <v>2577</v>
      </c>
      <c r="C67" s="59" t="s">
        <v>2599</v>
      </c>
      <c r="D67" s="59" t="s">
        <v>2929</v>
      </c>
      <c r="E67" s="59" t="s">
        <v>2765</v>
      </c>
      <c r="F67" s="59">
        <v>4512810153</v>
      </c>
      <c r="G67" s="59">
        <v>1</v>
      </c>
      <c r="H67" s="59" t="s">
        <v>2930</v>
      </c>
      <c r="I67" s="92" t="s">
        <v>2931</v>
      </c>
      <c r="J67" s="59" t="s">
        <v>3420</v>
      </c>
      <c r="K67" s="90">
        <v>29475</v>
      </c>
      <c r="L67" s="59" t="s">
        <v>312</v>
      </c>
      <c r="M67" s="59" t="s">
        <v>191</v>
      </c>
      <c r="N67" s="59" t="s">
        <v>328</v>
      </c>
      <c r="O67" s="59" t="s">
        <v>2932</v>
      </c>
      <c r="P67" s="59" t="s">
        <v>32</v>
      </c>
      <c r="Q67" s="59" t="s">
        <v>2933</v>
      </c>
      <c r="R67" s="59">
        <v>2</v>
      </c>
      <c r="S67" s="59"/>
    </row>
    <row r="68" spans="1:19" ht="24.75" customHeight="1">
      <c r="A68" s="59">
        <v>65</v>
      </c>
      <c r="B68" s="59" t="s">
        <v>2577</v>
      </c>
      <c r="C68" s="59" t="s">
        <v>2599</v>
      </c>
      <c r="D68" s="59" t="s">
        <v>2929</v>
      </c>
      <c r="E68" s="59" t="s">
        <v>2674</v>
      </c>
      <c r="F68" s="59">
        <v>4512810150</v>
      </c>
      <c r="G68" s="59">
        <v>1</v>
      </c>
      <c r="H68" s="59" t="s">
        <v>2934</v>
      </c>
      <c r="I68" s="92" t="s">
        <v>2935</v>
      </c>
      <c r="J68" s="59" t="s">
        <v>3437</v>
      </c>
      <c r="K68" s="90">
        <v>31686</v>
      </c>
      <c r="L68" s="59" t="s">
        <v>312</v>
      </c>
      <c r="M68" s="59" t="s">
        <v>191</v>
      </c>
      <c r="N68" s="59"/>
      <c r="O68" s="59" t="s">
        <v>2936</v>
      </c>
      <c r="P68" s="59" t="s">
        <v>29</v>
      </c>
      <c r="Q68" s="59" t="s">
        <v>2929</v>
      </c>
      <c r="R68" s="59">
        <v>1</v>
      </c>
      <c r="S68" s="59"/>
    </row>
    <row r="69" spans="1:19" ht="24.75" customHeight="1">
      <c r="A69" s="59">
        <v>66</v>
      </c>
      <c r="B69" s="59" t="s">
        <v>2577</v>
      </c>
      <c r="C69" s="59" t="s">
        <v>2599</v>
      </c>
      <c r="D69" s="59" t="s">
        <v>2929</v>
      </c>
      <c r="E69" s="59" t="s">
        <v>2585</v>
      </c>
      <c r="F69" s="59">
        <v>4512810155</v>
      </c>
      <c r="G69" s="59">
        <v>4</v>
      </c>
      <c r="H69" s="59" t="s">
        <v>2937</v>
      </c>
      <c r="I69" s="92" t="s">
        <v>2938</v>
      </c>
      <c r="J69" s="59" t="s">
        <v>3437</v>
      </c>
      <c r="K69" s="90">
        <v>29040</v>
      </c>
      <c r="L69" s="59" t="s">
        <v>312</v>
      </c>
      <c r="M69" s="59" t="s">
        <v>191</v>
      </c>
      <c r="N69" s="59"/>
      <c r="O69" s="59" t="s">
        <v>10</v>
      </c>
      <c r="P69" s="59" t="s">
        <v>318</v>
      </c>
      <c r="Q69" s="59" t="s">
        <v>2939</v>
      </c>
      <c r="R69" s="59">
        <v>1</v>
      </c>
      <c r="S69" s="59"/>
    </row>
    <row r="70" spans="1:19" ht="24.75" customHeight="1">
      <c r="A70" s="59">
        <v>67</v>
      </c>
      <c r="B70" s="59" t="s">
        <v>2577</v>
      </c>
      <c r="C70" s="59" t="s">
        <v>2599</v>
      </c>
      <c r="D70" s="59" t="s">
        <v>2929</v>
      </c>
      <c r="E70" s="59" t="s">
        <v>2585</v>
      </c>
      <c r="F70" s="59">
        <v>4512810155</v>
      </c>
      <c r="G70" s="59">
        <v>4</v>
      </c>
      <c r="H70" s="59" t="s">
        <v>2940</v>
      </c>
      <c r="I70" s="59" t="s">
        <v>2941</v>
      </c>
      <c r="J70" s="59" t="s">
        <v>3437</v>
      </c>
      <c r="K70" s="90">
        <v>29008</v>
      </c>
      <c r="L70" s="59" t="s">
        <v>312</v>
      </c>
      <c r="M70" s="59" t="s">
        <v>343</v>
      </c>
      <c r="N70" s="59" t="s">
        <v>328</v>
      </c>
      <c r="O70" s="59" t="s">
        <v>2942</v>
      </c>
      <c r="P70" s="59" t="s">
        <v>97</v>
      </c>
      <c r="Q70" s="59" t="s">
        <v>2943</v>
      </c>
      <c r="R70" s="59">
        <v>2</v>
      </c>
      <c r="S70" s="59"/>
    </row>
    <row r="71" spans="1:19" ht="24.75" customHeight="1">
      <c r="A71" s="59">
        <v>68</v>
      </c>
      <c r="B71" s="59" t="s">
        <v>2577</v>
      </c>
      <c r="C71" s="59" t="s">
        <v>2599</v>
      </c>
      <c r="D71" s="59" t="s">
        <v>2929</v>
      </c>
      <c r="E71" s="59" t="s">
        <v>2585</v>
      </c>
      <c r="F71" s="59">
        <v>4512810155</v>
      </c>
      <c r="G71" s="59">
        <v>4</v>
      </c>
      <c r="H71" s="59" t="s">
        <v>2944</v>
      </c>
      <c r="I71" s="92" t="s">
        <v>2945</v>
      </c>
      <c r="J71" s="59" t="s">
        <v>3437</v>
      </c>
      <c r="K71" s="90">
        <v>34508</v>
      </c>
      <c r="L71" s="59" t="s">
        <v>322</v>
      </c>
      <c r="M71" s="59" t="s">
        <v>191</v>
      </c>
      <c r="N71" s="59"/>
      <c r="O71" s="59" t="s">
        <v>3447</v>
      </c>
      <c r="P71" s="59" t="s">
        <v>2946</v>
      </c>
      <c r="Q71" s="59" t="s">
        <v>2947</v>
      </c>
      <c r="R71" s="59">
        <v>3</v>
      </c>
      <c r="S71" s="59"/>
    </row>
    <row r="72" spans="1:19" ht="24.75" customHeight="1">
      <c r="A72" s="59">
        <v>69</v>
      </c>
      <c r="B72" s="59" t="s">
        <v>2577</v>
      </c>
      <c r="C72" s="59" t="s">
        <v>2599</v>
      </c>
      <c r="D72" s="59" t="s">
        <v>2929</v>
      </c>
      <c r="E72" s="59" t="s">
        <v>2585</v>
      </c>
      <c r="F72" s="59">
        <v>4512810155</v>
      </c>
      <c r="G72" s="59">
        <v>4</v>
      </c>
      <c r="H72" s="59" t="s">
        <v>2948</v>
      </c>
      <c r="I72" s="92" t="s">
        <v>2949</v>
      </c>
      <c r="J72" s="59" t="s">
        <v>3420</v>
      </c>
      <c r="K72" s="90">
        <v>34189</v>
      </c>
      <c r="L72" s="59" t="s">
        <v>312</v>
      </c>
      <c r="M72" s="59" t="s">
        <v>191</v>
      </c>
      <c r="N72" s="59"/>
      <c r="O72" s="59" t="s">
        <v>3447</v>
      </c>
      <c r="P72" s="59" t="s">
        <v>2946</v>
      </c>
      <c r="Q72" s="59" t="s">
        <v>328</v>
      </c>
      <c r="R72" s="59">
        <v>4</v>
      </c>
      <c r="S72" s="59"/>
    </row>
    <row r="73" spans="1:19" ht="24.75" customHeight="1">
      <c r="A73" s="59">
        <v>70</v>
      </c>
      <c r="B73" s="59" t="s">
        <v>2577</v>
      </c>
      <c r="C73" s="59" t="s">
        <v>2599</v>
      </c>
      <c r="D73" s="59" t="s">
        <v>2929</v>
      </c>
      <c r="E73" s="59" t="s">
        <v>2707</v>
      </c>
      <c r="F73" s="59">
        <v>4512810149</v>
      </c>
      <c r="G73" s="59">
        <v>4</v>
      </c>
      <c r="H73" s="59" t="s">
        <v>2950</v>
      </c>
      <c r="I73" s="92" t="s">
        <v>2951</v>
      </c>
      <c r="J73" s="59" t="s">
        <v>3437</v>
      </c>
      <c r="K73" s="90">
        <v>33489</v>
      </c>
      <c r="L73" s="59" t="s">
        <v>312</v>
      </c>
      <c r="M73" s="59" t="s">
        <v>191</v>
      </c>
      <c r="N73" s="59"/>
      <c r="O73" s="59" t="s">
        <v>3447</v>
      </c>
      <c r="P73" s="59" t="s">
        <v>5</v>
      </c>
      <c r="Q73" s="59" t="s">
        <v>2952</v>
      </c>
      <c r="R73" s="59">
        <v>1</v>
      </c>
      <c r="S73" s="59"/>
    </row>
    <row r="74" spans="1:19" ht="24.75" customHeight="1">
      <c r="A74" s="59">
        <v>71</v>
      </c>
      <c r="B74" s="59" t="s">
        <v>2577</v>
      </c>
      <c r="C74" s="59" t="s">
        <v>2599</v>
      </c>
      <c r="D74" s="59" t="s">
        <v>2929</v>
      </c>
      <c r="E74" s="59" t="s">
        <v>2707</v>
      </c>
      <c r="F74" s="59">
        <v>4512810149</v>
      </c>
      <c r="G74" s="59">
        <v>4</v>
      </c>
      <c r="H74" s="59" t="s">
        <v>2953</v>
      </c>
      <c r="I74" s="92" t="s">
        <v>2954</v>
      </c>
      <c r="J74" s="59" t="s">
        <v>3420</v>
      </c>
      <c r="K74" s="90">
        <v>30747</v>
      </c>
      <c r="L74" s="59" t="s">
        <v>312</v>
      </c>
      <c r="M74" s="59" t="s">
        <v>343</v>
      </c>
      <c r="N74" s="59"/>
      <c r="O74" s="59" t="s">
        <v>209</v>
      </c>
      <c r="P74" s="59" t="s">
        <v>5</v>
      </c>
      <c r="Q74" s="59" t="s">
        <v>328</v>
      </c>
      <c r="R74" s="59">
        <v>2</v>
      </c>
      <c r="S74" s="59"/>
    </row>
    <row r="75" spans="1:19" ht="24.75" customHeight="1">
      <c r="A75" s="59">
        <v>72</v>
      </c>
      <c r="B75" s="59" t="s">
        <v>2577</v>
      </c>
      <c r="C75" s="59" t="s">
        <v>2599</v>
      </c>
      <c r="D75" s="59" t="s">
        <v>2929</v>
      </c>
      <c r="E75" s="59" t="s">
        <v>2707</v>
      </c>
      <c r="F75" s="59">
        <v>4512810149</v>
      </c>
      <c r="G75" s="59">
        <v>4</v>
      </c>
      <c r="H75" s="59" t="s">
        <v>2955</v>
      </c>
      <c r="I75" s="92" t="s">
        <v>2956</v>
      </c>
      <c r="J75" s="59" t="s">
        <v>3420</v>
      </c>
      <c r="K75" s="90">
        <v>34509</v>
      </c>
      <c r="L75" s="59" t="s">
        <v>312</v>
      </c>
      <c r="M75" s="59" t="s">
        <v>191</v>
      </c>
      <c r="N75" s="59"/>
      <c r="O75" s="59" t="s">
        <v>209</v>
      </c>
      <c r="P75" s="59" t="s">
        <v>5</v>
      </c>
      <c r="Q75" s="59" t="s">
        <v>328</v>
      </c>
      <c r="R75" s="59">
        <v>3</v>
      </c>
      <c r="S75" s="59"/>
    </row>
    <row r="76" spans="1:19" ht="24.75" customHeight="1">
      <c r="A76" s="59">
        <v>73</v>
      </c>
      <c r="B76" s="59" t="s">
        <v>2577</v>
      </c>
      <c r="C76" s="59" t="s">
        <v>2599</v>
      </c>
      <c r="D76" s="59" t="s">
        <v>2929</v>
      </c>
      <c r="E76" s="59" t="s">
        <v>2707</v>
      </c>
      <c r="F76" s="59">
        <v>4512810149</v>
      </c>
      <c r="G76" s="59">
        <v>4</v>
      </c>
      <c r="H76" s="59" t="s">
        <v>2957</v>
      </c>
      <c r="I76" s="92" t="s">
        <v>2958</v>
      </c>
      <c r="J76" s="59" t="s">
        <v>3420</v>
      </c>
      <c r="K76" s="90">
        <v>34601</v>
      </c>
      <c r="L76" s="59" t="s">
        <v>312</v>
      </c>
      <c r="M76" s="59" t="s">
        <v>191</v>
      </c>
      <c r="N76" s="59" t="s">
        <v>328</v>
      </c>
      <c r="O76" s="59" t="s">
        <v>3447</v>
      </c>
      <c r="P76" s="59" t="s">
        <v>5</v>
      </c>
      <c r="Q76" s="59" t="s">
        <v>328</v>
      </c>
      <c r="R76" s="59">
        <v>4</v>
      </c>
      <c r="S76" s="59"/>
    </row>
    <row r="77" spans="1:19" ht="24.75" customHeight="1">
      <c r="A77" s="59">
        <v>74</v>
      </c>
      <c r="B77" s="59" t="s">
        <v>2577</v>
      </c>
      <c r="C77" s="59" t="s">
        <v>2599</v>
      </c>
      <c r="D77" s="59" t="s">
        <v>2929</v>
      </c>
      <c r="E77" s="59" t="s">
        <v>2781</v>
      </c>
      <c r="F77" s="59">
        <v>4512810152</v>
      </c>
      <c r="G77" s="59">
        <v>2</v>
      </c>
      <c r="H77" s="59" t="s">
        <v>2959</v>
      </c>
      <c r="I77" s="92" t="s">
        <v>2960</v>
      </c>
      <c r="J77" s="59" t="s">
        <v>3420</v>
      </c>
      <c r="K77" s="90">
        <v>34570</v>
      </c>
      <c r="L77" s="59" t="s">
        <v>312</v>
      </c>
      <c r="M77" s="59" t="s">
        <v>191</v>
      </c>
      <c r="N77" s="59"/>
      <c r="O77" s="59" t="s">
        <v>2961</v>
      </c>
      <c r="P77" s="59" t="s">
        <v>32</v>
      </c>
      <c r="Q77" s="59" t="s">
        <v>2962</v>
      </c>
      <c r="R77" s="59">
        <v>2</v>
      </c>
      <c r="S77" s="59"/>
    </row>
    <row r="78" spans="1:19" ht="24.75" customHeight="1">
      <c r="A78" s="59">
        <v>75</v>
      </c>
      <c r="B78" s="59" t="s">
        <v>2577</v>
      </c>
      <c r="C78" s="59" t="s">
        <v>2599</v>
      </c>
      <c r="D78" s="59" t="s">
        <v>2929</v>
      </c>
      <c r="E78" s="59" t="s">
        <v>2781</v>
      </c>
      <c r="F78" s="59">
        <v>4512810152</v>
      </c>
      <c r="G78" s="59">
        <v>2</v>
      </c>
      <c r="H78" s="59" t="s">
        <v>2963</v>
      </c>
      <c r="I78" s="92" t="s">
        <v>2964</v>
      </c>
      <c r="J78" s="59" t="s">
        <v>3437</v>
      </c>
      <c r="K78" s="90">
        <v>33817</v>
      </c>
      <c r="L78" s="59" t="s">
        <v>312</v>
      </c>
      <c r="M78" s="59" t="s">
        <v>191</v>
      </c>
      <c r="N78" s="59"/>
      <c r="O78" s="59" t="s">
        <v>209</v>
      </c>
      <c r="P78" s="59" t="s">
        <v>2965</v>
      </c>
      <c r="Q78" s="59" t="s">
        <v>2966</v>
      </c>
      <c r="R78" s="59">
        <v>1</v>
      </c>
      <c r="S78" s="59"/>
    </row>
    <row r="79" spans="1:19" ht="24.75" customHeight="1">
      <c r="A79" s="59">
        <v>76</v>
      </c>
      <c r="B79" s="59" t="s">
        <v>2577</v>
      </c>
      <c r="C79" s="59" t="s">
        <v>2599</v>
      </c>
      <c r="D79" s="59" t="s">
        <v>2929</v>
      </c>
      <c r="E79" s="59" t="s">
        <v>2752</v>
      </c>
      <c r="F79" s="59">
        <v>4512810151</v>
      </c>
      <c r="G79" s="59">
        <v>1</v>
      </c>
      <c r="H79" s="59" t="s">
        <v>2967</v>
      </c>
      <c r="I79" s="92" t="s">
        <v>2968</v>
      </c>
      <c r="J79" s="59" t="s">
        <v>3437</v>
      </c>
      <c r="K79" s="90">
        <v>33461</v>
      </c>
      <c r="L79" s="59" t="s">
        <v>322</v>
      </c>
      <c r="M79" s="59" t="s">
        <v>2969</v>
      </c>
      <c r="N79" s="59"/>
      <c r="O79" s="59" t="s">
        <v>3447</v>
      </c>
      <c r="P79" s="59" t="s">
        <v>2970</v>
      </c>
      <c r="Q79" s="59" t="s">
        <v>2917</v>
      </c>
      <c r="R79" s="59">
        <v>1</v>
      </c>
      <c r="S79" s="59"/>
    </row>
    <row r="80" spans="1:19" ht="24.75" customHeight="1">
      <c r="A80" s="59">
        <v>77</v>
      </c>
      <c r="B80" s="59" t="s">
        <v>2577</v>
      </c>
      <c r="C80" s="59" t="s">
        <v>2599</v>
      </c>
      <c r="D80" s="59" t="s">
        <v>2929</v>
      </c>
      <c r="E80" s="59" t="s">
        <v>2580</v>
      </c>
      <c r="F80" s="59">
        <v>4512810154</v>
      </c>
      <c r="G80" s="59">
        <v>2</v>
      </c>
      <c r="H80" s="59" t="s">
        <v>2971</v>
      </c>
      <c r="I80" s="92" t="s">
        <v>2972</v>
      </c>
      <c r="J80" s="59" t="s">
        <v>3437</v>
      </c>
      <c r="K80" s="90">
        <v>34311</v>
      </c>
      <c r="L80" s="59" t="s">
        <v>322</v>
      </c>
      <c r="M80" s="59" t="s">
        <v>191</v>
      </c>
      <c r="N80" s="59"/>
      <c r="O80" s="59" t="s">
        <v>3447</v>
      </c>
      <c r="P80" s="59" t="s">
        <v>3455</v>
      </c>
      <c r="Q80" s="59" t="s">
        <v>2973</v>
      </c>
      <c r="R80" s="59">
        <v>1</v>
      </c>
      <c r="S80" s="59"/>
    </row>
    <row r="81" spans="1:19" ht="24.75" customHeight="1">
      <c r="A81" s="59">
        <v>78</v>
      </c>
      <c r="B81" s="59" t="s">
        <v>2577</v>
      </c>
      <c r="C81" s="59" t="s">
        <v>2599</v>
      </c>
      <c r="D81" s="59" t="s">
        <v>2929</v>
      </c>
      <c r="E81" s="59" t="s">
        <v>2580</v>
      </c>
      <c r="F81" s="59">
        <v>4512810154</v>
      </c>
      <c r="G81" s="59">
        <v>2</v>
      </c>
      <c r="H81" s="59" t="s">
        <v>2974</v>
      </c>
      <c r="I81" s="92" t="s">
        <v>2975</v>
      </c>
      <c r="J81" s="59" t="s">
        <v>3437</v>
      </c>
      <c r="K81" s="90">
        <v>34628</v>
      </c>
      <c r="L81" s="59" t="s">
        <v>999</v>
      </c>
      <c r="M81" s="59" t="s">
        <v>191</v>
      </c>
      <c r="N81" s="59"/>
      <c r="O81" s="59" t="s">
        <v>3447</v>
      </c>
      <c r="P81" s="59" t="s">
        <v>3455</v>
      </c>
      <c r="Q81" s="59" t="s">
        <v>2976</v>
      </c>
      <c r="R81" s="59">
        <v>3</v>
      </c>
      <c r="S81" s="59"/>
    </row>
    <row r="82" spans="1:19" ht="24.75" customHeight="1">
      <c r="A82" s="59">
        <v>79</v>
      </c>
      <c r="B82" s="59" t="s">
        <v>2577</v>
      </c>
      <c r="C82" s="59" t="s">
        <v>2599</v>
      </c>
      <c r="D82" s="59" t="s">
        <v>2977</v>
      </c>
      <c r="E82" s="59" t="s">
        <v>770</v>
      </c>
      <c r="F82" s="59">
        <v>4512810191</v>
      </c>
      <c r="G82" s="59">
        <v>7</v>
      </c>
      <c r="H82" s="59" t="s">
        <v>2978</v>
      </c>
      <c r="I82" s="92" t="s">
        <v>2979</v>
      </c>
      <c r="J82" s="59" t="s">
        <v>3437</v>
      </c>
      <c r="K82" s="90">
        <v>35266</v>
      </c>
      <c r="L82" s="59" t="s">
        <v>312</v>
      </c>
      <c r="M82" s="59" t="s">
        <v>191</v>
      </c>
      <c r="N82" s="59"/>
      <c r="O82" s="59" t="s">
        <v>3447</v>
      </c>
      <c r="P82" s="59" t="s">
        <v>234</v>
      </c>
      <c r="Q82" s="59" t="s">
        <v>2977</v>
      </c>
      <c r="R82" s="59">
        <v>1</v>
      </c>
      <c r="S82" s="59"/>
    </row>
    <row r="83" spans="1:19" ht="24.75" customHeight="1">
      <c r="A83" s="59">
        <v>80</v>
      </c>
      <c r="B83" s="59" t="s">
        <v>2577</v>
      </c>
      <c r="C83" s="59" t="s">
        <v>2599</v>
      </c>
      <c r="D83" s="59" t="s">
        <v>2977</v>
      </c>
      <c r="E83" s="59" t="s">
        <v>770</v>
      </c>
      <c r="F83" s="59">
        <v>4512810191</v>
      </c>
      <c r="G83" s="59">
        <v>7</v>
      </c>
      <c r="H83" s="59" t="s">
        <v>2980</v>
      </c>
      <c r="I83" s="59" t="s">
        <v>2981</v>
      </c>
      <c r="J83" s="59" t="s">
        <v>3437</v>
      </c>
      <c r="K83" s="90">
        <v>33881</v>
      </c>
      <c r="L83" s="59" t="s">
        <v>312</v>
      </c>
      <c r="M83" s="59" t="s">
        <v>191</v>
      </c>
      <c r="N83" s="59"/>
      <c r="O83" s="59" t="s">
        <v>3447</v>
      </c>
      <c r="P83" s="59" t="s">
        <v>234</v>
      </c>
      <c r="Q83" s="59" t="s">
        <v>2982</v>
      </c>
      <c r="R83" s="59">
        <v>2</v>
      </c>
      <c r="S83" s="59"/>
    </row>
    <row r="84" spans="1:19" ht="24.75" customHeight="1">
      <c r="A84" s="59">
        <v>81</v>
      </c>
      <c r="B84" s="59" t="s">
        <v>2577</v>
      </c>
      <c r="C84" s="59" t="s">
        <v>2599</v>
      </c>
      <c r="D84" s="59" t="s">
        <v>2977</v>
      </c>
      <c r="E84" s="59" t="s">
        <v>770</v>
      </c>
      <c r="F84" s="59">
        <v>4512810191</v>
      </c>
      <c r="G84" s="59">
        <v>7</v>
      </c>
      <c r="H84" s="59" t="s">
        <v>2983</v>
      </c>
      <c r="I84" s="59" t="s">
        <v>2984</v>
      </c>
      <c r="J84" s="59" t="s">
        <v>3437</v>
      </c>
      <c r="K84" s="90">
        <v>34104</v>
      </c>
      <c r="L84" s="59" t="s">
        <v>312</v>
      </c>
      <c r="M84" s="59" t="s">
        <v>191</v>
      </c>
      <c r="N84" s="59"/>
      <c r="O84" s="59" t="s">
        <v>3426</v>
      </c>
      <c r="P84" s="59" t="s">
        <v>234</v>
      </c>
      <c r="Q84" s="59" t="s">
        <v>2985</v>
      </c>
      <c r="R84" s="59">
        <v>7</v>
      </c>
      <c r="S84" s="59"/>
    </row>
    <row r="85" spans="1:19" ht="24.75" customHeight="1">
      <c r="A85" s="59">
        <v>82</v>
      </c>
      <c r="B85" s="59" t="s">
        <v>2577</v>
      </c>
      <c r="C85" s="59" t="s">
        <v>2599</v>
      </c>
      <c r="D85" s="59" t="s">
        <v>2977</v>
      </c>
      <c r="E85" s="59" t="s">
        <v>770</v>
      </c>
      <c r="F85" s="59">
        <v>4512810191</v>
      </c>
      <c r="G85" s="59">
        <v>7</v>
      </c>
      <c r="H85" s="59" t="s">
        <v>2986</v>
      </c>
      <c r="I85" s="59" t="s">
        <v>2987</v>
      </c>
      <c r="J85" s="59" t="s">
        <v>3437</v>
      </c>
      <c r="K85" s="90">
        <v>34920</v>
      </c>
      <c r="L85" s="59" t="s">
        <v>312</v>
      </c>
      <c r="M85" s="59" t="s">
        <v>191</v>
      </c>
      <c r="N85" s="59"/>
      <c r="O85" s="59" t="s">
        <v>3447</v>
      </c>
      <c r="P85" s="59" t="s">
        <v>234</v>
      </c>
      <c r="Q85" s="59" t="s">
        <v>328</v>
      </c>
      <c r="R85" s="59">
        <v>6</v>
      </c>
      <c r="S85" s="59"/>
    </row>
    <row r="86" spans="1:19" ht="24.75" customHeight="1">
      <c r="A86" s="59">
        <v>83</v>
      </c>
      <c r="B86" s="59" t="s">
        <v>2577</v>
      </c>
      <c r="C86" s="59" t="s">
        <v>2599</v>
      </c>
      <c r="D86" s="59" t="s">
        <v>2977</v>
      </c>
      <c r="E86" s="59" t="s">
        <v>770</v>
      </c>
      <c r="F86" s="59">
        <v>4512810191</v>
      </c>
      <c r="G86" s="59">
        <v>7</v>
      </c>
      <c r="H86" s="59" t="s">
        <v>2988</v>
      </c>
      <c r="I86" s="59" t="s">
        <v>2989</v>
      </c>
      <c r="J86" s="59" t="s">
        <v>3437</v>
      </c>
      <c r="K86" s="90">
        <v>34888</v>
      </c>
      <c r="L86" s="59" t="s">
        <v>342</v>
      </c>
      <c r="M86" s="59" t="s">
        <v>86</v>
      </c>
      <c r="N86" s="59" t="s">
        <v>328</v>
      </c>
      <c r="O86" s="59" t="s">
        <v>685</v>
      </c>
      <c r="P86" s="59" t="s">
        <v>2990</v>
      </c>
      <c r="Q86" s="59" t="s">
        <v>2573</v>
      </c>
      <c r="R86" s="59">
        <v>5</v>
      </c>
      <c r="S86" s="59"/>
    </row>
    <row r="87" spans="1:19" ht="24.75" customHeight="1">
      <c r="A87" s="59">
        <v>84</v>
      </c>
      <c r="B87" s="59" t="s">
        <v>2577</v>
      </c>
      <c r="C87" s="59" t="s">
        <v>2599</v>
      </c>
      <c r="D87" s="59" t="s">
        <v>2977</v>
      </c>
      <c r="E87" s="59" t="s">
        <v>770</v>
      </c>
      <c r="F87" s="59">
        <v>4512810191</v>
      </c>
      <c r="G87" s="59">
        <v>7</v>
      </c>
      <c r="H87" s="59" t="s">
        <v>2991</v>
      </c>
      <c r="I87" s="59" t="s">
        <v>2992</v>
      </c>
      <c r="J87" s="59" t="s">
        <v>3437</v>
      </c>
      <c r="K87" s="90">
        <v>33833</v>
      </c>
      <c r="L87" s="59" t="s">
        <v>312</v>
      </c>
      <c r="M87" s="59" t="s">
        <v>343</v>
      </c>
      <c r="N87" s="59"/>
      <c r="O87" s="59" t="s">
        <v>685</v>
      </c>
      <c r="P87" s="59" t="s">
        <v>234</v>
      </c>
      <c r="Q87" s="59" t="s">
        <v>2993</v>
      </c>
      <c r="R87" s="59">
        <v>3</v>
      </c>
      <c r="S87" s="59"/>
    </row>
    <row r="88" spans="1:19" ht="24.75" customHeight="1">
      <c r="A88" s="59">
        <v>85</v>
      </c>
      <c r="B88" s="59" t="s">
        <v>2577</v>
      </c>
      <c r="C88" s="59" t="s">
        <v>2599</v>
      </c>
      <c r="D88" s="59" t="s">
        <v>2977</v>
      </c>
      <c r="E88" s="59" t="s">
        <v>770</v>
      </c>
      <c r="F88" s="59">
        <v>4512810191</v>
      </c>
      <c r="G88" s="59">
        <v>7</v>
      </c>
      <c r="H88" s="59" t="s">
        <v>2994</v>
      </c>
      <c r="I88" s="59" t="s">
        <v>2995</v>
      </c>
      <c r="J88" s="59" t="s">
        <v>3437</v>
      </c>
      <c r="K88" s="90">
        <v>34622</v>
      </c>
      <c r="L88" s="59" t="s">
        <v>312</v>
      </c>
      <c r="M88" s="59" t="s">
        <v>191</v>
      </c>
      <c r="N88" s="59" t="s">
        <v>192</v>
      </c>
      <c r="O88" s="59" t="s">
        <v>96</v>
      </c>
      <c r="P88" s="59" t="s">
        <v>234</v>
      </c>
      <c r="Q88" s="59" t="s">
        <v>328</v>
      </c>
      <c r="R88" s="59">
        <v>4</v>
      </c>
      <c r="S88" s="59"/>
    </row>
    <row r="89" spans="1:19" ht="24.75" customHeight="1">
      <c r="A89" s="59">
        <v>86</v>
      </c>
      <c r="B89" s="59" t="s">
        <v>2577</v>
      </c>
      <c r="C89" s="59" t="s">
        <v>2599</v>
      </c>
      <c r="D89" s="59" t="s">
        <v>2996</v>
      </c>
      <c r="E89" s="59" t="s">
        <v>2997</v>
      </c>
      <c r="F89" s="59">
        <v>4512810061</v>
      </c>
      <c r="G89" s="59">
        <v>1</v>
      </c>
      <c r="H89" s="59" t="s">
        <v>2998</v>
      </c>
      <c r="I89" s="59" t="s">
        <v>2999</v>
      </c>
      <c r="J89" s="59" t="s">
        <v>3437</v>
      </c>
      <c r="K89" s="90">
        <v>34385</v>
      </c>
      <c r="L89" s="59" t="s">
        <v>322</v>
      </c>
      <c r="M89" s="59" t="s">
        <v>191</v>
      </c>
      <c r="N89" s="59"/>
      <c r="O89" s="59" t="s">
        <v>3447</v>
      </c>
      <c r="P89" s="59" t="s">
        <v>3516</v>
      </c>
      <c r="Q89" s="59" t="s">
        <v>328</v>
      </c>
      <c r="R89" s="59">
        <v>1</v>
      </c>
      <c r="S89" s="59"/>
    </row>
    <row r="90" spans="1:19" ht="24.75" customHeight="1">
      <c r="A90" s="59">
        <v>87</v>
      </c>
      <c r="B90" s="59" t="s">
        <v>2577</v>
      </c>
      <c r="C90" s="59" t="s">
        <v>2599</v>
      </c>
      <c r="D90" s="59" t="s">
        <v>2996</v>
      </c>
      <c r="E90" s="59" t="s">
        <v>2919</v>
      </c>
      <c r="F90" s="59">
        <v>4512810064</v>
      </c>
      <c r="G90" s="59">
        <v>1</v>
      </c>
      <c r="H90" s="59" t="s">
        <v>3000</v>
      </c>
      <c r="I90" s="59" t="s">
        <v>3001</v>
      </c>
      <c r="J90" s="59" t="s">
        <v>3437</v>
      </c>
      <c r="K90" s="90">
        <v>35039</v>
      </c>
      <c r="L90" s="59" t="s">
        <v>312</v>
      </c>
      <c r="M90" s="59" t="s">
        <v>191</v>
      </c>
      <c r="N90" s="59"/>
      <c r="O90" s="59" t="s">
        <v>3002</v>
      </c>
      <c r="P90" s="59" t="s">
        <v>29</v>
      </c>
      <c r="Q90" s="59" t="s">
        <v>328</v>
      </c>
      <c r="R90" s="59">
        <v>1</v>
      </c>
      <c r="S90" s="59"/>
    </row>
    <row r="91" spans="1:19" ht="24.75" customHeight="1">
      <c r="A91" s="59">
        <v>88</v>
      </c>
      <c r="B91" s="59" t="s">
        <v>2577</v>
      </c>
      <c r="C91" s="59" t="s">
        <v>2599</v>
      </c>
      <c r="D91" s="59" t="s">
        <v>2996</v>
      </c>
      <c r="E91" s="59" t="s">
        <v>2691</v>
      </c>
      <c r="F91" s="59">
        <v>4512810058</v>
      </c>
      <c r="G91" s="59">
        <v>2</v>
      </c>
      <c r="H91" s="59" t="s">
        <v>3003</v>
      </c>
      <c r="I91" s="59" t="s">
        <v>3004</v>
      </c>
      <c r="J91" s="59" t="s">
        <v>3437</v>
      </c>
      <c r="K91" s="90">
        <v>34450</v>
      </c>
      <c r="L91" s="59" t="s">
        <v>312</v>
      </c>
      <c r="M91" s="59" t="s">
        <v>191</v>
      </c>
      <c r="N91" s="59"/>
      <c r="O91" s="59" t="s">
        <v>3426</v>
      </c>
      <c r="P91" s="59" t="s">
        <v>3005</v>
      </c>
      <c r="Q91" s="59" t="s">
        <v>3006</v>
      </c>
      <c r="R91" s="59">
        <v>1</v>
      </c>
      <c r="S91" s="59"/>
    </row>
    <row r="92" spans="1:19" ht="24.75" customHeight="1">
      <c r="A92" s="59">
        <v>89</v>
      </c>
      <c r="B92" s="59" t="s">
        <v>2577</v>
      </c>
      <c r="C92" s="59" t="s">
        <v>2599</v>
      </c>
      <c r="D92" s="59" t="s">
        <v>2996</v>
      </c>
      <c r="E92" s="59" t="s">
        <v>2691</v>
      </c>
      <c r="F92" s="59">
        <v>4512810058</v>
      </c>
      <c r="G92" s="59">
        <v>2</v>
      </c>
      <c r="H92" s="59" t="s">
        <v>3007</v>
      </c>
      <c r="I92" s="59" t="s">
        <v>3008</v>
      </c>
      <c r="J92" s="59" t="s">
        <v>3437</v>
      </c>
      <c r="K92" s="90">
        <v>31656</v>
      </c>
      <c r="L92" s="59" t="s">
        <v>312</v>
      </c>
      <c r="M92" s="59" t="s">
        <v>191</v>
      </c>
      <c r="N92" s="59"/>
      <c r="O92" s="59" t="s">
        <v>3447</v>
      </c>
      <c r="P92" s="59" t="s">
        <v>318</v>
      </c>
      <c r="Q92" s="59" t="s">
        <v>328</v>
      </c>
      <c r="R92" s="59">
        <v>2</v>
      </c>
      <c r="S92" s="59"/>
    </row>
    <row r="93" spans="1:19" ht="24.75" customHeight="1">
      <c r="A93" s="59">
        <v>90</v>
      </c>
      <c r="B93" s="59" t="s">
        <v>2577</v>
      </c>
      <c r="C93" s="59" t="s">
        <v>2599</v>
      </c>
      <c r="D93" s="59" t="s">
        <v>2996</v>
      </c>
      <c r="E93" s="59" t="s">
        <v>3009</v>
      </c>
      <c r="F93" s="59">
        <v>4512810063</v>
      </c>
      <c r="G93" s="59">
        <v>1</v>
      </c>
      <c r="H93" s="59" t="s">
        <v>3010</v>
      </c>
      <c r="I93" s="59" t="s">
        <v>3011</v>
      </c>
      <c r="J93" s="59" t="s">
        <v>3420</v>
      </c>
      <c r="K93" s="90">
        <v>35204</v>
      </c>
      <c r="L93" s="59" t="s">
        <v>312</v>
      </c>
      <c r="M93" s="59" t="s">
        <v>191</v>
      </c>
      <c r="N93" s="59"/>
      <c r="O93" s="59" t="s">
        <v>3447</v>
      </c>
      <c r="P93" s="59" t="s">
        <v>3012</v>
      </c>
      <c r="Q93" s="59" t="s">
        <v>328</v>
      </c>
      <c r="R93" s="59">
        <v>1</v>
      </c>
      <c r="S93" s="59"/>
    </row>
    <row r="94" spans="1:19" ht="24.75" customHeight="1">
      <c r="A94" s="59">
        <v>91</v>
      </c>
      <c r="B94" s="59" t="s">
        <v>2577</v>
      </c>
      <c r="C94" s="59" t="s">
        <v>2599</v>
      </c>
      <c r="D94" s="59" t="s">
        <v>2996</v>
      </c>
      <c r="E94" s="59" t="s">
        <v>2592</v>
      </c>
      <c r="F94" s="59">
        <v>4512810062</v>
      </c>
      <c r="G94" s="59">
        <v>3</v>
      </c>
      <c r="H94" s="59" t="s">
        <v>3013</v>
      </c>
      <c r="I94" s="59" t="s">
        <v>3014</v>
      </c>
      <c r="J94" s="59" t="s">
        <v>3420</v>
      </c>
      <c r="K94" s="90">
        <v>35417</v>
      </c>
      <c r="L94" s="59" t="s">
        <v>312</v>
      </c>
      <c r="M94" s="59" t="s">
        <v>2969</v>
      </c>
      <c r="N94" s="59"/>
      <c r="O94" s="59" t="s">
        <v>3447</v>
      </c>
      <c r="P94" s="59" t="s">
        <v>3509</v>
      </c>
      <c r="Q94" s="59" t="s">
        <v>328</v>
      </c>
      <c r="R94" s="59">
        <v>1</v>
      </c>
      <c r="S94" s="59"/>
    </row>
    <row r="95" spans="1:19" ht="24.75" customHeight="1">
      <c r="A95" s="59">
        <v>92</v>
      </c>
      <c r="B95" s="59" t="s">
        <v>2577</v>
      </c>
      <c r="C95" s="59" t="s">
        <v>2599</v>
      </c>
      <c r="D95" s="59" t="s">
        <v>2996</v>
      </c>
      <c r="E95" s="59" t="s">
        <v>2592</v>
      </c>
      <c r="F95" s="59">
        <v>4512810062</v>
      </c>
      <c r="G95" s="59">
        <v>3</v>
      </c>
      <c r="H95" s="59" t="s">
        <v>3015</v>
      </c>
      <c r="I95" s="59" t="s">
        <v>3016</v>
      </c>
      <c r="J95" s="59" t="s">
        <v>3420</v>
      </c>
      <c r="K95" s="90">
        <v>30046</v>
      </c>
      <c r="L95" s="59" t="s">
        <v>312</v>
      </c>
      <c r="M95" s="59" t="s">
        <v>191</v>
      </c>
      <c r="N95" s="59"/>
      <c r="O95" s="59" t="s">
        <v>36</v>
      </c>
      <c r="P95" s="59" t="s">
        <v>3509</v>
      </c>
      <c r="Q95" s="59" t="s">
        <v>3017</v>
      </c>
      <c r="R95" s="59">
        <v>2</v>
      </c>
      <c r="S95" s="59"/>
    </row>
    <row r="96" spans="1:19" ht="24.75" customHeight="1">
      <c r="A96" s="59">
        <v>93</v>
      </c>
      <c r="B96" s="59" t="s">
        <v>2577</v>
      </c>
      <c r="C96" s="59" t="s">
        <v>2599</v>
      </c>
      <c r="D96" s="59" t="s">
        <v>2996</v>
      </c>
      <c r="E96" s="59" t="s">
        <v>2650</v>
      </c>
      <c r="F96" s="59">
        <v>4512810060</v>
      </c>
      <c r="G96" s="59">
        <v>2</v>
      </c>
      <c r="H96" s="59" t="s">
        <v>3018</v>
      </c>
      <c r="I96" s="59" t="s">
        <v>3019</v>
      </c>
      <c r="J96" s="59" t="s">
        <v>3437</v>
      </c>
      <c r="K96" s="90">
        <v>31308</v>
      </c>
      <c r="L96" s="59" t="s">
        <v>322</v>
      </c>
      <c r="M96" s="59" t="s">
        <v>191</v>
      </c>
      <c r="N96" s="59"/>
      <c r="O96" s="59" t="s">
        <v>209</v>
      </c>
      <c r="P96" s="59" t="s">
        <v>3020</v>
      </c>
      <c r="Q96" s="59" t="s">
        <v>3021</v>
      </c>
      <c r="R96" s="59">
        <v>1</v>
      </c>
      <c r="S96" s="59"/>
    </row>
    <row r="97" spans="1:19" ht="24.75" customHeight="1">
      <c r="A97" s="59">
        <v>94</v>
      </c>
      <c r="B97" s="59" t="s">
        <v>2577</v>
      </c>
      <c r="C97" s="59" t="s">
        <v>2599</v>
      </c>
      <c r="D97" s="59" t="s">
        <v>2996</v>
      </c>
      <c r="E97" s="59" t="s">
        <v>2650</v>
      </c>
      <c r="F97" s="59">
        <v>4512810060</v>
      </c>
      <c r="G97" s="59">
        <v>2</v>
      </c>
      <c r="H97" s="59" t="s">
        <v>3022</v>
      </c>
      <c r="I97" s="59" t="s">
        <v>3023</v>
      </c>
      <c r="J97" s="59" t="s">
        <v>3437</v>
      </c>
      <c r="K97" s="90">
        <v>34797</v>
      </c>
      <c r="L97" s="59" t="s">
        <v>312</v>
      </c>
      <c r="M97" s="59" t="s">
        <v>191</v>
      </c>
      <c r="N97" s="59"/>
      <c r="O97" s="59" t="s">
        <v>3447</v>
      </c>
      <c r="P97" s="59" t="s">
        <v>3474</v>
      </c>
      <c r="Q97" s="59" t="s">
        <v>328</v>
      </c>
      <c r="R97" s="59">
        <v>2</v>
      </c>
      <c r="S97" s="59"/>
    </row>
    <row r="98" spans="1:19" ht="24.75" customHeight="1">
      <c r="A98" s="59">
        <v>95</v>
      </c>
      <c r="B98" s="59" t="s">
        <v>2577</v>
      </c>
      <c r="C98" s="59" t="s">
        <v>2599</v>
      </c>
      <c r="D98" s="59" t="s">
        <v>2996</v>
      </c>
      <c r="E98" s="59" t="s">
        <v>2653</v>
      </c>
      <c r="F98" s="59">
        <v>4512810057</v>
      </c>
      <c r="G98" s="59">
        <v>2</v>
      </c>
      <c r="H98" s="59" t="s">
        <v>3024</v>
      </c>
      <c r="I98" s="59" t="s">
        <v>3025</v>
      </c>
      <c r="J98" s="59" t="s">
        <v>3437</v>
      </c>
      <c r="K98" s="90">
        <v>34614</v>
      </c>
      <c r="L98" s="59" t="s">
        <v>312</v>
      </c>
      <c r="M98" s="59" t="s">
        <v>191</v>
      </c>
      <c r="N98" s="59"/>
      <c r="O98" s="59" t="s">
        <v>346</v>
      </c>
      <c r="P98" s="59" t="s">
        <v>3026</v>
      </c>
      <c r="Q98" s="59" t="s">
        <v>328</v>
      </c>
      <c r="R98" s="59">
        <v>2</v>
      </c>
      <c r="S98" s="59"/>
    </row>
    <row r="99" spans="1:19" ht="24.75" customHeight="1">
      <c r="A99" s="59">
        <v>96</v>
      </c>
      <c r="B99" s="59" t="s">
        <v>2577</v>
      </c>
      <c r="C99" s="59" t="s">
        <v>2599</v>
      </c>
      <c r="D99" s="59" t="s">
        <v>2996</v>
      </c>
      <c r="E99" s="59" t="s">
        <v>2653</v>
      </c>
      <c r="F99" s="59">
        <v>4512810057</v>
      </c>
      <c r="G99" s="59">
        <v>2</v>
      </c>
      <c r="H99" s="59" t="s">
        <v>3027</v>
      </c>
      <c r="I99" s="59" t="s">
        <v>3028</v>
      </c>
      <c r="J99" s="59" t="s">
        <v>3420</v>
      </c>
      <c r="K99" s="90">
        <v>29561</v>
      </c>
      <c r="L99" s="59" t="s">
        <v>312</v>
      </c>
      <c r="M99" s="59" t="s">
        <v>191</v>
      </c>
      <c r="N99" s="59" t="s">
        <v>328</v>
      </c>
      <c r="O99" s="59" t="s">
        <v>10</v>
      </c>
      <c r="P99" s="59" t="s">
        <v>3029</v>
      </c>
      <c r="Q99" s="59" t="s">
        <v>3030</v>
      </c>
      <c r="R99" s="59">
        <v>3</v>
      </c>
      <c r="S99" s="59"/>
    </row>
    <row r="100" spans="1:19" ht="24.75" customHeight="1">
      <c r="A100" s="59">
        <v>97</v>
      </c>
      <c r="B100" s="59" t="s">
        <v>2577</v>
      </c>
      <c r="C100" s="59" t="s">
        <v>2599</v>
      </c>
      <c r="D100" s="59" t="s">
        <v>2996</v>
      </c>
      <c r="E100" s="59" t="s">
        <v>2597</v>
      </c>
      <c r="F100" s="59">
        <v>4512810059</v>
      </c>
      <c r="G100" s="59">
        <v>3</v>
      </c>
      <c r="H100" s="59" t="s">
        <v>3031</v>
      </c>
      <c r="I100" s="59" t="s">
        <v>3032</v>
      </c>
      <c r="J100" s="59" t="s">
        <v>3437</v>
      </c>
      <c r="K100" s="90">
        <v>33274</v>
      </c>
      <c r="L100" s="59" t="s">
        <v>312</v>
      </c>
      <c r="M100" s="59" t="s">
        <v>191</v>
      </c>
      <c r="N100" s="59"/>
      <c r="O100" s="59" t="s">
        <v>3033</v>
      </c>
      <c r="P100" s="59" t="s">
        <v>3427</v>
      </c>
      <c r="Q100" s="59" t="s">
        <v>3034</v>
      </c>
      <c r="R100" s="59">
        <v>1</v>
      </c>
      <c r="S100" s="59"/>
    </row>
    <row r="101" spans="1:19" ht="24.75" customHeight="1">
      <c r="A101" s="59">
        <v>98</v>
      </c>
      <c r="B101" s="59" t="s">
        <v>2577</v>
      </c>
      <c r="C101" s="59" t="s">
        <v>2599</v>
      </c>
      <c r="D101" s="59" t="s">
        <v>2996</v>
      </c>
      <c r="E101" s="59" t="s">
        <v>2597</v>
      </c>
      <c r="F101" s="59">
        <v>4512810059</v>
      </c>
      <c r="G101" s="59">
        <v>3</v>
      </c>
      <c r="H101" s="59" t="s">
        <v>3035</v>
      </c>
      <c r="I101" s="59" t="s">
        <v>3036</v>
      </c>
      <c r="J101" s="59" t="s">
        <v>3437</v>
      </c>
      <c r="K101" s="90">
        <v>30366</v>
      </c>
      <c r="L101" s="59" t="s">
        <v>322</v>
      </c>
      <c r="M101" s="59" t="s">
        <v>191</v>
      </c>
      <c r="N101" s="59" t="s">
        <v>328</v>
      </c>
      <c r="O101" s="59" t="s">
        <v>3447</v>
      </c>
      <c r="P101" s="59" t="s">
        <v>3427</v>
      </c>
      <c r="Q101" s="59" t="s">
        <v>3037</v>
      </c>
      <c r="R101" s="59">
        <v>3</v>
      </c>
      <c r="S101" s="59"/>
    </row>
    <row r="102" spans="1:19" ht="24.75" customHeight="1">
      <c r="A102" s="59">
        <v>99</v>
      </c>
      <c r="B102" s="59" t="s">
        <v>2577</v>
      </c>
      <c r="C102" s="59" t="s">
        <v>2599</v>
      </c>
      <c r="D102" s="59" t="s">
        <v>3038</v>
      </c>
      <c r="E102" s="59" t="s">
        <v>2674</v>
      </c>
      <c r="F102" s="59">
        <v>4512810157</v>
      </c>
      <c r="G102" s="59">
        <v>1</v>
      </c>
      <c r="H102" s="59" t="s">
        <v>3039</v>
      </c>
      <c r="I102" s="59" t="s">
        <v>3040</v>
      </c>
      <c r="J102" s="59" t="s">
        <v>3437</v>
      </c>
      <c r="K102" s="90">
        <v>32834</v>
      </c>
      <c r="L102" s="59" t="s">
        <v>322</v>
      </c>
      <c r="M102" s="59" t="s">
        <v>191</v>
      </c>
      <c r="N102" s="59" t="s">
        <v>192</v>
      </c>
      <c r="O102" s="59" t="s">
        <v>412</v>
      </c>
      <c r="P102" s="59" t="s">
        <v>3041</v>
      </c>
      <c r="Q102" s="59" t="s">
        <v>3042</v>
      </c>
      <c r="R102" s="59">
        <v>1</v>
      </c>
      <c r="S102" s="59"/>
    </row>
    <row r="103" spans="1:19" ht="24.75" customHeight="1">
      <c r="A103" s="59">
        <v>100</v>
      </c>
      <c r="B103" s="59" t="s">
        <v>2577</v>
      </c>
      <c r="C103" s="59" t="s">
        <v>2599</v>
      </c>
      <c r="D103" s="59" t="s">
        <v>3038</v>
      </c>
      <c r="E103" s="59" t="s">
        <v>2781</v>
      </c>
      <c r="F103" s="59">
        <v>4512810158</v>
      </c>
      <c r="G103" s="59">
        <v>1</v>
      </c>
      <c r="H103" s="59" t="s">
        <v>3043</v>
      </c>
      <c r="I103" s="59" t="s">
        <v>3044</v>
      </c>
      <c r="J103" s="59" t="s">
        <v>3437</v>
      </c>
      <c r="K103" s="90">
        <v>31246</v>
      </c>
      <c r="L103" s="59" t="s">
        <v>312</v>
      </c>
      <c r="M103" s="59" t="s">
        <v>343</v>
      </c>
      <c r="N103" s="59"/>
      <c r="O103" s="59" t="s">
        <v>3045</v>
      </c>
      <c r="P103" s="59" t="s">
        <v>3046</v>
      </c>
      <c r="Q103" s="59" t="s">
        <v>3047</v>
      </c>
      <c r="R103" s="59">
        <v>1</v>
      </c>
      <c r="S103" s="59"/>
    </row>
    <row r="104" spans="1:19" ht="24.75" customHeight="1">
      <c r="A104" s="59">
        <v>101</v>
      </c>
      <c r="B104" s="59" t="s">
        <v>2577</v>
      </c>
      <c r="C104" s="59" t="s">
        <v>2599</v>
      </c>
      <c r="D104" s="59" t="s">
        <v>3038</v>
      </c>
      <c r="E104" s="59" t="s">
        <v>2752</v>
      </c>
      <c r="F104" s="59">
        <v>4512810156</v>
      </c>
      <c r="G104" s="59">
        <v>1</v>
      </c>
      <c r="H104" s="59" t="s">
        <v>3048</v>
      </c>
      <c r="I104" s="59" t="s">
        <v>3049</v>
      </c>
      <c r="J104" s="59" t="s">
        <v>3437</v>
      </c>
      <c r="K104" s="90">
        <v>34622</v>
      </c>
      <c r="L104" s="59" t="s">
        <v>322</v>
      </c>
      <c r="M104" s="59" t="s">
        <v>191</v>
      </c>
      <c r="N104" s="59"/>
      <c r="O104" s="59" t="s">
        <v>3447</v>
      </c>
      <c r="P104" s="59" t="s">
        <v>739</v>
      </c>
      <c r="Q104" s="59" t="s">
        <v>3038</v>
      </c>
      <c r="R104" s="59">
        <v>1</v>
      </c>
      <c r="S104" s="59"/>
    </row>
    <row r="105" spans="1:19" ht="24.75" customHeight="1">
      <c r="A105" s="59">
        <v>102</v>
      </c>
      <c r="B105" s="59" t="s">
        <v>2577</v>
      </c>
      <c r="C105" s="59" t="s">
        <v>2599</v>
      </c>
      <c r="D105" s="59" t="s">
        <v>3038</v>
      </c>
      <c r="E105" s="59" t="s">
        <v>2664</v>
      </c>
      <c r="F105" s="59">
        <v>4512810159</v>
      </c>
      <c r="G105" s="59">
        <v>1</v>
      </c>
      <c r="H105" s="59" t="s">
        <v>3050</v>
      </c>
      <c r="I105" s="59" t="s">
        <v>3051</v>
      </c>
      <c r="J105" s="59" t="s">
        <v>3437</v>
      </c>
      <c r="K105" s="90">
        <v>31299</v>
      </c>
      <c r="L105" s="59" t="s">
        <v>999</v>
      </c>
      <c r="M105" s="59" t="s">
        <v>191</v>
      </c>
      <c r="N105" s="59" t="s">
        <v>328</v>
      </c>
      <c r="O105" s="59" t="s">
        <v>2557</v>
      </c>
      <c r="P105" s="59" t="s">
        <v>3474</v>
      </c>
      <c r="Q105" s="59" t="s">
        <v>3052</v>
      </c>
      <c r="R105" s="59">
        <v>2</v>
      </c>
      <c r="S105" s="59"/>
    </row>
    <row r="106" spans="1:19" ht="24.75" customHeight="1">
      <c r="A106" s="59">
        <v>103</v>
      </c>
      <c r="B106" s="59" t="s">
        <v>2577</v>
      </c>
      <c r="C106" s="59" t="s">
        <v>2599</v>
      </c>
      <c r="D106" s="59" t="s">
        <v>3053</v>
      </c>
      <c r="E106" s="59" t="s">
        <v>2765</v>
      </c>
      <c r="F106" s="59">
        <v>4512810166</v>
      </c>
      <c r="G106" s="59">
        <v>1</v>
      </c>
      <c r="H106" s="59" t="s">
        <v>3054</v>
      </c>
      <c r="I106" s="59" t="s">
        <v>3055</v>
      </c>
      <c r="J106" s="59" t="s">
        <v>3420</v>
      </c>
      <c r="K106" s="90">
        <v>34669</v>
      </c>
      <c r="L106" s="59" t="s">
        <v>312</v>
      </c>
      <c r="M106" s="59" t="s">
        <v>191</v>
      </c>
      <c r="N106" s="59"/>
      <c r="O106" s="59" t="s">
        <v>3447</v>
      </c>
      <c r="P106" s="59" t="s">
        <v>37</v>
      </c>
      <c r="Q106" s="59" t="s">
        <v>328</v>
      </c>
      <c r="R106" s="59">
        <v>1</v>
      </c>
      <c r="S106" s="59"/>
    </row>
    <row r="107" spans="1:19" ht="24.75" customHeight="1">
      <c r="A107" s="59">
        <v>104</v>
      </c>
      <c r="B107" s="59" t="s">
        <v>2577</v>
      </c>
      <c r="C107" s="59" t="s">
        <v>2599</v>
      </c>
      <c r="D107" s="59" t="s">
        <v>3053</v>
      </c>
      <c r="E107" s="59" t="s">
        <v>2674</v>
      </c>
      <c r="F107" s="59">
        <v>4512810164</v>
      </c>
      <c r="G107" s="59">
        <v>1</v>
      </c>
      <c r="H107" s="59" t="s">
        <v>3056</v>
      </c>
      <c r="I107" s="59" t="s">
        <v>3057</v>
      </c>
      <c r="J107" s="59" t="s">
        <v>3437</v>
      </c>
      <c r="K107" s="90">
        <v>34101</v>
      </c>
      <c r="L107" s="59" t="s">
        <v>322</v>
      </c>
      <c r="M107" s="59" t="s">
        <v>191</v>
      </c>
      <c r="N107" s="59" t="s">
        <v>192</v>
      </c>
      <c r="O107" s="59" t="s">
        <v>3447</v>
      </c>
      <c r="P107" s="59" t="s">
        <v>22</v>
      </c>
      <c r="Q107" s="59" t="s">
        <v>3058</v>
      </c>
      <c r="R107" s="59">
        <v>1</v>
      </c>
      <c r="S107" s="59"/>
    </row>
    <row r="108" spans="1:19" ht="24.75" customHeight="1">
      <c r="A108" s="59">
        <v>105</v>
      </c>
      <c r="B108" s="59" t="s">
        <v>2577</v>
      </c>
      <c r="C108" s="59" t="s">
        <v>2599</v>
      </c>
      <c r="D108" s="59" t="s">
        <v>3053</v>
      </c>
      <c r="E108" s="59" t="s">
        <v>2707</v>
      </c>
      <c r="F108" s="59">
        <v>4512810165</v>
      </c>
      <c r="G108" s="59">
        <v>1</v>
      </c>
      <c r="H108" s="59" t="s">
        <v>3059</v>
      </c>
      <c r="I108" s="59" t="s">
        <v>3060</v>
      </c>
      <c r="J108" s="59" t="s">
        <v>3420</v>
      </c>
      <c r="K108" s="90">
        <v>31916</v>
      </c>
      <c r="L108" s="59" t="s">
        <v>312</v>
      </c>
      <c r="M108" s="59" t="s">
        <v>191</v>
      </c>
      <c r="N108" s="59"/>
      <c r="O108" s="59" t="s">
        <v>3447</v>
      </c>
      <c r="P108" s="59" t="s">
        <v>5</v>
      </c>
      <c r="Q108" s="59" t="s">
        <v>3053</v>
      </c>
      <c r="R108" s="59">
        <v>1</v>
      </c>
      <c r="S108" s="59"/>
    </row>
    <row r="109" spans="1:19" ht="24.75" customHeight="1">
      <c r="A109" s="59">
        <v>106</v>
      </c>
      <c r="B109" s="59" t="s">
        <v>2577</v>
      </c>
      <c r="C109" s="59" t="s">
        <v>2599</v>
      </c>
      <c r="D109" s="59" t="s">
        <v>3053</v>
      </c>
      <c r="E109" s="59" t="s">
        <v>2781</v>
      </c>
      <c r="F109" s="59">
        <v>4512810163</v>
      </c>
      <c r="G109" s="59">
        <v>1</v>
      </c>
      <c r="H109" s="59" t="s">
        <v>3061</v>
      </c>
      <c r="I109" s="59" t="s">
        <v>3062</v>
      </c>
      <c r="J109" s="59" t="s">
        <v>3437</v>
      </c>
      <c r="K109" s="90">
        <v>33765</v>
      </c>
      <c r="L109" s="59" t="s">
        <v>832</v>
      </c>
      <c r="M109" s="59" t="s">
        <v>191</v>
      </c>
      <c r="N109" s="59"/>
      <c r="O109" s="59" t="s">
        <v>3426</v>
      </c>
      <c r="P109" s="59" t="s">
        <v>32</v>
      </c>
      <c r="Q109" s="59" t="s">
        <v>328</v>
      </c>
      <c r="R109" s="59">
        <v>1</v>
      </c>
      <c r="S109" s="59"/>
    </row>
    <row r="110" spans="1:19" ht="24.75" customHeight="1">
      <c r="A110" s="59">
        <v>107</v>
      </c>
      <c r="B110" s="59" t="s">
        <v>2577</v>
      </c>
      <c r="C110" s="59" t="s">
        <v>2599</v>
      </c>
      <c r="D110" s="59" t="s">
        <v>3053</v>
      </c>
      <c r="E110" s="59" t="s">
        <v>2752</v>
      </c>
      <c r="F110" s="59">
        <v>4512810162</v>
      </c>
      <c r="G110" s="59">
        <v>1</v>
      </c>
      <c r="H110" s="59" t="s">
        <v>3063</v>
      </c>
      <c r="I110" s="59" t="s">
        <v>3064</v>
      </c>
      <c r="J110" s="59" t="s">
        <v>3437</v>
      </c>
      <c r="K110" s="90">
        <v>34562</v>
      </c>
      <c r="L110" s="59" t="s">
        <v>322</v>
      </c>
      <c r="M110" s="59" t="s">
        <v>191</v>
      </c>
      <c r="N110" s="59" t="s">
        <v>192</v>
      </c>
      <c r="O110" s="59" t="s">
        <v>3447</v>
      </c>
      <c r="P110" s="59" t="s">
        <v>735</v>
      </c>
      <c r="Q110" s="59" t="s">
        <v>328</v>
      </c>
      <c r="R110" s="59">
        <v>1</v>
      </c>
      <c r="S110" s="59"/>
    </row>
    <row r="111" spans="1:19" ht="24.75" customHeight="1">
      <c r="A111" s="59">
        <v>108</v>
      </c>
      <c r="B111" s="59" t="s">
        <v>2577</v>
      </c>
      <c r="C111" s="59" t="s">
        <v>2599</v>
      </c>
      <c r="D111" s="59" t="s">
        <v>3053</v>
      </c>
      <c r="E111" s="59" t="s">
        <v>2580</v>
      </c>
      <c r="F111" s="59">
        <v>4512810160</v>
      </c>
      <c r="G111" s="59">
        <v>3</v>
      </c>
      <c r="H111" s="59" t="s">
        <v>3065</v>
      </c>
      <c r="I111" s="59" t="s">
        <v>3066</v>
      </c>
      <c r="J111" s="59" t="s">
        <v>3437</v>
      </c>
      <c r="K111" s="90">
        <v>33057</v>
      </c>
      <c r="L111" s="59" t="s">
        <v>1986</v>
      </c>
      <c r="M111" s="59" t="s">
        <v>191</v>
      </c>
      <c r="N111" s="59"/>
      <c r="O111" s="59" t="s">
        <v>3067</v>
      </c>
      <c r="P111" s="59" t="s">
        <v>3068</v>
      </c>
      <c r="Q111" s="59" t="s">
        <v>328</v>
      </c>
      <c r="R111" s="59">
        <v>1</v>
      </c>
      <c r="S111" s="59"/>
    </row>
    <row r="112" spans="1:19" ht="24.75" customHeight="1">
      <c r="A112" s="59">
        <v>109</v>
      </c>
      <c r="B112" s="59" t="s">
        <v>2577</v>
      </c>
      <c r="C112" s="59" t="s">
        <v>2599</v>
      </c>
      <c r="D112" s="59" t="s">
        <v>3053</v>
      </c>
      <c r="E112" s="59" t="s">
        <v>2580</v>
      </c>
      <c r="F112" s="59">
        <v>4512810160</v>
      </c>
      <c r="G112" s="59">
        <v>3</v>
      </c>
      <c r="H112" s="59" t="s">
        <v>3069</v>
      </c>
      <c r="I112" s="59" t="s">
        <v>3070</v>
      </c>
      <c r="J112" s="59" t="s">
        <v>3437</v>
      </c>
      <c r="K112" s="90">
        <v>34806</v>
      </c>
      <c r="L112" s="59" t="s">
        <v>322</v>
      </c>
      <c r="M112" s="59" t="s">
        <v>2969</v>
      </c>
      <c r="N112" s="59"/>
      <c r="O112" s="59" t="s">
        <v>3447</v>
      </c>
      <c r="P112" s="59" t="s">
        <v>3455</v>
      </c>
      <c r="Q112" s="59" t="s">
        <v>2947</v>
      </c>
      <c r="R112" s="59">
        <v>2</v>
      </c>
      <c r="S112" s="59"/>
    </row>
    <row r="113" spans="1:19" ht="24.75" customHeight="1">
      <c r="A113" s="59">
        <v>110</v>
      </c>
      <c r="B113" s="59" t="s">
        <v>2577</v>
      </c>
      <c r="C113" s="59" t="s">
        <v>2599</v>
      </c>
      <c r="D113" s="59" t="s">
        <v>3053</v>
      </c>
      <c r="E113" s="59" t="s">
        <v>2580</v>
      </c>
      <c r="F113" s="59">
        <v>4512810160</v>
      </c>
      <c r="G113" s="59">
        <v>3</v>
      </c>
      <c r="H113" s="59" t="s">
        <v>3071</v>
      </c>
      <c r="I113" s="59" t="s">
        <v>3072</v>
      </c>
      <c r="J113" s="59" t="s">
        <v>3437</v>
      </c>
      <c r="K113" s="90">
        <v>34735</v>
      </c>
      <c r="L113" s="59" t="s">
        <v>312</v>
      </c>
      <c r="M113" s="59" t="s">
        <v>191</v>
      </c>
      <c r="N113" s="59"/>
      <c r="O113" s="59" t="s">
        <v>3441</v>
      </c>
      <c r="P113" s="59" t="s">
        <v>3455</v>
      </c>
      <c r="Q113" s="59" t="s">
        <v>328</v>
      </c>
      <c r="R113" s="59">
        <v>3</v>
      </c>
      <c r="S113" s="59"/>
    </row>
    <row r="114" spans="1:19" ht="24.75" customHeight="1">
      <c r="A114" s="59">
        <v>111</v>
      </c>
      <c r="B114" s="59" t="s">
        <v>2577</v>
      </c>
      <c r="C114" s="59" t="s">
        <v>2599</v>
      </c>
      <c r="D114" s="59" t="s">
        <v>3073</v>
      </c>
      <c r="E114" s="59" t="s">
        <v>3074</v>
      </c>
      <c r="F114" s="59">
        <v>4512810071</v>
      </c>
      <c r="G114" s="59">
        <v>1</v>
      </c>
      <c r="H114" s="59" t="s">
        <v>3075</v>
      </c>
      <c r="I114" s="59" t="s">
        <v>3076</v>
      </c>
      <c r="J114" s="59" t="s">
        <v>3420</v>
      </c>
      <c r="K114" s="90">
        <v>31284</v>
      </c>
      <c r="L114" s="59" t="s">
        <v>312</v>
      </c>
      <c r="M114" s="59" t="s">
        <v>191</v>
      </c>
      <c r="N114" s="59"/>
      <c r="O114" s="59" t="s">
        <v>357</v>
      </c>
      <c r="P114" s="59" t="s">
        <v>3509</v>
      </c>
      <c r="Q114" s="59" t="s">
        <v>3077</v>
      </c>
      <c r="R114" s="59">
        <v>1</v>
      </c>
      <c r="S114" s="59"/>
    </row>
    <row r="115" spans="1:19" ht="24.75" customHeight="1">
      <c r="A115" s="59">
        <v>112</v>
      </c>
      <c r="B115" s="59" t="s">
        <v>2577</v>
      </c>
      <c r="C115" s="59" t="s">
        <v>2599</v>
      </c>
      <c r="D115" s="59" t="s">
        <v>3073</v>
      </c>
      <c r="E115" s="59" t="s">
        <v>3078</v>
      </c>
      <c r="F115" s="59">
        <v>4512810016</v>
      </c>
      <c r="G115" s="59">
        <v>2</v>
      </c>
      <c r="H115" s="59" t="s">
        <v>3079</v>
      </c>
      <c r="I115" s="59" t="s">
        <v>3080</v>
      </c>
      <c r="J115" s="59" t="s">
        <v>3437</v>
      </c>
      <c r="K115" s="90">
        <v>34681</v>
      </c>
      <c r="L115" s="59" t="s">
        <v>312</v>
      </c>
      <c r="M115" s="59" t="s">
        <v>191</v>
      </c>
      <c r="N115" s="59"/>
      <c r="O115" s="59" t="s">
        <v>3447</v>
      </c>
      <c r="P115" s="59" t="s">
        <v>3528</v>
      </c>
      <c r="Q115" s="59" t="s">
        <v>328</v>
      </c>
      <c r="R115" s="59">
        <v>1</v>
      </c>
      <c r="S115" s="59"/>
    </row>
    <row r="116" spans="1:19" ht="24.75" customHeight="1">
      <c r="A116" s="59">
        <v>113</v>
      </c>
      <c r="B116" s="59" t="s">
        <v>2577</v>
      </c>
      <c r="C116" s="59" t="s">
        <v>2599</v>
      </c>
      <c r="D116" s="59" t="s">
        <v>3073</v>
      </c>
      <c r="E116" s="59" t="s">
        <v>960</v>
      </c>
      <c r="F116" s="59">
        <v>4512810012</v>
      </c>
      <c r="G116" s="59">
        <v>1</v>
      </c>
      <c r="H116" s="59" t="s">
        <v>3081</v>
      </c>
      <c r="I116" s="59" t="s">
        <v>3082</v>
      </c>
      <c r="J116" s="59" t="s">
        <v>3437</v>
      </c>
      <c r="K116" s="90">
        <v>32942</v>
      </c>
      <c r="L116" s="59" t="s">
        <v>832</v>
      </c>
      <c r="M116" s="59" t="s">
        <v>191</v>
      </c>
      <c r="N116" s="59"/>
      <c r="O116" s="59" t="s">
        <v>3447</v>
      </c>
      <c r="P116" s="59" t="s">
        <v>3455</v>
      </c>
      <c r="Q116" s="59" t="s">
        <v>3083</v>
      </c>
      <c r="R116" s="59">
        <v>1</v>
      </c>
      <c r="S116" s="59"/>
    </row>
    <row r="117" spans="1:19" ht="24.75" customHeight="1">
      <c r="A117" s="59">
        <v>114</v>
      </c>
      <c r="B117" s="59" t="s">
        <v>2577</v>
      </c>
      <c r="C117" s="59" t="s">
        <v>2578</v>
      </c>
      <c r="D117" s="59" t="s">
        <v>3084</v>
      </c>
      <c r="E117" s="59" t="s">
        <v>2585</v>
      </c>
      <c r="F117" s="59">
        <v>4512810144</v>
      </c>
      <c r="G117" s="59">
        <v>1</v>
      </c>
      <c r="H117" s="59" t="s">
        <v>3085</v>
      </c>
      <c r="I117" s="59" t="s">
        <v>3086</v>
      </c>
      <c r="J117" s="59" t="s">
        <v>3420</v>
      </c>
      <c r="K117" s="90">
        <v>30150</v>
      </c>
      <c r="L117" s="59" t="s">
        <v>312</v>
      </c>
      <c r="M117" s="59" t="s">
        <v>672</v>
      </c>
      <c r="N117" s="59"/>
      <c r="O117" s="59" t="s">
        <v>707</v>
      </c>
      <c r="P117" s="59" t="s">
        <v>708</v>
      </c>
      <c r="Q117" s="59" t="s">
        <v>3087</v>
      </c>
      <c r="R117" s="59">
        <v>1</v>
      </c>
      <c r="S117" s="59"/>
    </row>
    <row r="118" spans="1:19" ht="24.75" customHeight="1">
      <c r="A118" s="59">
        <v>115</v>
      </c>
      <c r="B118" s="59" t="s">
        <v>2577</v>
      </c>
      <c r="C118" s="59" t="s">
        <v>2578</v>
      </c>
      <c r="D118" s="59" t="s">
        <v>3084</v>
      </c>
      <c r="E118" s="59" t="s">
        <v>2580</v>
      </c>
      <c r="F118" s="59">
        <v>4512810143</v>
      </c>
      <c r="G118" s="59">
        <v>1</v>
      </c>
      <c r="H118" s="59" t="s">
        <v>3088</v>
      </c>
      <c r="I118" s="59" t="s">
        <v>3089</v>
      </c>
      <c r="J118" s="59" t="s">
        <v>3437</v>
      </c>
      <c r="K118" s="90">
        <v>32783</v>
      </c>
      <c r="L118" s="59" t="s">
        <v>999</v>
      </c>
      <c r="M118" s="59" t="s">
        <v>343</v>
      </c>
      <c r="N118" s="59"/>
      <c r="O118" s="59" t="s">
        <v>3090</v>
      </c>
      <c r="P118" s="59" t="s">
        <v>3091</v>
      </c>
      <c r="Q118" s="59" t="s">
        <v>328</v>
      </c>
      <c r="R118" s="59">
        <v>1</v>
      </c>
      <c r="S118" s="59"/>
    </row>
    <row r="119" spans="1:19" ht="24.75" customHeight="1">
      <c r="A119" s="59">
        <v>116</v>
      </c>
      <c r="B119" s="59" t="s">
        <v>2577</v>
      </c>
      <c r="C119" s="59" t="s">
        <v>2578</v>
      </c>
      <c r="D119" s="59" t="s">
        <v>3092</v>
      </c>
      <c r="E119" s="59" t="s">
        <v>2585</v>
      </c>
      <c r="F119" s="59">
        <v>4512810146</v>
      </c>
      <c r="G119" s="59">
        <v>1</v>
      </c>
      <c r="H119" s="59" t="s">
        <v>3093</v>
      </c>
      <c r="I119" s="59" t="s">
        <v>3094</v>
      </c>
      <c r="J119" s="59" t="s">
        <v>3437</v>
      </c>
      <c r="K119" s="90">
        <v>27672</v>
      </c>
      <c r="L119" s="59" t="s">
        <v>312</v>
      </c>
      <c r="M119" s="59" t="s">
        <v>86</v>
      </c>
      <c r="N119" s="59" t="s">
        <v>328</v>
      </c>
      <c r="O119" s="59" t="s">
        <v>765</v>
      </c>
      <c r="P119" s="59" t="s">
        <v>3095</v>
      </c>
      <c r="Q119" s="59" t="s">
        <v>3096</v>
      </c>
      <c r="R119" s="59">
        <v>1</v>
      </c>
      <c r="S119" s="59"/>
    </row>
    <row r="120" spans="1:19" ht="24.75" customHeight="1">
      <c r="A120" s="59">
        <v>117</v>
      </c>
      <c r="B120" s="59" t="s">
        <v>2577</v>
      </c>
      <c r="C120" s="59" t="s">
        <v>2578</v>
      </c>
      <c r="D120" s="59" t="s">
        <v>3092</v>
      </c>
      <c r="E120" s="59" t="s">
        <v>2580</v>
      </c>
      <c r="F120" s="59">
        <v>4512810145</v>
      </c>
      <c r="G120" s="59">
        <v>1</v>
      </c>
      <c r="H120" s="59" t="s">
        <v>3097</v>
      </c>
      <c r="I120" s="59" t="s">
        <v>3098</v>
      </c>
      <c r="J120" s="59" t="s">
        <v>3437</v>
      </c>
      <c r="K120" s="90">
        <v>27522</v>
      </c>
      <c r="L120" s="59" t="s">
        <v>312</v>
      </c>
      <c r="M120" s="59" t="s">
        <v>672</v>
      </c>
      <c r="N120" s="59"/>
      <c r="O120" s="59" t="s">
        <v>3099</v>
      </c>
      <c r="P120" s="59" t="s">
        <v>3100</v>
      </c>
      <c r="Q120" s="59" t="s">
        <v>3101</v>
      </c>
      <c r="R120" s="59">
        <v>1</v>
      </c>
      <c r="S120" s="59"/>
    </row>
    <row r="121" spans="1:19" ht="24.75" customHeight="1">
      <c r="A121" s="59">
        <v>118</v>
      </c>
      <c r="B121" s="59" t="s">
        <v>2577</v>
      </c>
      <c r="C121" s="59" t="s">
        <v>2578</v>
      </c>
      <c r="D121" s="59" t="s">
        <v>3102</v>
      </c>
      <c r="E121" s="59" t="s">
        <v>2585</v>
      </c>
      <c r="F121" s="59">
        <v>4512810142</v>
      </c>
      <c r="G121" s="59">
        <v>1</v>
      </c>
      <c r="H121" s="59" t="s">
        <v>3103</v>
      </c>
      <c r="I121" s="59" t="s">
        <v>3104</v>
      </c>
      <c r="J121" s="59" t="s">
        <v>3420</v>
      </c>
      <c r="K121" s="90">
        <v>31064</v>
      </c>
      <c r="L121" s="59" t="s">
        <v>312</v>
      </c>
      <c r="M121" s="59" t="s">
        <v>1995</v>
      </c>
      <c r="N121" s="59"/>
      <c r="O121" s="59" t="s">
        <v>3105</v>
      </c>
      <c r="P121" s="59" t="s">
        <v>708</v>
      </c>
      <c r="Q121" s="59" t="s">
        <v>176</v>
      </c>
      <c r="R121" s="59">
        <v>1</v>
      </c>
      <c r="S121" s="59"/>
    </row>
    <row r="122" spans="1:19" ht="24.75" customHeight="1">
      <c r="A122" s="59">
        <v>119</v>
      </c>
      <c r="B122" s="59" t="s">
        <v>2577</v>
      </c>
      <c r="C122" s="59" t="s">
        <v>2578</v>
      </c>
      <c r="D122" s="59" t="s">
        <v>3102</v>
      </c>
      <c r="E122" s="59" t="s">
        <v>2580</v>
      </c>
      <c r="F122" s="59">
        <v>4512810141</v>
      </c>
      <c r="G122" s="59">
        <v>1</v>
      </c>
      <c r="H122" s="59" t="s">
        <v>3106</v>
      </c>
      <c r="I122" s="59" t="s">
        <v>3107</v>
      </c>
      <c r="J122" s="59" t="s">
        <v>3437</v>
      </c>
      <c r="K122" s="90">
        <v>34105</v>
      </c>
      <c r="L122" s="59" t="s">
        <v>322</v>
      </c>
      <c r="M122" s="59" t="s">
        <v>191</v>
      </c>
      <c r="N122" s="59" t="s">
        <v>192</v>
      </c>
      <c r="O122" s="59" t="s">
        <v>3447</v>
      </c>
      <c r="P122" s="59" t="s">
        <v>3455</v>
      </c>
      <c r="Q122" s="59" t="s">
        <v>3108</v>
      </c>
      <c r="R122" s="59">
        <v>1</v>
      </c>
      <c r="S122" s="59"/>
    </row>
    <row r="123" spans="1:19" ht="24.75" customHeight="1">
      <c r="A123" s="59">
        <v>120</v>
      </c>
      <c r="B123" s="59" t="s">
        <v>2577</v>
      </c>
      <c r="C123" s="59" t="s">
        <v>2578</v>
      </c>
      <c r="D123" s="59" t="s">
        <v>3109</v>
      </c>
      <c r="E123" s="59" t="s">
        <v>2691</v>
      </c>
      <c r="F123" s="59">
        <v>4512810083</v>
      </c>
      <c r="G123" s="59">
        <v>1</v>
      </c>
      <c r="H123" s="59" t="s">
        <v>3110</v>
      </c>
      <c r="I123" s="90" t="s">
        <v>2594</v>
      </c>
      <c r="J123" s="59" t="s">
        <v>3437</v>
      </c>
      <c r="K123" s="90">
        <v>28651</v>
      </c>
      <c r="L123" s="59" t="s">
        <v>312</v>
      </c>
      <c r="M123" s="59" t="s">
        <v>191</v>
      </c>
      <c r="N123" s="59" t="s">
        <v>328</v>
      </c>
      <c r="O123" s="59" t="s">
        <v>3111</v>
      </c>
      <c r="P123" s="59" t="s">
        <v>3455</v>
      </c>
      <c r="Q123" s="59" t="s">
        <v>3112</v>
      </c>
      <c r="R123" s="59">
        <v>1</v>
      </c>
      <c r="S123" s="59"/>
    </row>
    <row r="124" spans="1:19" ht="24.75" customHeight="1">
      <c r="A124" s="59">
        <v>121</v>
      </c>
      <c r="B124" s="59" t="s">
        <v>2577</v>
      </c>
      <c r="C124" s="59" t="s">
        <v>2578</v>
      </c>
      <c r="D124" s="59" t="s">
        <v>3109</v>
      </c>
      <c r="E124" s="59" t="s">
        <v>3009</v>
      </c>
      <c r="F124" s="59">
        <v>4512810088</v>
      </c>
      <c r="G124" s="59">
        <v>1</v>
      </c>
      <c r="H124" s="59" t="s">
        <v>3113</v>
      </c>
      <c r="I124" s="90" t="s">
        <v>2594</v>
      </c>
      <c r="J124" s="59" t="s">
        <v>3420</v>
      </c>
      <c r="K124" s="90">
        <v>34519</v>
      </c>
      <c r="L124" s="59" t="s">
        <v>322</v>
      </c>
      <c r="M124" s="59" t="s">
        <v>191</v>
      </c>
      <c r="N124" s="59"/>
      <c r="O124" s="59" t="s">
        <v>3447</v>
      </c>
      <c r="P124" s="59" t="s">
        <v>5</v>
      </c>
      <c r="Q124" s="59" t="s">
        <v>328</v>
      </c>
      <c r="R124" s="59">
        <v>1</v>
      </c>
      <c r="S124" s="59"/>
    </row>
    <row r="125" spans="1:19" ht="24.75" customHeight="1">
      <c r="A125" s="59">
        <v>122</v>
      </c>
      <c r="B125" s="59" t="s">
        <v>2577</v>
      </c>
      <c r="C125" s="59" t="s">
        <v>2578</v>
      </c>
      <c r="D125" s="59" t="s">
        <v>3109</v>
      </c>
      <c r="E125" s="59" t="s">
        <v>2592</v>
      </c>
      <c r="F125" s="59">
        <v>4512810085</v>
      </c>
      <c r="G125" s="59">
        <v>1</v>
      </c>
      <c r="H125" s="59" t="s">
        <v>3114</v>
      </c>
      <c r="I125" s="90" t="s">
        <v>2594</v>
      </c>
      <c r="J125" s="59" t="s">
        <v>3437</v>
      </c>
      <c r="K125" s="90">
        <v>34717</v>
      </c>
      <c r="L125" s="59" t="s">
        <v>312</v>
      </c>
      <c r="M125" s="59" t="s">
        <v>191</v>
      </c>
      <c r="N125" s="59"/>
      <c r="O125" s="59" t="s">
        <v>3115</v>
      </c>
      <c r="P125" s="59" t="s">
        <v>3116</v>
      </c>
      <c r="Q125" s="59" t="s">
        <v>328</v>
      </c>
      <c r="R125" s="59">
        <v>1</v>
      </c>
      <c r="S125" s="59"/>
    </row>
    <row r="126" spans="1:19" ht="24.75" customHeight="1">
      <c r="A126" s="59">
        <v>123</v>
      </c>
      <c r="B126" s="59" t="s">
        <v>2577</v>
      </c>
      <c r="C126" s="59" t="s">
        <v>2578</v>
      </c>
      <c r="D126" s="59" t="s">
        <v>3109</v>
      </c>
      <c r="E126" s="59" t="s">
        <v>2646</v>
      </c>
      <c r="F126" s="59">
        <v>4512810087</v>
      </c>
      <c r="G126" s="59">
        <v>1</v>
      </c>
      <c r="H126" s="59" t="s">
        <v>3117</v>
      </c>
      <c r="I126" s="90" t="s">
        <v>2594</v>
      </c>
      <c r="J126" s="59" t="s">
        <v>3437</v>
      </c>
      <c r="K126" s="90">
        <v>30837</v>
      </c>
      <c r="L126" s="59" t="s">
        <v>342</v>
      </c>
      <c r="M126" s="59" t="s">
        <v>191</v>
      </c>
      <c r="N126" s="59" t="s">
        <v>328</v>
      </c>
      <c r="O126" s="59" t="s">
        <v>2932</v>
      </c>
      <c r="P126" s="59" t="s">
        <v>3118</v>
      </c>
      <c r="Q126" s="59" t="s">
        <v>328</v>
      </c>
      <c r="R126" s="59">
        <v>1</v>
      </c>
      <c r="S126" s="59"/>
    </row>
    <row r="127" spans="1:19" ht="24.75" customHeight="1">
      <c r="A127" s="59">
        <v>124</v>
      </c>
      <c r="B127" s="59" t="s">
        <v>2577</v>
      </c>
      <c r="C127" s="59" t="s">
        <v>2578</v>
      </c>
      <c r="D127" s="59" t="s">
        <v>3109</v>
      </c>
      <c r="E127" s="59" t="s">
        <v>2653</v>
      </c>
      <c r="F127" s="59">
        <v>4512810082</v>
      </c>
      <c r="G127" s="59">
        <v>1</v>
      </c>
      <c r="H127" s="59" t="s">
        <v>3119</v>
      </c>
      <c r="I127" s="91" t="s">
        <v>2594</v>
      </c>
      <c r="J127" s="59" t="s">
        <v>3437</v>
      </c>
      <c r="K127" s="90">
        <v>29656</v>
      </c>
      <c r="L127" s="59" t="s">
        <v>312</v>
      </c>
      <c r="M127" s="59" t="s">
        <v>86</v>
      </c>
      <c r="N127" s="59" t="s">
        <v>328</v>
      </c>
      <c r="O127" s="59" t="s">
        <v>36</v>
      </c>
      <c r="P127" s="59" t="s">
        <v>418</v>
      </c>
      <c r="Q127" s="59" t="s">
        <v>3120</v>
      </c>
      <c r="R127" s="59">
        <v>1</v>
      </c>
      <c r="S127" s="59"/>
    </row>
    <row r="128" spans="1:19" ht="24.75" customHeight="1">
      <c r="A128" s="59">
        <v>125</v>
      </c>
      <c r="B128" s="59" t="s">
        <v>2577</v>
      </c>
      <c r="C128" s="59" t="s">
        <v>2578</v>
      </c>
      <c r="D128" s="59" t="s">
        <v>3109</v>
      </c>
      <c r="E128" s="59" t="s">
        <v>2597</v>
      </c>
      <c r="F128" s="59">
        <v>4512810084</v>
      </c>
      <c r="G128" s="59">
        <v>1</v>
      </c>
      <c r="H128" s="59" t="s">
        <v>3121</v>
      </c>
      <c r="I128" s="91" t="s">
        <v>2594</v>
      </c>
      <c r="J128" s="59" t="s">
        <v>3420</v>
      </c>
      <c r="K128" s="90">
        <v>34399</v>
      </c>
      <c r="L128" s="59" t="s">
        <v>312</v>
      </c>
      <c r="M128" s="59" t="s">
        <v>191</v>
      </c>
      <c r="N128" s="59"/>
      <c r="O128" s="59" t="s">
        <v>3122</v>
      </c>
      <c r="P128" s="59" t="s">
        <v>3572</v>
      </c>
      <c r="Q128" s="59" t="s">
        <v>3123</v>
      </c>
      <c r="R128" s="59">
        <v>1</v>
      </c>
      <c r="S128" s="59"/>
    </row>
    <row r="129" spans="1:19" ht="24.75" customHeight="1">
      <c r="A129" s="59">
        <v>126</v>
      </c>
      <c r="B129" s="59" t="s">
        <v>2577</v>
      </c>
      <c r="C129" s="59" t="s">
        <v>2599</v>
      </c>
      <c r="D129" s="59" t="s">
        <v>3124</v>
      </c>
      <c r="E129" s="59" t="s">
        <v>3125</v>
      </c>
      <c r="F129" s="59">
        <v>4512810010</v>
      </c>
      <c r="G129" s="59">
        <v>1</v>
      </c>
      <c r="H129" s="59" t="s">
        <v>3126</v>
      </c>
      <c r="I129" s="59" t="s">
        <v>3127</v>
      </c>
      <c r="J129" s="59" t="s">
        <v>3437</v>
      </c>
      <c r="K129" s="90">
        <v>31846</v>
      </c>
      <c r="L129" s="59" t="s">
        <v>322</v>
      </c>
      <c r="M129" s="59" t="s">
        <v>191</v>
      </c>
      <c r="N129" s="59"/>
      <c r="O129" s="59" t="s">
        <v>10</v>
      </c>
      <c r="P129" s="59" t="s">
        <v>3490</v>
      </c>
      <c r="Q129" s="59" t="s">
        <v>3124</v>
      </c>
      <c r="R129" s="59">
        <v>1</v>
      </c>
      <c r="S129" s="59"/>
    </row>
    <row r="130" spans="1:19" ht="24.75" customHeight="1">
      <c r="A130" s="59">
        <v>127</v>
      </c>
      <c r="B130" s="59" t="s">
        <v>2577</v>
      </c>
      <c r="C130" s="59" t="s">
        <v>2599</v>
      </c>
      <c r="D130" s="59" t="s">
        <v>3124</v>
      </c>
      <c r="E130" s="59" t="s">
        <v>965</v>
      </c>
      <c r="F130" s="59">
        <v>4512810006</v>
      </c>
      <c r="G130" s="59">
        <v>2</v>
      </c>
      <c r="H130" s="59" t="s">
        <v>3128</v>
      </c>
      <c r="I130" s="59" t="s">
        <v>3129</v>
      </c>
      <c r="J130" s="59" t="s">
        <v>3437</v>
      </c>
      <c r="K130" s="90">
        <v>34966</v>
      </c>
      <c r="L130" s="59" t="s">
        <v>999</v>
      </c>
      <c r="M130" s="59" t="s">
        <v>191</v>
      </c>
      <c r="N130" s="59"/>
      <c r="O130" s="59" t="s">
        <v>3426</v>
      </c>
      <c r="P130" s="59" t="s">
        <v>3130</v>
      </c>
      <c r="Q130" s="59" t="s">
        <v>328</v>
      </c>
      <c r="R130" s="59">
        <v>1</v>
      </c>
      <c r="S130" s="59"/>
    </row>
    <row r="131" spans="1:19" ht="24.75" customHeight="1">
      <c r="A131" s="59">
        <v>128</v>
      </c>
      <c r="B131" s="59" t="s">
        <v>2577</v>
      </c>
      <c r="C131" s="59" t="s">
        <v>2599</v>
      </c>
      <c r="D131" s="59" t="s">
        <v>3124</v>
      </c>
      <c r="E131" s="59" t="s">
        <v>965</v>
      </c>
      <c r="F131" s="59">
        <v>4512810006</v>
      </c>
      <c r="G131" s="59">
        <v>2</v>
      </c>
      <c r="H131" s="59" t="s">
        <v>3131</v>
      </c>
      <c r="I131" s="59" t="s">
        <v>3132</v>
      </c>
      <c r="J131" s="59" t="s">
        <v>3437</v>
      </c>
      <c r="K131" s="90">
        <v>34686</v>
      </c>
      <c r="L131" s="59" t="s">
        <v>322</v>
      </c>
      <c r="M131" s="59" t="s">
        <v>191</v>
      </c>
      <c r="N131" s="59"/>
      <c r="O131" s="59" t="s">
        <v>3447</v>
      </c>
      <c r="P131" s="59" t="s">
        <v>3516</v>
      </c>
      <c r="Q131" s="59" t="s">
        <v>328</v>
      </c>
      <c r="R131" s="59">
        <v>2</v>
      </c>
      <c r="S131" s="59"/>
    </row>
    <row r="132" spans="1:19" ht="24.75" customHeight="1">
      <c r="A132" s="59">
        <v>129</v>
      </c>
      <c r="B132" s="59" t="s">
        <v>2577</v>
      </c>
      <c r="C132" s="59" t="s">
        <v>2599</v>
      </c>
      <c r="D132" s="59" t="s">
        <v>3124</v>
      </c>
      <c r="E132" s="59" t="s">
        <v>3133</v>
      </c>
      <c r="F132" s="59">
        <v>4512810008</v>
      </c>
      <c r="G132" s="59">
        <v>1</v>
      </c>
      <c r="H132" s="59" t="s">
        <v>3134</v>
      </c>
      <c r="I132" s="59" t="s">
        <v>3135</v>
      </c>
      <c r="J132" s="59" t="s">
        <v>3437</v>
      </c>
      <c r="K132" s="90">
        <v>32386</v>
      </c>
      <c r="L132" s="59" t="s">
        <v>999</v>
      </c>
      <c r="M132" s="59" t="s">
        <v>191</v>
      </c>
      <c r="N132" s="59"/>
      <c r="O132" s="59" t="s">
        <v>3111</v>
      </c>
      <c r="P132" s="59" t="s">
        <v>3572</v>
      </c>
      <c r="Q132" s="59" t="s">
        <v>3136</v>
      </c>
      <c r="R132" s="59">
        <v>1</v>
      </c>
      <c r="S132" s="59"/>
    </row>
    <row r="133" spans="1:19" ht="24.75" customHeight="1">
      <c r="A133" s="59">
        <v>130</v>
      </c>
      <c r="B133" s="59" t="s">
        <v>2577</v>
      </c>
      <c r="C133" s="59" t="s">
        <v>2599</v>
      </c>
      <c r="D133" s="59" t="s">
        <v>3137</v>
      </c>
      <c r="E133" s="59" t="s">
        <v>3138</v>
      </c>
      <c r="F133" s="59">
        <v>4512810004</v>
      </c>
      <c r="G133" s="59">
        <v>2</v>
      </c>
      <c r="H133" s="59" t="s">
        <v>3139</v>
      </c>
      <c r="I133" s="59" t="s">
        <v>3140</v>
      </c>
      <c r="J133" s="59" t="s">
        <v>3437</v>
      </c>
      <c r="K133" s="90">
        <v>30850</v>
      </c>
      <c r="L133" s="59" t="s">
        <v>342</v>
      </c>
      <c r="M133" s="59" t="s">
        <v>191</v>
      </c>
      <c r="N133" s="59"/>
      <c r="O133" s="59" t="s">
        <v>3447</v>
      </c>
      <c r="P133" s="59" t="s">
        <v>318</v>
      </c>
      <c r="Q133" s="59" t="s">
        <v>3141</v>
      </c>
      <c r="R133" s="59">
        <v>1</v>
      </c>
      <c r="S133" s="59"/>
    </row>
    <row r="134" spans="1:19" ht="24.75" customHeight="1">
      <c r="A134" s="59">
        <v>131</v>
      </c>
      <c r="B134" s="59" t="s">
        <v>2577</v>
      </c>
      <c r="C134" s="59" t="s">
        <v>2599</v>
      </c>
      <c r="D134" s="59" t="s">
        <v>3124</v>
      </c>
      <c r="E134" s="59" t="s">
        <v>3138</v>
      </c>
      <c r="F134" s="59">
        <v>4512810004</v>
      </c>
      <c r="G134" s="59">
        <v>2</v>
      </c>
      <c r="H134" s="59" t="s">
        <v>3142</v>
      </c>
      <c r="I134" s="59" t="s">
        <v>3143</v>
      </c>
      <c r="J134" s="59" t="s">
        <v>3437</v>
      </c>
      <c r="K134" s="90">
        <v>32845</v>
      </c>
      <c r="L134" s="59" t="s">
        <v>312</v>
      </c>
      <c r="M134" s="59" t="s">
        <v>191</v>
      </c>
      <c r="N134" s="59"/>
      <c r="O134" s="59" t="s">
        <v>346</v>
      </c>
      <c r="P134" s="59" t="s">
        <v>3144</v>
      </c>
      <c r="Q134" s="59" t="s">
        <v>3145</v>
      </c>
      <c r="R134" s="59">
        <v>2</v>
      </c>
      <c r="S134" s="59"/>
    </row>
    <row r="135" spans="1:19" ht="24.75" customHeight="1">
      <c r="A135" s="59">
        <v>132</v>
      </c>
      <c r="B135" s="59" t="s">
        <v>2577</v>
      </c>
      <c r="C135" s="59" t="s">
        <v>2599</v>
      </c>
      <c r="D135" s="59" t="s">
        <v>3124</v>
      </c>
      <c r="E135" s="59" t="s">
        <v>3146</v>
      </c>
      <c r="F135" s="59">
        <v>4512810011</v>
      </c>
      <c r="G135" s="59">
        <v>1</v>
      </c>
      <c r="H135" s="59" t="s">
        <v>3147</v>
      </c>
      <c r="I135" s="59" t="s">
        <v>3148</v>
      </c>
      <c r="J135" s="59" t="s">
        <v>3437</v>
      </c>
      <c r="K135" s="90">
        <v>34400</v>
      </c>
      <c r="L135" s="59" t="s">
        <v>999</v>
      </c>
      <c r="M135" s="59" t="s">
        <v>191</v>
      </c>
      <c r="N135" s="59"/>
      <c r="O135" s="59" t="s">
        <v>36</v>
      </c>
      <c r="P135" s="59" t="s">
        <v>3149</v>
      </c>
      <c r="Q135" s="59" t="s">
        <v>3150</v>
      </c>
      <c r="R135" s="59">
        <v>1</v>
      </c>
      <c r="S135" s="59"/>
    </row>
    <row r="136" spans="1:19" ht="24.75" customHeight="1">
      <c r="A136" s="59">
        <v>133</v>
      </c>
      <c r="B136" s="59" t="s">
        <v>2577</v>
      </c>
      <c r="C136" s="59" t="s">
        <v>2599</v>
      </c>
      <c r="D136" s="59" t="s">
        <v>3124</v>
      </c>
      <c r="E136" s="59" t="s">
        <v>3151</v>
      </c>
      <c r="F136" s="59">
        <v>4512810005</v>
      </c>
      <c r="G136" s="59">
        <v>3</v>
      </c>
      <c r="H136" s="59" t="s">
        <v>3152</v>
      </c>
      <c r="I136" s="92" t="s">
        <v>3153</v>
      </c>
      <c r="J136" s="59" t="s">
        <v>3420</v>
      </c>
      <c r="K136" s="90">
        <v>28754</v>
      </c>
      <c r="L136" s="59" t="s">
        <v>312</v>
      </c>
      <c r="M136" s="59" t="s">
        <v>191</v>
      </c>
      <c r="N136" s="59"/>
      <c r="O136" s="59" t="s">
        <v>3154</v>
      </c>
      <c r="P136" s="59" t="s">
        <v>3474</v>
      </c>
      <c r="Q136" s="59" t="s">
        <v>3155</v>
      </c>
      <c r="R136" s="59">
        <v>1</v>
      </c>
      <c r="S136" s="59"/>
    </row>
    <row r="137" spans="1:19" ht="24.75" customHeight="1">
      <c r="A137" s="59">
        <v>134</v>
      </c>
      <c r="B137" s="59" t="s">
        <v>2577</v>
      </c>
      <c r="C137" s="59" t="s">
        <v>2599</v>
      </c>
      <c r="D137" s="59" t="s">
        <v>3124</v>
      </c>
      <c r="E137" s="59" t="s">
        <v>3151</v>
      </c>
      <c r="F137" s="59">
        <v>4512810005</v>
      </c>
      <c r="G137" s="59">
        <v>3</v>
      </c>
      <c r="H137" s="59" t="s">
        <v>3156</v>
      </c>
      <c r="I137" s="59" t="s">
        <v>3157</v>
      </c>
      <c r="J137" s="59" t="s">
        <v>3437</v>
      </c>
      <c r="K137" s="90">
        <v>33623</v>
      </c>
      <c r="L137" s="59" t="s">
        <v>322</v>
      </c>
      <c r="M137" s="59" t="s">
        <v>191</v>
      </c>
      <c r="N137" s="59"/>
      <c r="O137" s="59" t="s">
        <v>3426</v>
      </c>
      <c r="P137" s="59" t="s">
        <v>366</v>
      </c>
      <c r="Q137" s="59" t="s">
        <v>3158</v>
      </c>
      <c r="R137" s="59">
        <v>2</v>
      </c>
      <c r="S137" s="59"/>
    </row>
    <row r="138" spans="1:19" ht="24.75" customHeight="1">
      <c r="A138" s="59">
        <v>135</v>
      </c>
      <c r="B138" s="59" t="s">
        <v>2577</v>
      </c>
      <c r="C138" s="59" t="s">
        <v>2599</v>
      </c>
      <c r="D138" s="59" t="s">
        <v>3124</v>
      </c>
      <c r="E138" s="59" t="s">
        <v>3151</v>
      </c>
      <c r="F138" s="59">
        <v>4512810005</v>
      </c>
      <c r="G138" s="59">
        <v>3</v>
      </c>
      <c r="H138" s="59" t="s">
        <v>3159</v>
      </c>
      <c r="I138" s="59" t="s">
        <v>3160</v>
      </c>
      <c r="J138" s="59" t="s">
        <v>3437</v>
      </c>
      <c r="K138" s="90">
        <v>34207</v>
      </c>
      <c r="L138" s="59" t="s">
        <v>312</v>
      </c>
      <c r="M138" s="59" t="s">
        <v>191</v>
      </c>
      <c r="N138" s="59"/>
      <c r="O138" s="59" t="s">
        <v>357</v>
      </c>
      <c r="P138" s="59" t="s">
        <v>3161</v>
      </c>
      <c r="Q138" s="59" t="s">
        <v>328</v>
      </c>
      <c r="R138" s="59">
        <v>3</v>
      </c>
      <c r="S138" s="59"/>
    </row>
    <row r="139" spans="1:19" ht="24.75" customHeight="1">
      <c r="A139" s="59">
        <v>136</v>
      </c>
      <c r="B139" s="59" t="s">
        <v>2577</v>
      </c>
      <c r="C139" s="59" t="s">
        <v>2599</v>
      </c>
      <c r="D139" s="59" t="s">
        <v>3124</v>
      </c>
      <c r="E139" s="59" t="s">
        <v>960</v>
      </c>
      <c r="F139" s="59">
        <v>4512810003</v>
      </c>
      <c r="G139" s="59">
        <v>2</v>
      </c>
      <c r="H139" s="59" t="s">
        <v>3162</v>
      </c>
      <c r="I139" s="59" t="s">
        <v>3163</v>
      </c>
      <c r="J139" s="59" t="s">
        <v>3437</v>
      </c>
      <c r="K139" s="90">
        <v>32684</v>
      </c>
      <c r="L139" s="59" t="s">
        <v>322</v>
      </c>
      <c r="M139" s="59" t="s">
        <v>191</v>
      </c>
      <c r="N139" s="59"/>
      <c r="O139" s="59" t="s">
        <v>176</v>
      </c>
      <c r="P139" s="59" t="s">
        <v>80</v>
      </c>
      <c r="Q139" s="59" t="s">
        <v>3124</v>
      </c>
      <c r="R139" s="59">
        <v>1</v>
      </c>
      <c r="S139" s="59"/>
    </row>
    <row r="140" spans="1:19" ht="24.75" customHeight="1">
      <c r="A140" s="59">
        <v>137</v>
      </c>
      <c r="B140" s="59" t="s">
        <v>2577</v>
      </c>
      <c r="C140" s="59" t="s">
        <v>2599</v>
      </c>
      <c r="D140" s="59" t="s">
        <v>3124</v>
      </c>
      <c r="E140" s="59" t="s">
        <v>960</v>
      </c>
      <c r="F140" s="59">
        <v>4512810003</v>
      </c>
      <c r="G140" s="59">
        <v>2</v>
      </c>
      <c r="H140" s="59" t="s">
        <v>3164</v>
      </c>
      <c r="I140" s="92" t="s">
        <v>3165</v>
      </c>
      <c r="J140" s="59" t="s">
        <v>3437</v>
      </c>
      <c r="K140" s="90">
        <v>32478</v>
      </c>
      <c r="L140" s="59" t="s">
        <v>322</v>
      </c>
      <c r="M140" s="59" t="s">
        <v>191</v>
      </c>
      <c r="N140" s="59"/>
      <c r="O140" s="59" t="s">
        <v>3462</v>
      </c>
      <c r="P140" s="59" t="s">
        <v>3455</v>
      </c>
      <c r="Q140" s="59" t="s">
        <v>3166</v>
      </c>
      <c r="R140" s="59">
        <v>2</v>
      </c>
      <c r="S140" s="59"/>
    </row>
    <row r="141" spans="1:19" ht="24.75" customHeight="1">
      <c r="A141" s="59">
        <v>138</v>
      </c>
      <c r="B141" s="59" t="s">
        <v>2577</v>
      </c>
      <c r="C141" s="59" t="s">
        <v>2599</v>
      </c>
      <c r="D141" s="59" t="s">
        <v>3124</v>
      </c>
      <c r="E141" s="59" t="s">
        <v>972</v>
      </c>
      <c r="F141" s="59">
        <v>4512810007</v>
      </c>
      <c r="G141" s="59">
        <v>2</v>
      </c>
      <c r="H141" s="59" t="s">
        <v>3167</v>
      </c>
      <c r="I141" s="59" t="s">
        <v>3168</v>
      </c>
      <c r="J141" s="59" t="s">
        <v>3420</v>
      </c>
      <c r="K141" s="90">
        <v>32057</v>
      </c>
      <c r="L141" s="59" t="s">
        <v>312</v>
      </c>
      <c r="M141" s="59" t="s">
        <v>191</v>
      </c>
      <c r="N141" s="59"/>
      <c r="O141" s="59" t="s">
        <v>36</v>
      </c>
      <c r="P141" s="59" t="s">
        <v>3427</v>
      </c>
      <c r="Q141" s="59" t="s">
        <v>3124</v>
      </c>
      <c r="R141" s="59">
        <v>2</v>
      </c>
      <c r="S141" s="59"/>
    </row>
    <row r="142" spans="1:19" ht="24.75" customHeight="1">
      <c r="A142" s="59">
        <v>139</v>
      </c>
      <c r="B142" s="59" t="s">
        <v>2577</v>
      </c>
      <c r="C142" s="59" t="s">
        <v>2599</v>
      </c>
      <c r="D142" s="59" t="s">
        <v>3124</v>
      </c>
      <c r="E142" s="59" t="s">
        <v>972</v>
      </c>
      <c r="F142" s="59">
        <v>4512810007</v>
      </c>
      <c r="G142" s="59">
        <v>2</v>
      </c>
      <c r="H142" s="59" t="s">
        <v>3169</v>
      </c>
      <c r="I142" s="59" t="s">
        <v>3170</v>
      </c>
      <c r="J142" s="59" t="s">
        <v>3420</v>
      </c>
      <c r="K142" s="90">
        <v>32451</v>
      </c>
      <c r="L142" s="59" t="s">
        <v>999</v>
      </c>
      <c r="M142" s="59" t="s">
        <v>191</v>
      </c>
      <c r="N142" s="59"/>
      <c r="O142" s="59" t="s">
        <v>3171</v>
      </c>
      <c r="P142" s="59" t="s">
        <v>3427</v>
      </c>
      <c r="Q142" s="59" t="s">
        <v>3172</v>
      </c>
      <c r="R142" s="59">
        <v>1</v>
      </c>
      <c r="S142" s="59"/>
    </row>
    <row r="143" spans="1:19" ht="24.75" customHeight="1">
      <c r="A143" s="59">
        <v>140</v>
      </c>
      <c r="B143" s="59" t="s">
        <v>2577</v>
      </c>
      <c r="C143" s="59" t="s">
        <v>2578</v>
      </c>
      <c r="D143" s="59" t="s">
        <v>3173</v>
      </c>
      <c r="E143" s="59" t="s">
        <v>2691</v>
      </c>
      <c r="F143" s="59">
        <v>4512810048</v>
      </c>
      <c r="G143" s="59">
        <v>1</v>
      </c>
      <c r="H143" s="59" t="s">
        <v>3174</v>
      </c>
      <c r="I143" s="90" t="s">
        <v>2594</v>
      </c>
      <c r="J143" s="59" t="s">
        <v>3437</v>
      </c>
      <c r="K143" s="90">
        <v>34238</v>
      </c>
      <c r="L143" s="59" t="s">
        <v>312</v>
      </c>
      <c r="M143" s="59" t="s">
        <v>191</v>
      </c>
      <c r="N143" s="59"/>
      <c r="O143" s="59" t="s">
        <v>279</v>
      </c>
      <c r="P143" s="59" t="s">
        <v>318</v>
      </c>
      <c r="Q143" s="59" t="s">
        <v>3175</v>
      </c>
      <c r="R143" s="59">
        <v>2</v>
      </c>
      <c r="S143" s="59"/>
    </row>
    <row r="144" spans="1:19" ht="24.75" customHeight="1">
      <c r="A144" s="59">
        <v>141</v>
      </c>
      <c r="B144" s="59" t="s">
        <v>2577</v>
      </c>
      <c r="C144" s="59" t="s">
        <v>2578</v>
      </c>
      <c r="D144" s="59" t="s">
        <v>3173</v>
      </c>
      <c r="E144" s="59" t="s">
        <v>2592</v>
      </c>
      <c r="F144" s="59">
        <v>4512810046</v>
      </c>
      <c r="G144" s="59">
        <v>1</v>
      </c>
      <c r="H144" s="59" t="s">
        <v>3176</v>
      </c>
      <c r="I144" s="90" t="s">
        <v>2594</v>
      </c>
      <c r="J144" s="59" t="s">
        <v>3420</v>
      </c>
      <c r="K144" s="90">
        <v>31355</v>
      </c>
      <c r="L144" s="59" t="s">
        <v>322</v>
      </c>
      <c r="M144" s="59" t="s">
        <v>191</v>
      </c>
      <c r="N144" s="59" t="s">
        <v>328</v>
      </c>
      <c r="O144" s="59" t="s">
        <v>36</v>
      </c>
      <c r="P144" s="59" t="s">
        <v>3509</v>
      </c>
      <c r="Q144" s="59" t="s">
        <v>3177</v>
      </c>
      <c r="R144" s="59">
        <v>1</v>
      </c>
      <c r="S144" s="59"/>
    </row>
    <row r="145" spans="1:19" ht="24.75" customHeight="1">
      <c r="A145" s="59">
        <v>142</v>
      </c>
      <c r="B145" s="59" t="s">
        <v>2577</v>
      </c>
      <c r="C145" s="59" t="s">
        <v>2578</v>
      </c>
      <c r="D145" s="59" t="s">
        <v>3173</v>
      </c>
      <c r="E145" s="59" t="s">
        <v>2646</v>
      </c>
      <c r="F145" s="59">
        <v>4512810045</v>
      </c>
      <c r="G145" s="59">
        <v>1</v>
      </c>
      <c r="H145" s="59" t="s">
        <v>3178</v>
      </c>
      <c r="I145" s="90" t="s">
        <v>2594</v>
      </c>
      <c r="J145" s="59" t="s">
        <v>3437</v>
      </c>
      <c r="K145" s="90">
        <v>31219</v>
      </c>
      <c r="L145" s="59" t="s">
        <v>312</v>
      </c>
      <c r="M145" s="59" t="s">
        <v>191</v>
      </c>
      <c r="N145" s="59" t="s">
        <v>328</v>
      </c>
      <c r="O145" s="59" t="s">
        <v>3111</v>
      </c>
      <c r="P145" s="59" t="s">
        <v>32</v>
      </c>
      <c r="Q145" s="59" t="s">
        <v>3179</v>
      </c>
      <c r="R145" s="59">
        <v>1</v>
      </c>
      <c r="S145" s="59"/>
    </row>
    <row r="146" spans="1:19" ht="24.75" customHeight="1">
      <c r="A146" s="59">
        <v>143</v>
      </c>
      <c r="B146" s="59" t="s">
        <v>2577</v>
      </c>
      <c r="C146" s="59" t="s">
        <v>2578</v>
      </c>
      <c r="D146" s="59" t="s">
        <v>3173</v>
      </c>
      <c r="E146" s="59" t="s">
        <v>2650</v>
      </c>
      <c r="F146" s="59">
        <v>4512810049</v>
      </c>
      <c r="G146" s="59">
        <v>1</v>
      </c>
      <c r="H146" s="59" t="s">
        <v>3180</v>
      </c>
      <c r="I146" s="90" t="s">
        <v>2594</v>
      </c>
      <c r="J146" s="59" t="s">
        <v>3437</v>
      </c>
      <c r="K146" s="90">
        <v>35506</v>
      </c>
      <c r="L146" s="59" t="s">
        <v>322</v>
      </c>
      <c r="M146" s="59" t="s">
        <v>191</v>
      </c>
      <c r="N146" s="59"/>
      <c r="O146" s="59" t="s">
        <v>360</v>
      </c>
      <c r="P146" s="59" t="s">
        <v>3474</v>
      </c>
      <c r="Q146" s="59" t="s">
        <v>328</v>
      </c>
      <c r="R146" s="59">
        <v>1</v>
      </c>
      <c r="S146" s="59"/>
    </row>
    <row r="147" spans="1:19" ht="24.75" customHeight="1">
      <c r="A147" s="59">
        <v>144</v>
      </c>
      <c r="B147" s="59" t="s">
        <v>2577</v>
      </c>
      <c r="C147" s="59" t="s">
        <v>2578</v>
      </c>
      <c r="D147" s="59" t="s">
        <v>3181</v>
      </c>
      <c r="E147" s="59" t="s">
        <v>2664</v>
      </c>
      <c r="F147" s="59">
        <v>4512810147</v>
      </c>
      <c r="G147" s="59">
        <v>1</v>
      </c>
      <c r="H147" s="59" t="s">
        <v>3182</v>
      </c>
      <c r="I147" s="59" t="s">
        <v>3183</v>
      </c>
      <c r="J147" s="59" t="s">
        <v>3437</v>
      </c>
      <c r="K147" s="90">
        <v>33366</v>
      </c>
      <c r="L147" s="59" t="s">
        <v>312</v>
      </c>
      <c r="M147" s="59" t="s">
        <v>191</v>
      </c>
      <c r="N147" s="59"/>
      <c r="O147" s="59" t="s">
        <v>3184</v>
      </c>
      <c r="P147" s="59" t="s">
        <v>3474</v>
      </c>
      <c r="Q147" s="59" t="s">
        <v>328</v>
      </c>
      <c r="R147" s="59">
        <v>1</v>
      </c>
      <c r="S147" s="59"/>
    </row>
    <row r="148" spans="1:19" ht="24.75" customHeight="1">
      <c r="A148" s="59">
        <v>145</v>
      </c>
      <c r="B148" s="59" t="s">
        <v>2577</v>
      </c>
      <c r="C148" s="59" t="s">
        <v>2578</v>
      </c>
      <c r="D148" s="59" t="s">
        <v>3185</v>
      </c>
      <c r="E148" s="59" t="s">
        <v>2580</v>
      </c>
      <c r="F148" s="59">
        <v>4512810176</v>
      </c>
      <c r="G148" s="59">
        <v>1</v>
      </c>
      <c r="H148" s="59" t="s">
        <v>3186</v>
      </c>
      <c r="I148" s="90" t="s">
        <v>2594</v>
      </c>
      <c r="J148" s="59" t="s">
        <v>3437</v>
      </c>
      <c r="K148" s="90">
        <v>27035</v>
      </c>
      <c r="L148" s="59" t="s">
        <v>312</v>
      </c>
      <c r="M148" s="59" t="s">
        <v>191</v>
      </c>
      <c r="N148" s="59" t="s">
        <v>328</v>
      </c>
      <c r="O148" s="59" t="s">
        <v>3187</v>
      </c>
      <c r="P148" s="59" t="s">
        <v>234</v>
      </c>
      <c r="Q148" s="59" t="s">
        <v>3188</v>
      </c>
      <c r="R148" s="59">
        <v>1</v>
      </c>
      <c r="S148" s="59"/>
    </row>
    <row r="149" spans="1:19" ht="24.75" customHeight="1">
      <c r="A149" s="59">
        <v>146</v>
      </c>
      <c r="B149" s="59" t="s">
        <v>2577</v>
      </c>
      <c r="C149" s="59" t="s">
        <v>2578</v>
      </c>
      <c r="D149" s="59" t="s">
        <v>3189</v>
      </c>
      <c r="E149" s="59" t="s">
        <v>2585</v>
      </c>
      <c r="F149" s="59">
        <v>4512810174</v>
      </c>
      <c r="G149" s="59">
        <v>1</v>
      </c>
      <c r="H149" s="59" t="s">
        <v>3190</v>
      </c>
      <c r="I149" s="90" t="s">
        <v>2594</v>
      </c>
      <c r="J149" s="59" t="s">
        <v>3437</v>
      </c>
      <c r="K149" s="90">
        <v>26402</v>
      </c>
      <c r="L149" s="59" t="s">
        <v>312</v>
      </c>
      <c r="M149" s="59" t="s">
        <v>672</v>
      </c>
      <c r="N149" s="59"/>
      <c r="O149" s="59" t="s">
        <v>2737</v>
      </c>
      <c r="P149" s="59" t="s">
        <v>708</v>
      </c>
      <c r="Q149" s="59" t="s">
        <v>328</v>
      </c>
      <c r="R149" s="59">
        <v>1</v>
      </c>
      <c r="S149" s="59"/>
    </row>
    <row r="150" spans="1:19" ht="24.75" customHeight="1">
      <c r="A150" s="59">
        <v>147</v>
      </c>
      <c r="B150" s="59" t="s">
        <v>2577</v>
      </c>
      <c r="C150" s="59" t="s">
        <v>2578</v>
      </c>
      <c r="D150" s="59" t="s">
        <v>3191</v>
      </c>
      <c r="E150" s="59" t="s">
        <v>2585</v>
      </c>
      <c r="F150" s="59">
        <v>4512810173</v>
      </c>
      <c r="G150" s="59">
        <v>1</v>
      </c>
      <c r="H150" s="59" t="s">
        <v>3192</v>
      </c>
      <c r="I150" s="59" t="s">
        <v>3193</v>
      </c>
      <c r="J150" s="59" t="s">
        <v>3437</v>
      </c>
      <c r="K150" s="90">
        <v>33195</v>
      </c>
      <c r="L150" s="59" t="s">
        <v>312</v>
      </c>
      <c r="M150" s="59" t="s">
        <v>343</v>
      </c>
      <c r="N150" s="59"/>
      <c r="O150" s="59" t="s">
        <v>3194</v>
      </c>
      <c r="P150" s="59" t="s">
        <v>843</v>
      </c>
      <c r="Q150" s="59" t="s">
        <v>3195</v>
      </c>
      <c r="R150" s="59">
        <v>1</v>
      </c>
      <c r="S150" s="59"/>
    </row>
    <row r="151" spans="1:19" ht="24.75" customHeight="1">
      <c r="A151" s="59">
        <v>148</v>
      </c>
      <c r="B151" s="59" t="s">
        <v>2577</v>
      </c>
      <c r="C151" s="59" t="s">
        <v>2578</v>
      </c>
      <c r="D151" s="59" t="s">
        <v>3196</v>
      </c>
      <c r="E151" s="59" t="s">
        <v>2585</v>
      </c>
      <c r="F151" s="59">
        <v>4512810175</v>
      </c>
      <c r="G151" s="59">
        <v>1</v>
      </c>
      <c r="H151" s="59" t="s">
        <v>3197</v>
      </c>
      <c r="I151" s="59" t="s">
        <v>3198</v>
      </c>
      <c r="J151" s="59" t="s">
        <v>3420</v>
      </c>
      <c r="K151" s="90">
        <v>32950</v>
      </c>
      <c r="L151" s="59" t="s">
        <v>312</v>
      </c>
      <c r="M151" s="59" t="s">
        <v>343</v>
      </c>
      <c r="N151" s="59"/>
      <c r="O151" s="59" t="s">
        <v>3199</v>
      </c>
      <c r="P151" s="59" t="s">
        <v>3200</v>
      </c>
      <c r="Q151" s="59" t="s">
        <v>328</v>
      </c>
      <c r="R151" s="59">
        <v>1</v>
      </c>
      <c r="S151" s="59"/>
    </row>
    <row r="152" spans="1:19" ht="24.75" customHeight="1">
      <c r="A152" s="59">
        <v>149</v>
      </c>
      <c r="B152" s="59" t="s">
        <v>2577</v>
      </c>
      <c r="C152" s="59" t="s">
        <v>2578</v>
      </c>
      <c r="D152" s="59" t="s">
        <v>3201</v>
      </c>
      <c r="E152" s="59" t="s">
        <v>2646</v>
      </c>
      <c r="F152" s="59">
        <v>4512810026</v>
      </c>
      <c r="G152" s="59">
        <v>1</v>
      </c>
      <c r="H152" s="59" t="s">
        <v>3202</v>
      </c>
      <c r="I152" s="90" t="s">
        <v>2594</v>
      </c>
      <c r="J152" s="59" t="s">
        <v>3420</v>
      </c>
      <c r="K152" s="90">
        <v>30243</v>
      </c>
      <c r="L152" s="59" t="s">
        <v>312</v>
      </c>
      <c r="M152" s="59" t="s">
        <v>343</v>
      </c>
      <c r="N152" s="59"/>
      <c r="O152" s="59" t="s">
        <v>3203</v>
      </c>
      <c r="P152" s="59" t="s">
        <v>3204</v>
      </c>
      <c r="Q152" s="59" t="s">
        <v>3205</v>
      </c>
      <c r="R152" s="59">
        <v>1</v>
      </c>
      <c r="S152" s="59"/>
    </row>
    <row r="153" spans="1:19" ht="24.75" customHeight="1">
      <c r="A153" s="59">
        <v>150</v>
      </c>
      <c r="B153" s="59" t="s">
        <v>2577</v>
      </c>
      <c r="C153" s="59" t="s">
        <v>2578</v>
      </c>
      <c r="D153" s="59" t="s">
        <v>3201</v>
      </c>
      <c r="E153" s="59" t="s">
        <v>3206</v>
      </c>
      <c r="F153" s="59">
        <v>4512810024</v>
      </c>
      <c r="G153" s="59">
        <v>1</v>
      </c>
      <c r="H153" s="59" t="s">
        <v>3207</v>
      </c>
      <c r="I153" s="90" t="s">
        <v>2594</v>
      </c>
      <c r="J153" s="59" t="s">
        <v>3420</v>
      </c>
      <c r="K153" s="90">
        <v>33492</v>
      </c>
      <c r="L153" s="59" t="s">
        <v>312</v>
      </c>
      <c r="M153" s="59" t="s">
        <v>343</v>
      </c>
      <c r="N153" s="59" t="s">
        <v>328</v>
      </c>
      <c r="O153" s="59" t="s">
        <v>96</v>
      </c>
      <c r="P153" s="59" t="s">
        <v>118</v>
      </c>
      <c r="Q153" s="59" t="s">
        <v>3208</v>
      </c>
      <c r="R153" s="59">
        <v>1</v>
      </c>
      <c r="S153" s="59"/>
    </row>
    <row r="154" spans="1:19" ht="24.75" customHeight="1">
      <c r="A154" s="59">
        <v>151</v>
      </c>
      <c r="B154" s="59" t="s">
        <v>2577</v>
      </c>
      <c r="C154" s="59" t="s">
        <v>2578</v>
      </c>
      <c r="D154" s="59" t="s">
        <v>3209</v>
      </c>
      <c r="E154" s="59" t="s">
        <v>2592</v>
      </c>
      <c r="F154" s="59">
        <v>4512810056</v>
      </c>
      <c r="G154" s="59">
        <v>1</v>
      </c>
      <c r="H154" s="59" t="s">
        <v>3210</v>
      </c>
      <c r="I154" s="90" t="s">
        <v>2594</v>
      </c>
      <c r="J154" s="59" t="s">
        <v>3420</v>
      </c>
      <c r="K154" s="90">
        <v>34461</v>
      </c>
      <c r="L154" s="59" t="s">
        <v>312</v>
      </c>
      <c r="M154" s="59" t="s">
        <v>191</v>
      </c>
      <c r="N154" s="59"/>
      <c r="O154" s="59" t="s">
        <v>3447</v>
      </c>
      <c r="P154" s="59" t="s">
        <v>3509</v>
      </c>
      <c r="Q154" s="59" t="s">
        <v>3211</v>
      </c>
      <c r="R154" s="59">
        <v>1</v>
      </c>
      <c r="S154" s="59"/>
    </row>
    <row r="155" spans="1:19" ht="24.75" customHeight="1">
      <c r="A155" s="59">
        <v>152</v>
      </c>
      <c r="B155" s="59" t="s">
        <v>2577</v>
      </c>
      <c r="C155" s="59" t="s">
        <v>2578</v>
      </c>
      <c r="D155" s="59" t="s">
        <v>3209</v>
      </c>
      <c r="E155" s="59" t="s">
        <v>2653</v>
      </c>
      <c r="F155" s="59">
        <v>4512810054</v>
      </c>
      <c r="G155" s="59">
        <v>1</v>
      </c>
      <c r="H155" s="59" t="s">
        <v>3212</v>
      </c>
      <c r="I155" s="90" t="s">
        <v>2594</v>
      </c>
      <c r="J155" s="59" t="s">
        <v>3420</v>
      </c>
      <c r="K155" s="90">
        <v>27406</v>
      </c>
      <c r="L155" s="59" t="s">
        <v>312</v>
      </c>
      <c r="M155" s="59" t="s">
        <v>343</v>
      </c>
      <c r="N155" s="59"/>
      <c r="O155" s="59" t="s">
        <v>662</v>
      </c>
      <c r="P155" s="59" t="s">
        <v>3029</v>
      </c>
      <c r="Q155" s="59" t="s">
        <v>328</v>
      </c>
      <c r="R155" s="59">
        <v>1</v>
      </c>
      <c r="S155" s="59"/>
    </row>
    <row r="156" spans="1:19" ht="24.75" customHeight="1">
      <c r="A156" s="59">
        <v>153</v>
      </c>
      <c r="B156" s="59" t="s">
        <v>2577</v>
      </c>
      <c r="C156" s="59" t="s">
        <v>2578</v>
      </c>
      <c r="D156" s="59" t="s">
        <v>3209</v>
      </c>
      <c r="E156" s="59" t="s">
        <v>2597</v>
      </c>
      <c r="F156" s="59">
        <v>4512810055</v>
      </c>
      <c r="G156" s="59">
        <v>1</v>
      </c>
      <c r="H156" s="59" t="s">
        <v>3213</v>
      </c>
      <c r="I156" s="90" t="s">
        <v>2594</v>
      </c>
      <c r="J156" s="59" t="s">
        <v>3420</v>
      </c>
      <c r="K156" s="90">
        <v>32389</v>
      </c>
      <c r="L156" s="59" t="s">
        <v>312</v>
      </c>
      <c r="M156" s="59" t="s">
        <v>191</v>
      </c>
      <c r="N156" s="59"/>
      <c r="O156" s="59" t="s">
        <v>3447</v>
      </c>
      <c r="P156" s="59" t="s">
        <v>3572</v>
      </c>
      <c r="Q156" s="59" t="s">
        <v>3214</v>
      </c>
      <c r="R156" s="59">
        <v>1</v>
      </c>
      <c r="S156" s="59"/>
    </row>
    <row r="157" spans="1:19" ht="24.75" customHeight="1">
      <c r="A157" s="59">
        <v>154</v>
      </c>
      <c r="B157" s="59" t="s">
        <v>2577</v>
      </c>
      <c r="C157" s="59" t="s">
        <v>2599</v>
      </c>
      <c r="D157" s="59" t="s">
        <v>3215</v>
      </c>
      <c r="E157" s="59" t="s">
        <v>2997</v>
      </c>
      <c r="F157" s="59">
        <v>4512810094</v>
      </c>
      <c r="G157" s="59">
        <v>2</v>
      </c>
      <c r="H157" s="59" t="s">
        <v>3216</v>
      </c>
      <c r="I157" s="59" t="s">
        <v>3217</v>
      </c>
      <c r="J157" s="59" t="s">
        <v>3437</v>
      </c>
      <c r="K157" s="90">
        <v>35042</v>
      </c>
      <c r="L157" s="59" t="s">
        <v>312</v>
      </c>
      <c r="M157" s="59" t="s">
        <v>191</v>
      </c>
      <c r="N157" s="59"/>
      <c r="O157" s="59" t="s">
        <v>3426</v>
      </c>
      <c r="P157" s="59" t="s">
        <v>3130</v>
      </c>
      <c r="Q157" s="59" t="s">
        <v>328</v>
      </c>
      <c r="R157" s="59">
        <v>1</v>
      </c>
      <c r="S157" s="59"/>
    </row>
    <row r="158" spans="1:19" ht="24.75" customHeight="1">
      <c r="A158" s="59">
        <v>155</v>
      </c>
      <c r="B158" s="59" t="s">
        <v>2577</v>
      </c>
      <c r="C158" s="59" t="s">
        <v>2599</v>
      </c>
      <c r="D158" s="59" t="s">
        <v>3215</v>
      </c>
      <c r="E158" s="59" t="s">
        <v>2997</v>
      </c>
      <c r="F158" s="59">
        <v>4512810094</v>
      </c>
      <c r="G158" s="59">
        <v>2</v>
      </c>
      <c r="H158" s="59" t="s">
        <v>3218</v>
      </c>
      <c r="I158" s="59" t="s">
        <v>3219</v>
      </c>
      <c r="J158" s="59" t="s">
        <v>3437</v>
      </c>
      <c r="K158" s="90">
        <v>34459</v>
      </c>
      <c r="L158" s="59" t="s">
        <v>342</v>
      </c>
      <c r="M158" s="59" t="s">
        <v>191</v>
      </c>
      <c r="N158" s="59"/>
      <c r="O158" s="59" t="s">
        <v>3447</v>
      </c>
      <c r="P158" s="59" t="s">
        <v>3516</v>
      </c>
      <c r="Q158" s="59" t="s">
        <v>3220</v>
      </c>
      <c r="R158" s="59">
        <v>2</v>
      </c>
      <c r="S158" s="59"/>
    </row>
    <row r="159" spans="1:19" ht="24.75" customHeight="1">
      <c r="A159" s="59">
        <v>156</v>
      </c>
      <c r="B159" s="59" t="s">
        <v>2577</v>
      </c>
      <c r="C159" s="59" t="s">
        <v>2599</v>
      </c>
      <c r="D159" s="59" t="s">
        <v>3215</v>
      </c>
      <c r="E159" s="59" t="s">
        <v>2691</v>
      </c>
      <c r="F159" s="59">
        <v>4512810092</v>
      </c>
      <c r="G159" s="59">
        <v>2</v>
      </c>
      <c r="H159" s="59" t="s">
        <v>3221</v>
      </c>
      <c r="I159" s="59" t="s">
        <v>3222</v>
      </c>
      <c r="J159" s="59" t="s">
        <v>3420</v>
      </c>
      <c r="K159" s="90">
        <v>34766</v>
      </c>
      <c r="L159" s="59" t="s">
        <v>312</v>
      </c>
      <c r="M159" s="59" t="s">
        <v>191</v>
      </c>
      <c r="N159" s="59"/>
      <c r="O159" s="59" t="s">
        <v>3441</v>
      </c>
      <c r="P159" s="59" t="s">
        <v>318</v>
      </c>
      <c r="Q159" s="59" t="s">
        <v>328</v>
      </c>
      <c r="R159" s="59">
        <v>1</v>
      </c>
      <c r="S159" s="59"/>
    </row>
    <row r="160" spans="1:19" ht="24.75" customHeight="1">
      <c r="A160" s="59">
        <v>157</v>
      </c>
      <c r="B160" s="59" t="s">
        <v>2577</v>
      </c>
      <c r="C160" s="59" t="s">
        <v>2599</v>
      </c>
      <c r="D160" s="59" t="s">
        <v>3215</v>
      </c>
      <c r="E160" s="59" t="s">
        <v>2691</v>
      </c>
      <c r="F160" s="59">
        <v>4512810092</v>
      </c>
      <c r="G160" s="59">
        <v>2</v>
      </c>
      <c r="H160" s="59" t="s">
        <v>3223</v>
      </c>
      <c r="I160" s="59" t="s">
        <v>3224</v>
      </c>
      <c r="J160" s="59" t="s">
        <v>3437</v>
      </c>
      <c r="K160" s="90">
        <v>34013</v>
      </c>
      <c r="L160" s="59" t="s">
        <v>999</v>
      </c>
      <c r="M160" s="59" t="s">
        <v>191</v>
      </c>
      <c r="N160" s="59"/>
      <c r="O160" s="59" t="s">
        <v>3447</v>
      </c>
      <c r="P160" s="59" t="s">
        <v>3144</v>
      </c>
      <c r="Q160" s="59" t="s">
        <v>3225</v>
      </c>
      <c r="R160" s="59">
        <v>2</v>
      </c>
      <c r="S160" s="59"/>
    </row>
    <row r="161" spans="1:19" ht="24.75" customHeight="1">
      <c r="A161" s="59">
        <v>158</v>
      </c>
      <c r="B161" s="59" t="s">
        <v>2577</v>
      </c>
      <c r="C161" s="59" t="s">
        <v>2599</v>
      </c>
      <c r="D161" s="59" t="s">
        <v>3215</v>
      </c>
      <c r="E161" s="59" t="s">
        <v>3009</v>
      </c>
      <c r="F161" s="59">
        <v>4512810099</v>
      </c>
      <c r="G161" s="59">
        <v>1</v>
      </c>
      <c r="H161" s="59" t="s">
        <v>3226</v>
      </c>
      <c r="I161" s="59" t="s">
        <v>3227</v>
      </c>
      <c r="J161" s="59" t="s">
        <v>3420</v>
      </c>
      <c r="K161" s="90">
        <v>35233</v>
      </c>
      <c r="L161" s="59" t="s">
        <v>342</v>
      </c>
      <c r="M161" s="59" t="s">
        <v>191</v>
      </c>
      <c r="N161" s="59"/>
      <c r="O161" s="59" t="s">
        <v>3228</v>
      </c>
      <c r="P161" s="59" t="s">
        <v>5</v>
      </c>
      <c r="Q161" s="59" t="s">
        <v>328</v>
      </c>
      <c r="R161" s="59">
        <v>1</v>
      </c>
      <c r="S161" s="59"/>
    </row>
    <row r="162" spans="1:19" ht="24.75" customHeight="1">
      <c r="A162" s="59">
        <v>159</v>
      </c>
      <c r="B162" s="59" t="s">
        <v>2577</v>
      </c>
      <c r="C162" s="59" t="s">
        <v>2599</v>
      </c>
      <c r="D162" s="59" t="s">
        <v>3215</v>
      </c>
      <c r="E162" s="59" t="s">
        <v>2592</v>
      </c>
      <c r="F162" s="59">
        <v>4512810093</v>
      </c>
      <c r="G162" s="59">
        <v>2</v>
      </c>
      <c r="H162" s="59" t="s">
        <v>3229</v>
      </c>
      <c r="I162" s="59" t="s">
        <v>3230</v>
      </c>
      <c r="J162" s="59" t="s">
        <v>3420</v>
      </c>
      <c r="K162" s="90">
        <v>29318</v>
      </c>
      <c r="L162" s="59" t="s">
        <v>312</v>
      </c>
      <c r="M162" s="59" t="s">
        <v>343</v>
      </c>
      <c r="N162" s="59"/>
      <c r="O162" s="59" t="s">
        <v>3231</v>
      </c>
      <c r="P162" s="59" t="s">
        <v>3232</v>
      </c>
      <c r="Q162" s="59" t="s">
        <v>3233</v>
      </c>
      <c r="R162" s="59">
        <v>1</v>
      </c>
      <c r="S162" s="59"/>
    </row>
    <row r="163" spans="1:19" ht="24.75" customHeight="1">
      <c r="A163" s="59">
        <v>160</v>
      </c>
      <c r="B163" s="59" t="s">
        <v>2577</v>
      </c>
      <c r="C163" s="59" t="s">
        <v>2599</v>
      </c>
      <c r="D163" s="59" t="s">
        <v>3215</v>
      </c>
      <c r="E163" s="59" t="s">
        <v>2646</v>
      </c>
      <c r="F163" s="59">
        <v>4512810100</v>
      </c>
      <c r="G163" s="59">
        <v>1</v>
      </c>
      <c r="H163" s="59" t="s">
        <v>3234</v>
      </c>
      <c r="I163" s="59" t="s">
        <v>3235</v>
      </c>
      <c r="J163" s="59" t="s">
        <v>3420</v>
      </c>
      <c r="K163" s="90">
        <v>31945</v>
      </c>
      <c r="L163" s="59" t="s">
        <v>312</v>
      </c>
      <c r="M163" s="59" t="s">
        <v>343</v>
      </c>
      <c r="N163" s="59"/>
      <c r="O163" s="59" t="s">
        <v>3236</v>
      </c>
      <c r="P163" s="59" t="s">
        <v>3237</v>
      </c>
      <c r="Q163" s="59" t="s">
        <v>3238</v>
      </c>
      <c r="R163" s="59">
        <v>1</v>
      </c>
      <c r="S163" s="59"/>
    </row>
    <row r="164" spans="1:19" ht="24.75" customHeight="1">
      <c r="A164" s="59">
        <v>161</v>
      </c>
      <c r="B164" s="59" t="s">
        <v>2577</v>
      </c>
      <c r="C164" s="59" t="s">
        <v>2599</v>
      </c>
      <c r="D164" s="59" t="s">
        <v>3215</v>
      </c>
      <c r="E164" s="59" t="s">
        <v>2650</v>
      </c>
      <c r="F164" s="59">
        <v>4512810097</v>
      </c>
      <c r="G164" s="59">
        <v>1</v>
      </c>
      <c r="H164" s="59" t="s">
        <v>3239</v>
      </c>
      <c r="I164" s="59" t="s">
        <v>3240</v>
      </c>
      <c r="J164" s="59" t="s">
        <v>3437</v>
      </c>
      <c r="K164" s="90">
        <v>35215</v>
      </c>
      <c r="L164" s="59" t="s">
        <v>322</v>
      </c>
      <c r="M164" s="59" t="s">
        <v>191</v>
      </c>
      <c r="N164" s="59"/>
      <c r="O164" s="59" t="s">
        <v>3447</v>
      </c>
      <c r="P164" s="59" t="s">
        <v>3474</v>
      </c>
      <c r="Q164" s="59" t="s">
        <v>328</v>
      </c>
      <c r="R164" s="59">
        <v>1</v>
      </c>
      <c r="S164" s="59"/>
    </row>
    <row r="165" spans="1:19" ht="24.75" customHeight="1">
      <c r="A165" s="59">
        <v>162</v>
      </c>
      <c r="B165" s="59" t="s">
        <v>2577</v>
      </c>
      <c r="C165" s="59" t="s">
        <v>2599</v>
      </c>
      <c r="D165" s="59" t="s">
        <v>3215</v>
      </c>
      <c r="E165" s="59" t="s">
        <v>2653</v>
      </c>
      <c r="F165" s="59">
        <v>4512810091</v>
      </c>
      <c r="G165" s="59">
        <v>3</v>
      </c>
      <c r="H165" s="59" t="s">
        <v>3241</v>
      </c>
      <c r="I165" s="59" t="s">
        <v>3242</v>
      </c>
      <c r="J165" s="59" t="s">
        <v>3437</v>
      </c>
      <c r="K165" s="90">
        <v>34344</v>
      </c>
      <c r="L165" s="59" t="s">
        <v>312</v>
      </c>
      <c r="M165" s="59" t="s">
        <v>191</v>
      </c>
      <c r="N165" s="59"/>
      <c r="O165" s="59" t="s">
        <v>3521</v>
      </c>
      <c r="P165" s="59" t="s">
        <v>3243</v>
      </c>
      <c r="Q165" s="59" t="s">
        <v>3244</v>
      </c>
      <c r="R165" s="59">
        <v>1</v>
      </c>
      <c r="S165" s="59"/>
    </row>
    <row r="166" spans="1:19" ht="24.75" customHeight="1">
      <c r="A166" s="59">
        <v>163</v>
      </c>
      <c r="B166" s="59" t="s">
        <v>2577</v>
      </c>
      <c r="C166" s="59" t="s">
        <v>2599</v>
      </c>
      <c r="D166" s="59" t="s">
        <v>3215</v>
      </c>
      <c r="E166" s="59" t="s">
        <v>2653</v>
      </c>
      <c r="F166" s="59">
        <v>4512810091</v>
      </c>
      <c r="G166" s="59">
        <v>3</v>
      </c>
      <c r="H166" s="59" t="s">
        <v>3245</v>
      </c>
      <c r="I166" s="59" t="s">
        <v>3246</v>
      </c>
      <c r="J166" s="59" t="s">
        <v>3437</v>
      </c>
      <c r="K166" s="90">
        <v>34505</v>
      </c>
      <c r="L166" s="59" t="s">
        <v>312</v>
      </c>
      <c r="M166" s="59" t="s">
        <v>191</v>
      </c>
      <c r="N166" s="59" t="s">
        <v>192</v>
      </c>
      <c r="O166" s="59" t="s">
        <v>3447</v>
      </c>
      <c r="P166" s="59" t="s">
        <v>3455</v>
      </c>
      <c r="Q166" s="59" t="s">
        <v>328</v>
      </c>
      <c r="R166" s="59">
        <v>3</v>
      </c>
      <c r="S166" s="59"/>
    </row>
    <row r="167" spans="1:19" ht="24.75" customHeight="1">
      <c r="A167" s="59">
        <v>164</v>
      </c>
      <c r="B167" s="59" t="s">
        <v>2577</v>
      </c>
      <c r="C167" s="59" t="s">
        <v>2599</v>
      </c>
      <c r="D167" s="59" t="s">
        <v>3215</v>
      </c>
      <c r="E167" s="59" t="s">
        <v>2653</v>
      </c>
      <c r="F167" s="59">
        <v>4512810091</v>
      </c>
      <c r="G167" s="59">
        <v>3</v>
      </c>
      <c r="H167" s="59" t="s">
        <v>3247</v>
      </c>
      <c r="I167" s="59" t="s">
        <v>3248</v>
      </c>
      <c r="J167" s="59" t="s">
        <v>3420</v>
      </c>
      <c r="K167" s="90">
        <v>34818</v>
      </c>
      <c r="L167" s="59" t="s">
        <v>312</v>
      </c>
      <c r="M167" s="59" t="s">
        <v>191</v>
      </c>
      <c r="N167" s="59"/>
      <c r="O167" s="59" t="s">
        <v>3447</v>
      </c>
      <c r="P167" s="59" t="s">
        <v>3455</v>
      </c>
      <c r="Q167" s="59" t="s">
        <v>328</v>
      </c>
      <c r="R167" s="59">
        <v>2</v>
      </c>
      <c r="S167" s="59"/>
    </row>
    <row r="168" spans="1:19" ht="24.75" customHeight="1">
      <c r="A168" s="59">
        <v>165</v>
      </c>
      <c r="B168" s="59" t="s">
        <v>2577</v>
      </c>
      <c r="C168" s="59" t="s">
        <v>2599</v>
      </c>
      <c r="D168" s="59" t="s">
        <v>3215</v>
      </c>
      <c r="E168" s="59" t="s">
        <v>2597</v>
      </c>
      <c r="F168" s="59">
        <v>4512810095</v>
      </c>
      <c r="G168" s="59">
        <v>2</v>
      </c>
      <c r="H168" s="59" t="s">
        <v>3249</v>
      </c>
      <c r="I168" s="59" t="s">
        <v>3250</v>
      </c>
      <c r="J168" s="59" t="s">
        <v>3437</v>
      </c>
      <c r="K168" s="90">
        <v>30802</v>
      </c>
      <c r="L168" s="59" t="s">
        <v>322</v>
      </c>
      <c r="M168" s="59" t="s">
        <v>191</v>
      </c>
      <c r="N168" s="59" t="s">
        <v>192</v>
      </c>
      <c r="O168" s="59" t="s">
        <v>3447</v>
      </c>
      <c r="P168" s="59" t="s">
        <v>3455</v>
      </c>
      <c r="Q168" s="59" t="s">
        <v>3251</v>
      </c>
      <c r="R168" s="59">
        <v>2</v>
      </c>
      <c r="S168" s="59"/>
    </row>
    <row r="169" spans="1:19" ht="24.75" customHeight="1">
      <c r="A169" s="59">
        <v>166</v>
      </c>
      <c r="B169" s="59" t="s">
        <v>2577</v>
      </c>
      <c r="C169" s="59" t="s">
        <v>2599</v>
      </c>
      <c r="D169" s="59" t="s">
        <v>3215</v>
      </c>
      <c r="E169" s="59" t="s">
        <v>2597</v>
      </c>
      <c r="F169" s="59">
        <v>4512810095</v>
      </c>
      <c r="G169" s="59">
        <v>2</v>
      </c>
      <c r="H169" s="59" t="s">
        <v>3252</v>
      </c>
      <c r="I169" s="59" t="s">
        <v>3253</v>
      </c>
      <c r="J169" s="59" t="s">
        <v>3437</v>
      </c>
      <c r="K169" s="90">
        <v>30649</v>
      </c>
      <c r="L169" s="59" t="s">
        <v>312</v>
      </c>
      <c r="M169" s="59" t="s">
        <v>86</v>
      </c>
      <c r="N169" s="59"/>
      <c r="O169" s="59" t="s">
        <v>3447</v>
      </c>
      <c r="P169" s="59" t="s">
        <v>3254</v>
      </c>
      <c r="Q169" s="59" t="s">
        <v>3255</v>
      </c>
      <c r="R169" s="59">
        <v>1</v>
      </c>
      <c r="S169" s="59"/>
    </row>
    <row r="170" spans="1:19" ht="24.75" customHeight="1">
      <c r="A170" s="59">
        <v>167</v>
      </c>
      <c r="B170" s="59" t="s">
        <v>2577</v>
      </c>
      <c r="C170" s="59" t="s">
        <v>2578</v>
      </c>
      <c r="D170" s="59" t="s">
        <v>3256</v>
      </c>
      <c r="E170" s="59" t="s">
        <v>2691</v>
      </c>
      <c r="F170" s="59">
        <v>4512810036</v>
      </c>
      <c r="G170" s="59">
        <v>1</v>
      </c>
      <c r="H170" s="59" t="s">
        <v>3257</v>
      </c>
      <c r="I170" s="59" t="s">
        <v>3258</v>
      </c>
      <c r="J170" s="59" t="s">
        <v>3420</v>
      </c>
      <c r="K170" s="90">
        <v>29499</v>
      </c>
      <c r="L170" s="59" t="s">
        <v>312</v>
      </c>
      <c r="M170" s="59" t="s">
        <v>86</v>
      </c>
      <c r="N170" s="59"/>
      <c r="O170" s="59" t="s">
        <v>3259</v>
      </c>
      <c r="P170" s="59" t="s">
        <v>97</v>
      </c>
      <c r="Q170" s="59" t="s">
        <v>328</v>
      </c>
      <c r="R170" s="59">
        <v>1</v>
      </c>
      <c r="S170" s="59"/>
    </row>
    <row r="171" spans="1:19" ht="24.75" customHeight="1">
      <c r="A171" s="59">
        <v>168</v>
      </c>
      <c r="B171" s="59" t="s">
        <v>2577</v>
      </c>
      <c r="C171" s="59" t="s">
        <v>2578</v>
      </c>
      <c r="D171" s="59" t="s">
        <v>3256</v>
      </c>
      <c r="E171" s="59" t="s">
        <v>2650</v>
      </c>
      <c r="F171" s="59">
        <v>4512810037</v>
      </c>
      <c r="G171" s="59">
        <v>1</v>
      </c>
      <c r="H171" s="59" t="s">
        <v>3260</v>
      </c>
      <c r="I171" s="59" t="s">
        <v>3261</v>
      </c>
      <c r="J171" s="59" t="s">
        <v>3437</v>
      </c>
      <c r="K171" s="90">
        <v>32418</v>
      </c>
      <c r="L171" s="59" t="s">
        <v>312</v>
      </c>
      <c r="M171" s="59" t="s">
        <v>191</v>
      </c>
      <c r="N171" s="59"/>
      <c r="O171" s="59" t="s">
        <v>3447</v>
      </c>
      <c r="P171" s="59" t="s">
        <v>3474</v>
      </c>
      <c r="Q171" s="59" t="s">
        <v>3262</v>
      </c>
      <c r="R171" s="59">
        <v>1</v>
      </c>
      <c r="S171" s="59"/>
    </row>
    <row r="172" spans="1:19" ht="24.75" customHeight="1">
      <c r="A172" s="59">
        <v>169</v>
      </c>
      <c r="B172" s="59" t="s">
        <v>2577</v>
      </c>
      <c r="C172" s="59" t="s">
        <v>2578</v>
      </c>
      <c r="D172" s="59" t="s">
        <v>3256</v>
      </c>
      <c r="E172" s="59" t="s">
        <v>2653</v>
      </c>
      <c r="F172" s="59">
        <v>4512810039</v>
      </c>
      <c r="G172" s="59">
        <v>1</v>
      </c>
      <c r="H172" s="59" t="s">
        <v>3263</v>
      </c>
      <c r="I172" s="90" t="s">
        <v>2594</v>
      </c>
      <c r="J172" s="59" t="s">
        <v>3420</v>
      </c>
      <c r="K172" s="90">
        <v>26457</v>
      </c>
      <c r="L172" s="59" t="s">
        <v>312</v>
      </c>
      <c r="M172" s="59" t="s">
        <v>343</v>
      </c>
      <c r="N172" s="59"/>
      <c r="O172" s="59" t="s">
        <v>10</v>
      </c>
      <c r="P172" s="59" t="s">
        <v>3455</v>
      </c>
      <c r="Q172" s="59" t="s">
        <v>3256</v>
      </c>
      <c r="R172" s="59">
        <v>1</v>
      </c>
      <c r="S172" s="59"/>
    </row>
    <row r="173" spans="1:19" ht="24.75" customHeight="1">
      <c r="A173" s="59">
        <v>170</v>
      </c>
      <c r="B173" s="59" t="s">
        <v>2577</v>
      </c>
      <c r="C173" s="59" t="s">
        <v>2578</v>
      </c>
      <c r="D173" s="59" t="s">
        <v>3256</v>
      </c>
      <c r="E173" s="59" t="s">
        <v>2597</v>
      </c>
      <c r="F173" s="59">
        <v>4512810038</v>
      </c>
      <c r="G173" s="59">
        <v>1</v>
      </c>
      <c r="H173" s="59" t="s">
        <v>3264</v>
      </c>
      <c r="I173" s="90" t="s">
        <v>2594</v>
      </c>
      <c r="J173" s="59" t="s">
        <v>3420</v>
      </c>
      <c r="K173" s="90">
        <v>30911</v>
      </c>
      <c r="L173" s="59" t="s">
        <v>322</v>
      </c>
      <c r="M173" s="59" t="s">
        <v>3265</v>
      </c>
      <c r="N173" s="59" t="s">
        <v>328</v>
      </c>
      <c r="O173" s="59" t="s">
        <v>36</v>
      </c>
      <c r="P173" s="59" t="s">
        <v>3427</v>
      </c>
      <c r="Q173" s="59" t="s">
        <v>3266</v>
      </c>
      <c r="R173" s="59">
        <v>1</v>
      </c>
      <c r="S173" s="59"/>
    </row>
    <row r="174" spans="1:19" ht="24.75" customHeight="1">
      <c r="A174" s="59">
        <v>171</v>
      </c>
      <c r="B174" s="59" t="s">
        <v>2577</v>
      </c>
      <c r="C174" s="59" t="s">
        <v>2578</v>
      </c>
      <c r="D174" s="59" t="s">
        <v>3267</v>
      </c>
      <c r="E174" s="59" t="s">
        <v>2664</v>
      </c>
      <c r="F174" s="59">
        <v>4512810114</v>
      </c>
      <c r="G174" s="59">
        <v>1</v>
      </c>
      <c r="H174" s="59" t="s">
        <v>3268</v>
      </c>
      <c r="I174" s="59" t="s">
        <v>3269</v>
      </c>
      <c r="J174" s="59" t="s">
        <v>3437</v>
      </c>
      <c r="K174" s="90">
        <v>31387</v>
      </c>
      <c r="L174" s="59" t="s">
        <v>312</v>
      </c>
      <c r="M174" s="59" t="s">
        <v>343</v>
      </c>
      <c r="N174" s="59"/>
      <c r="O174" s="59" t="s">
        <v>3203</v>
      </c>
      <c r="P174" s="59" t="s">
        <v>102</v>
      </c>
      <c r="Q174" s="59" t="s">
        <v>3270</v>
      </c>
      <c r="R174" s="59">
        <v>1</v>
      </c>
      <c r="S174" s="59"/>
    </row>
    <row r="175" spans="1:19" ht="24.75" customHeight="1">
      <c r="A175" s="59">
        <v>172</v>
      </c>
      <c r="B175" s="59" t="s">
        <v>2577</v>
      </c>
      <c r="C175" s="59" t="s">
        <v>2578</v>
      </c>
      <c r="D175" s="59" t="s">
        <v>3267</v>
      </c>
      <c r="E175" s="59" t="s">
        <v>2580</v>
      </c>
      <c r="F175" s="59">
        <v>4512810103</v>
      </c>
      <c r="G175" s="59">
        <v>1</v>
      </c>
      <c r="H175" s="59" t="s">
        <v>3271</v>
      </c>
      <c r="I175" s="59" t="s">
        <v>3272</v>
      </c>
      <c r="J175" s="59" t="s">
        <v>3437</v>
      </c>
      <c r="K175" s="90">
        <v>31669</v>
      </c>
      <c r="L175" s="59" t="s">
        <v>312</v>
      </c>
      <c r="M175" s="59" t="s">
        <v>191</v>
      </c>
      <c r="N175" s="59"/>
      <c r="O175" s="59" t="s">
        <v>36</v>
      </c>
      <c r="P175" s="59" t="s">
        <v>2611</v>
      </c>
      <c r="Q175" s="59" t="s">
        <v>328</v>
      </c>
      <c r="R175" s="59">
        <v>1</v>
      </c>
      <c r="S175" s="59"/>
    </row>
    <row r="176" spans="1:19" ht="24.75" customHeight="1">
      <c r="A176" s="59">
        <v>173</v>
      </c>
      <c r="B176" s="59" t="s">
        <v>2577</v>
      </c>
      <c r="C176" s="59" t="s">
        <v>2578</v>
      </c>
      <c r="D176" s="59" t="s">
        <v>3273</v>
      </c>
      <c r="E176" s="59" t="s">
        <v>2580</v>
      </c>
      <c r="F176" s="59">
        <v>4512810106</v>
      </c>
      <c r="G176" s="59">
        <v>1</v>
      </c>
      <c r="H176" s="59" t="s">
        <v>3274</v>
      </c>
      <c r="I176" s="59" t="s">
        <v>3275</v>
      </c>
      <c r="J176" s="59" t="s">
        <v>3437</v>
      </c>
      <c r="K176" s="90">
        <v>34208</v>
      </c>
      <c r="L176" s="59" t="s">
        <v>342</v>
      </c>
      <c r="M176" s="59" t="s">
        <v>191</v>
      </c>
      <c r="N176" s="59"/>
      <c r="O176" s="59" t="s">
        <v>209</v>
      </c>
      <c r="P176" s="59" t="s">
        <v>3276</v>
      </c>
      <c r="Q176" s="59" t="s">
        <v>3273</v>
      </c>
      <c r="R176" s="59">
        <v>1</v>
      </c>
      <c r="S176" s="59"/>
    </row>
    <row r="177" spans="1:19" ht="24.75" customHeight="1">
      <c r="A177" s="59">
        <v>174</v>
      </c>
      <c r="B177" s="59" t="s">
        <v>2577</v>
      </c>
      <c r="C177" s="59" t="s">
        <v>2578</v>
      </c>
      <c r="D177" s="59" t="s">
        <v>3277</v>
      </c>
      <c r="E177" s="59" t="s">
        <v>2580</v>
      </c>
      <c r="F177" s="59">
        <v>4512810101</v>
      </c>
      <c r="G177" s="59">
        <v>1</v>
      </c>
      <c r="H177" s="59" t="s">
        <v>3278</v>
      </c>
      <c r="I177" s="59" t="s">
        <v>3279</v>
      </c>
      <c r="J177" s="59" t="s">
        <v>3437</v>
      </c>
      <c r="K177" s="90">
        <v>34116</v>
      </c>
      <c r="L177" s="59" t="s">
        <v>312</v>
      </c>
      <c r="M177" s="59" t="s">
        <v>343</v>
      </c>
      <c r="N177" s="59"/>
      <c r="O177" s="59" t="s">
        <v>2471</v>
      </c>
      <c r="P177" s="59" t="s">
        <v>3280</v>
      </c>
      <c r="Q177" s="59" t="s">
        <v>3281</v>
      </c>
      <c r="R177" s="59">
        <v>1</v>
      </c>
      <c r="S177" s="59"/>
    </row>
    <row r="178" spans="1:19" ht="24.75" customHeight="1">
      <c r="A178" s="59">
        <v>175</v>
      </c>
      <c r="B178" s="59" t="s">
        <v>2577</v>
      </c>
      <c r="C178" s="59" t="s">
        <v>2578</v>
      </c>
      <c r="D178" s="59" t="s">
        <v>3282</v>
      </c>
      <c r="E178" s="59" t="s">
        <v>2585</v>
      </c>
      <c r="F178" s="59">
        <v>4512810111</v>
      </c>
      <c r="G178" s="59">
        <v>1</v>
      </c>
      <c r="H178" s="59" t="s">
        <v>3283</v>
      </c>
      <c r="I178" s="59" t="s">
        <v>3284</v>
      </c>
      <c r="J178" s="59" t="s">
        <v>3437</v>
      </c>
      <c r="K178" s="90">
        <v>32548</v>
      </c>
      <c r="L178" s="59" t="s">
        <v>312</v>
      </c>
      <c r="M178" s="59" t="s">
        <v>343</v>
      </c>
      <c r="N178" s="59" t="s">
        <v>328</v>
      </c>
      <c r="O178" s="59" t="s">
        <v>3285</v>
      </c>
      <c r="P178" s="59" t="s">
        <v>210</v>
      </c>
      <c r="Q178" s="59" t="s">
        <v>3286</v>
      </c>
      <c r="R178" s="59">
        <v>1</v>
      </c>
      <c r="S178" s="59"/>
    </row>
    <row r="179" spans="1:19" ht="24.75" customHeight="1">
      <c r="A179" s="59">
        <v>176</v>
      </c>
      <c r="B179" s="59" t="s">
        <v>2577</v>
      </c>
      <c r="C179" s="59" t="s">
        <v>2578</v>
      </c>
      <c r="D179" s="59" t="s">
        <v>3282</v>
      </c>
      <c r="E179" s="59" t="s">
        <v>2580</v>
      </c>
      <c r="F179" s="59">
        <v>4512810102</v>
      </c>
      <c r="G179" s="59">
        <v>2</v>
      </c>
      <c r="H179" s="59" t="s">
        <v>3287</v>
      </c>
      <c r="I179" s="59" t="s">
        <v>3288</v>
      </c>
      <c r="J179" s="59" t="s">
        <v>3437</v>
      </c>
      <c r="K179" s="90">
        <v>32168</v>
      </c>
      <c r="L179" s="59" t="s">
        <v>312</v>
      </c>
      <c r="M179" s="59" t="s">
        <v>191</v>
      </c>
      <c r="N179" s="59" t="s">
        <v>328</v>
      </c>
      <c r="O179" s="59" t="s">
        <v>36</v>
      </c>
      <c r="P179" s="59" t="s">
        <v>3474</v>
      </c>
      <c r="Q179" s="59" t="s">
        <v>3289</v>
      </c>
      <c r="R179" s="59">
        <v>3</v>
      </c>
      <c r="S179" s="59"/>
    </row>
    <row r="180" spans="1:19" ht="24.75" customHeight="1">
      <c r="A180" s="59">
        <v>177</v>
      </c>
      <c r="B180" s="59" t="s">
        <v>2577</v>
      </c>
      <c r="C180" s="59" t="s">
        <v>2578</v>
      </c>
      <c r="D180" s="59" t="s">
        <v>3282</v>
      </c>
      <c r="E180" s="59" t="s">
        <v>2580</v>
      </c>
      <c r="F180" s="59">
        <v>4512810102</v>
      </c>
      <c r="G180" s="59">
        <v>2</v>
      </c>
      <c r="H180" s="59" t="s">
        <v>3290</v>
      </c>
      <c r="I180" s="59" t="s">
        <v>3291</v>
      </c>
      <c r="J180" s="59" t="s">
        <v>3420</v>
      </c>
      <c r="K180" s="90">
        <v>30173</v>
      </c>
      <c r="L180" s="59" t="s">
        <v>312</v>
      </c>
      <c r="M180" s="59" t="s">
        <v>672</v>
      </c>
      <c r="N180" s="59"/>
      <c r="O180" s="59" t="s">
        <v>3292</v>
      </c>
      <c r="P180" s="59" t="s">
        <v>708</v>
      </c>
      <c r="Q180" s="59" t="s">
        <v>3293</v>
      </c>
      <c r="R180" s="59">
        <v>2</v>
      </c>
      <c r="S180" s="59"/>
    </row>
    <row r="181" spans="1:19" ht="24.75" customHeight="1">
      <c r="A181" s="59">
        <v>178</v>
      </c>
      <c r="B181" s="59" t="s">
        <v>2577</v>
      </c>
      <c r="C181" s="59" t="s">
        <v>2578</v>
      </c>
      <c r="D181" s="59" t="s">
        <v>3294</v>
      </c>
      <c r="E181" s="59" t="s">
        <v>2585</v>
      </c>
      <c r="F181" s="59">
        <v>4512810113</v>
      </c>
      <c r="G181" s="59">
        <v>1</v>
      </c>
      <c r="H181" s="59" t="s">
        <v>3295</v>
      </c>
      <c r="I181" s="59" t="s">
        <v>3296</v>
      </c>
      <c r="J181" s="59" t="s">
        <v>3437</v>
      </c>
      <c r="K181" s="90">
        <v>34338</v>
      </c>
      <c r="L181" s="59" t="s">
        <v>312</v>
      </c>
      <c r="M181" s="59" t="s">
        <v>191</v>
      </c>
      <c r="N181" s="59"/>
      <c r="O181" s="59" t="s">
        <v>209</v>
      </c>
      <c r="P181" s="59" t="s">
        <v>2461</v>
      </c>
      <c r="Q181" s="59" t="s">
        <v>328</v>
      </c>
      <c r="R181" s="59">
        <v>1</v>
      </c>
      <c r="S181" s="59"/>
    </row>
    <row r="182" spans="1:19" ht="24.75" customHeight="1">
      <c r="A182" s="59">
        <v>179</v>
      </c>
      <c r="B182" s="59" t="s">
        <v>2577</v>
      </c>
      <c r="C182" s="59" t="s">
        <v>2578</v>
      </c>
      <c r="D182" s="59" t="s">
        <v>3294</v>
      </c>
      <c r="E182" s="59" t="s">
        <v>2580</v>
      </c>
      <c r="F182" s="59">
        <v>4512810109</v>
      </c>
      <c r="G182" s="59">
        <v>1</v>
      </c>
      <c r="H182" s="59" t="s">
        <v>3297</v>
      </c>
      <c r="I182" s="59" t="s">
        <v>3298</v>
      </c>
      <c r="J182" s="59" t="s">
        <v>3437</v>
      </c>
      <c r="K182" s="90">
        <v>31343</v>
      </c>
      <c r="L182" s="59" t="s">
        <v>312</v>
      </c>
      <c r="M182" s="59" t="s">
        <v>343</v>
      </c>
      <c r="N182" s="59"/>
      <c r="O182" s="59" t="s">
        <v>2932</v>
      </c>
      <c r="P182" s="59" t="s">
        <v>3299</v>
      </c>
      <c r="Q182" s="59" t="s">
        <v>328</v>
      </c>
      <c r="R182" s="59">
        <v>1</v>
      </c>
      <c r="S182" s="59"/>
    </row>
    <row r="183" spans="1:19" ht="24.75" customHeight="1">
      <c r="A183" s="59">
        <v>180</v>
      </c>
      <c r="B183" s="59" t="s">
        <v>2577</v>
      </c>
      <c r="C183" s="59" t="s">
        <v>2578</v>
      </c>
      <c r="D183" s="59" t="s">
        <v>3300</v>
      </c>
      <c r="E183" s="59" t="s">
        <v>2580</v>
      </c>
      <c r="F183" s="59">
        <v>4512810110</v>
      </c>
      <c r="G183" s="59">
        <v>1</v>
      </c>
      <c r="H183" s="59" t="s">
        <v>3301</v>
      </c>
      <c r="I183" s="92" t="s">
        <v>3302</v>
      </c>
      <c r="J183" s="59" t="s">
        <v>3437</v>
      </c>
      <c r="K183" s="90">
        <v>35379</v>
      </c>
      <c r="L183" s="59" t="s">
        <v>312</v>
      </c>
      <c r="M183" s="59" t="s">
        <v>3303</v>
      </c>
      <c r="N183" s="59" t="s">
        <v>328</v>
      </c>
      <c r="O183" s="59" t="s">
        <v>36</v>
      </c>
      <c r="P183" s="59" t="s">
        <v>268</v>
      </c>
      <c r="Q183" s="59" t="s">
        <v>3038</v>
      </c>
      <c r="R183" s="59">
        <v>1</v>
      </c>
      <c r="S183" s="59"/>
    </row>
    <row r="184" spans="1:19" ht="24.75" customHeight="1">
      <c r="A184" s="59">
        <v>181</v>
      </c>
      <c r="B184" s="59" t="s">
        <v>2577</v>
      </c>
      <c r="C184" s="59" t="s">
        <v>2578</v>
      </c>
      <c r="D184" s="59" t="s">
        <v>3304</v>
      </c>
      <c r="E184" s="59" t="s">
        <v>2585</v>
      </c>
      <c r="F184" s="59">
        <v>4512810112</v>
      </c>
      <c r="G184" s="59">
        <v>2</v>
      </c>
      <c r="H184" s="59" t="s">
        <v>3305</v>
      </c>
      <c r="I184" s="59" t="s">
        <v>3306</v>
      </c>
      <c r="J184" s="59" t="s">
        <v>3437</v>
      </c>
      <c r="K184" s="90">
        <v>32600</v>
      </c>
      <c r="L184" s="59" t="s">
        <v>999</v>
      </c>
      <c r="M184" s="59" t="s">
        <v>86</v>
      </c>
      <c r="N184" s="59"/>
      <c r="O184" s="59" t="s">
        <v>3307</v>
      </c>
      <c r="P184" s="59" t="s">
        <v>3308</v>
      </c>
      <c r="Q184" s="59" t="s">
        <v>3309</v>
      </c>
      <c r="R184" s="59">
        <v>1</v>
      </c>
      <c r="S184" s="59"/>
    </row>
    <row r="185" spans="1:19" ht="24.75" customHeight="1">
      <c r="A185" s="59">
        <v>182</v>
      </c>
      <c r="B185" s="59" t="s">
        <v>2577</v>
      </c>
      <c r="C185" s="59" t="s">
        <v>2578</v>
      </c>
      <c r="D185" s="59" t="s">
        <v>3304</v>
      </c>
      <c r="E185" s="59" t="s">
        <v>2585</v>
      </c>
      <c r="F185" s="59">
        <v>4512810112</v>
      </c>
      <c r="G185" s="59">
        <v>2</v>
      </c>
      <c r="H185" s="59" t="s">
        <v>3310</v>
      </c>
      <c r="I185" s="92" t="s">
        <v>3311</v>
      </c>
      <c r="J185" s="59" t="s">
        <v>3437</v>
      </c>
      <c r="K185" s="90">
        <v>30985</v>
      </c>
      <c r="L185" s="59" t="s">
        <v>312</v>
      </c>
      <c r="M185" s="59" t="s">
        <v>343</v>
      </c>
      <c r="N185" s="59"/>
      <c r="O185" s="59" t="s">
        <v>3312</v>
      </c>
      <c r="P185" s="59" t="s">
        <v>3313</v>
      </c>
      <c r="Q185" s="59" t="s">
        <v>328</v>
      </c>
      <c r="R185" s="59">
        <v>2</v>
      </c>
      <c r="S185" s="59"/>
    </row>
    <row r="186" spans="1:19" ht="24.75" customHeight="1">
      <c r="A186" s="59">
        <v>183</v>
      </c>
      <c r="B186" s="59" t="s">
        <v>2577</v>
      </c>
      <c r="C186" s="59" t="s">
        <v>2578</v>
      </c>
      <c r="D186" s="59" t="s">
        <v>3304</v>
      </c>
      <c r="E186" s="59" t="s">
        <v>2664</v>
      </c>
      <c r="F186" s="59">
        <v>4512810115</v>
      </c>
      <c r="G186" s="59">
        <v>1</v>
      </c>
      <c r="H186" s="59" t="s">
        <v>3314</v>
      </c>
      <c r="I186" s="90" t="s">
        <v>2594</v>
      </c>
      <c r="J186" s="59" t="s">
        <v>3437</v>
      </c>
      <c r="K186" s="90">
        <v>31905</v>
      </c>
      <c r="L186" s="59" t="s">
        <v>371</v>
      </c>
      <c r="M186" s="59" t="s">
        <v>191</v>
      </c>
      <c r="N186" s="59"/>
      <c r="O186" s="59" t="s">
        <v>3315</v>
      </c>
      <c r="P186" s="59" t="s">
        <v>3474</v>
      </c>
      <c r="Q186" s="59" t="s">
        <v>3304</v>
      </c>
      <c r="R186" s="59">
        <v>1</v>
      </c>
      <c r="S186" s="59"/>
    </row>
    <row r="187" spans="1:19" ht="24.75" customHeight="1">
      <c r="A187" s="59">
        <v>184</v>
      </c>
      <c r="B187" s="59" t="s">
        <v>2577</v>
      </c>
      <c r="C187" s="59" t="s">
        <v>2578</v>
      </c>
      <c r="D187" s="59" t="s">
        <v>3304</v>
      </c>
      <c r="E187" s="59" t="s">
        <v>2580</v>
      </c>
      <c r="F187" s="59">
        <v>4512810108</v>
      </c>
      <c r="G187" s="59">
        <v>4</v>
      </c>
      <c r="H187" s="59" t="s">
        <v>3316</v>
      </c>
      <c r="I187" s="59" t="s">
        <v>3317</v>
      </c>
      <c r="J187" s="59" t="s">
        <v>3437</v>
      </c>
      <c r="K187" s="90">
        <v>32082</v>
      </c>
      <c r="L187" s="59" t="s">
        <v>312</v>
      </c>
      <c r="M187" s="59" t="s">
        <v>343</v>
      </c>
      <c r="N187" s="59"/>
      <c r="O187" s="59" t="s">
        <v>3318</v>
      </c>
      <c r="P187" s="59" t="s">
        <v>863</v>
      </c>
      <c r="Q187" s="59" t="s">
        <v>328</v>
      </c>
      <c r="R187" s="59">
        <v>2</v>
      </c>
      <c r="S187" s="59"/>
    </row>
    <row r="188" spans="1:19" ht="24.75" customHeight="1">
      <c r="A188" s="59">
        <v>185</v>
      </c>
      <c r="B188" s="59" t="s">
        <v>2577</v>
      </c>
      <c r="C188" s="59" t="s">
        <v>2578</v>
      </c>
      <c r="D188" s="59" t="s">
        <v>3304</v>
      </c>
      <c r="E188" s="59" t="s">
        <v>2580</v>
      </c>
      <c r="F188" s="59">
        <v>4512810108</v>
      </c>
      <c r="G188" s="59">
        <v>4</v>
      </c>
      <c r="H188" s="59" t="s">
        <v>3319</v>
      </c>
      <c r="I188" s="59" t="s">
        <v>3320</v>
      </c>
      <c r="J188" s="59" t="s">
        <v>3437</v>
      </c>
      <c r="K188" s="90">
        <v>35066</v>
      </c>
      <c r="L188" s="59" t="s">
        <v>322</v>
      </c>
      <c r="M188" s="59" t="s">
        <v>343</v>
      </c>
      <c r="N188" s="59"/>
      <c r="O188" s="59" t="s">
        <v>96</v>
      </c>
      <c r="P188" s="59" t="s">
        <v>184</v>
      </c>
      <c r="Q188" s="59" t="s">
        <v>3321</v>
      </c>
      <c r="R188" s="59">
        <v>1</v>
      </c>
      <c r="S188" s="59"/>
    </row>
    <row r="189" spans="1:19" ht="24.75" customHeight="1">
      <c r="A189" s="59">
        <v>186</v>
      </c>
      <c r="B189" s="59" t="s">
        <v>2577</v>
      </c>
      <c r="C189" s="59" t="s">
        <v>2578</v>
      </c>
      <c r="D189" s="59" t="s">
        <v>3304</v>
      </c>
      <c r="E189" s="59" t="s">
        <v>2580</v>
      </c>
      <c r="F189" s="59">
        <v>4512810108</v>
      </c>
      <c r="G189" s="59">
        <v>4</v>
      </c>
      <c r="H189" s="59" t="s">
        <v>3322</v>
      </c>
      <c r="I189" s="92" t="s">
        <v>3323</v>
      </c>
      <c r="J189" s="59" t="s">
        <v>3437</v>
      </c>
      <c r="K189" s="90">
        <v>35175</v>
      </c>
      <c r="L189" s="59" t="s">
        <v>312</v>
      </c>
      <c r="M189" s="59" t="s">
        <v>343</v>
      </c>
      <c r="N189" s="59"/>
      <c r="O189" s="59" t="s">
        <v>344</v>
      </c>
      <c r="P189" s="59" t="s">
        <v>418</v>
      </c>
      <c r="Q189" s="59" t="s">
        <v>328</v>
      </c>
      <c r="R189" s="59">
        <v>3</v>
      </c>
      <c r="S189" s="59"/>
    </row>
    <row r="190" spans="1:19" ht="24.75" customHeight="1">
      <c r="A190" s="59">
        <v>187</v>
      </c>
      <c r="B190" s="59" t="s">
        <v>2577</v>
      </c>
      <c r="C190" s="59" t="s">
        <v>2578</v>
      </c>
      <c r="D190" s="59" t="s">
        <v>3304</v>
      </c>
      <c r="E190" s="59" t="s">
        <v>2580</v>
      </c>
      <c r="F190" s="59">
        <v>4512810108</v>
      </c>
      <c r="G190" s="59">
        <v>4</v>
      </c>
      <c r="H190" s="59" t="s">
        <v>3324</v>
      </c>
      <c r="I190" s="92" t="s">
        <v>3325</v>
      </c>
      <c r="J190" s="59" t="s">
        <v>3437</v>
      </c>
      <c r="K190" s="90">
        <v>34017</v>
      </c>
      <c r="L190" s="59" t="s">
        <v>312</v>
      </c>
      <c r="M190" s="59" t="s">
        <v>343</v>
      </c>
      <c r="N190" s="59"/>
      <c r="O190" s="59" t="s">
        <v>3326</v>
      </c>
      <c r="P190" s="59" t="s">
        <v>3327</v>
      </c>
      <c r="Q190" s="59" t="s">
        <v>328</v>
      </c>
      <c r="R190" s="59">
        <v>4</v>
      </c>
      <c r="S190" s="59"/>
    </row>
    <row r="191" spans="1:19" ht="24.75" customHeight="1">
      <c r="A191" s="59">
        <v>188</v>
      </c>
      <c r="B191" s="59" t="s">
        <v>2577</v>
      </c>
      <c r="C191" s="59" t="s">
        <v>2578</v>
      </c>
      <c r="D191" s="59" t="s">
        <v>3328</v>
      </c>
      <c r="E191" s="59" t="s">
        <v>2580</v>
      </c>
      <c r="F191" s="59">
        <v>4512810105</v>
      </c>
      <c r="G191" s="59">
        <v>1</v>
      </c>
      <c r="H191" s="59" t="s">
        <v>3329</v>
      </c>
      <c r="I191" s="92" t="s">
        <v>3330</v>
      </c>
      <c r="J191" s="59" t="s">
        <v>3437</v>
      </c>
      <c r="K191" s="90">
        <v>33878</v>
      </c>
      <c r="L191" s="59" t="s">
        <v>342</v>
      </c>
      <c r="M191" s="59" t="s">
        <v>191</v>
      </c>
      <c r="N191" s="59"/>
      <c r="O191" s="59" t="s">
        <v>3447</v>
      </c>
      <c r="P191" s="59" t="s">
        <v>3455</v>
      </c>
      <c r="Q191" s="59" t="s">
        <v>328</v>
      </c>
      <c r="R191" s="59">
        <v>1</v>
      </c>
      <c r="S191" s="59"/>
    </row>
    <row r="192" spans="1:19" ht="24.75" customHeight="1">
      <c r="A192" s="59">
        <v>189</v>
      </c>
      <c r="B192" s="59" t="s">
        <v>2577</v>
      </c>
      <c r="C192" s="59" t="s">
        <v>2578</v>
      </c>
      <c r="D192" s="59" t="s">
        <v>3331</v>
      </c>
      <c r="E192" s="59" t="s">
        <v>2597</v>
      </c>
      <c r="F192" s="59">
        <v>4512810033</v>
      </c>
      <c r="G192" s="59">
        <v>1</v>
      </c>
      <c r="H192" s="59" t="s">
        <v>3332</v>
      </c>
      <c r="I192" s="90" t="s">
        <v>2594</v>
      </c>
      <c r="J192" s="59" t="s">
        <v>3437</v>
      </c>
      <c r="K192" s="90">
        <v>34413</v>
      </c>
      <c r="L192" s="59" t="s">
        <v>312</v>
      </c>
      <c r="M192" s="59" t="s">
        <v>191</v>
      </c>
      <c r="N192" s="59"/>
      <c r="O192" s="59" t="s">
        <v>3333</v>
      </c>
      <c r="P192" s="59" t="s">
        <v>3572</v>
      </c>
      <c r="Q192" s="59" t="s">
        <v>908</v>
      </c>
      <c r="R192" s="59">
        <v>1</v>
      </c>
      <c r="S192" s="59"/>
    </row>
    <row r="193" spans="1:19" ht="24.75" customHeight="1">
      <c r="A193" s="59">
        <v>190</v>
      </c>
      <c r="B193" s="59" t="s">
        <v>2577</v>
      </c>
      <c r="C193" s="59" t="s">
        <v>2578</v>
      </c>
      <c r="D193" s="59" t="s">
        <v>3334</v>
      </c>
      <c r="E193" s="59" t="s">
        <v>2585</v>
      </c>
      <c r="F193" s="59">
        <v>4512810140</v>
      </c>
      <c r="G193" s="59">
        <v>1</v>
      </c>
      <c r="H193" s="59" t="s">
        <v>3335</v>
      </c>
      <c r="I193" s="90" t="s">
        <v>2594</v>
      </c>
      <c r="J193" s="59" t="s">
        <v>3437</v>
      </c>
      <c r="K193" s="90">
        <v>31429</v>
      </c>
      <c r="L193" s="59" t="s">
        <v>312</v>
      </c>
      <c r="M193" s="59" t="s">
        <v>191</v>
      </c>
      <c r="N193" s="59" t="s">
        <v>328</v>
      </c>
      <c r="O193" s="59" t="s">
        <v>3447</v>
      </c>
      <c r="P193" s="59" t="s">
        <v>3118</v>
      </c>
      <c r="Q193" s="59" t="s">
        <v>328</v>
      </c>
      <c r="R193" s="59">
        <v>1</v>
      </c>
      <c r="S193" s="59"/>
    </row>
    <row r="194" spans="1:19" ht="24.75" customHeight="1">
      <c r="A194" s="59">
        <v>191</v>
      </c>
      <c r="B194" s="59" t="s">
        <v>2577</v>
      </c>
      <c r="C194" s="59" t="s">
        <v>2578</v>
      </c>
      <c r="D194" s="59" t="s">
        <v>3336</v>
      </c>
      <c r="E194" s="59" t="s">
        <v>2585</v>
      </c>
      <c r="F194" s="59">
        <v>4512810134</v>
      </c>
      <c r="G194" s="59">
        <v>1</v>
      </c>
      <c r="H194" s="59" t="s">
        <v>3337</v>
      </c>
      <c r="I194" s="92" t="s">
        <v>3338</v>
      </c>
      <c r="J194" s="59" t="s">
        <v>3437</v>
      </c>
      <c r="K194" s="90">
        <v>34375</v>
      </c>
      <c r="L194" s="59" t="s">
        <v>312</v>
      </c>
      <c r="M194" s="59" t="s">
        <v>191</v>
      </c>
      <c r="N194" s="59"/>
      <c r="O194" s="59" t="s">
        <v>3521</v>
      </c>
      <c r="P194" s="59" t="s">
        <v>3339</v>
      </c>
      <c r="Q194" s="59" t="s">
        <v>3340</v>
      </c>
      <c r="R194" s="59">
        <v>1</v>
      </c>
      <c r="S194" s="59"/>
    </row>
    <row r="195" spans="1:19" ht="24.75" customHeight="1">
      <c r="A195" s="59">
        <v>192</v>
      </c>
      <c r="B195" s="59" t="s">
        <v>2577</v>
      </c>
      <c r="C195" s="59" t="s">
        <v>2578</v>
      </c>
      <c r="D195" s="59" t="s">
        <v>3341</v>
      </c>
      <c r="E195" s="59" t="s">
        <v>2585</v>
      </c>
      <c r="F195" s="59">
        <v>4512810139</v>
      </c>
      <c r="G195" s="59">
        <v>1</v>
      </c>
      <c r="H195" s="59" t="s">
        <v>3342</v>
      </c>
      <c r="I195" s="59" t="s">
        <v>3343</v>
      </c>
      <c r="J195" s="59" t="s">
        <v>3420</v>
      </c>
      <c r="K195" s="90">
        <v>31372</v>
      </c>
      <c r="L195" s="59" t="s">
        <v>312</v>
      </c>
      <c r="M195" s="59" t="s">
        <v>191</v>
      </c>
      <c r="N195" s="59"/>
      <c r="O195" s="59" t="s">
        <v>3344</v>
      </c>
      <c r="P195" s="59" t="s">
        <v>3427</v>
      </c>
      <c r="Q195" s="59" t="s">
        <v>328</v>
      </c>
      <c r="R195" s="59">
        <v>1</v>
      </c>
      <c r="S195" s="59"/>
    </row>
    <row r="196" spans="1:19" ht="24.75" customHeight="1">
      <c r="A196" s="59">
        <v>193</v>
      </c>
      <c r="B196" s="59" t="s">
        <v>2577</v>
      </c>
      <c r="C196" s="59" t="s">
        <v>2578</v>
      </c>
      <c r="D196" s="59" t="s">
        <v>3341</v>
      </c>
      <c r="E196" s="59" t="s">
        <v>2580</v>
      </c>
      <c r="F196" s="59">
        <v>4512810138</v>
      </c>
      <c r="G196" s="59">
        <v>1</v>
      </c>
      <c r="H196" s="59" t="s">
        <v>3345</v>
      </c>
      <c r="I196" s="59" t="s">
        <v>3346</v>
      </c>
      <c r="J196" s="59" t="s">
        <v>3437</v>
      </c>
      <c r="K196" s="90">
        <v>29997</v>
      </c>
      <c r="L196" s="59" t="s">
        <v>312</v>
      </c>
      <c r="M196" s="59" t="s">
        <v>86</v>
      </c>
      <c r="N196" s="59" t="s">
        <v>328</v>
      </c>
      <c r="O196" s="59" t="s">
        <v>2557</v>
      </c>
      <c r="P196" s="59" t="s">
        <v>2538</v>
      </c>
      <c r="Q196" s="59" t="s">
        <v>3347</v>
      </c>
      <c r="R196" s="59">
        <v>1</v>
      </c>
      <c r="S196" s="59"/>
    </row>
    <row r="197" spans="1:19" ht="24.75" customHeight="1">
      <c r="A197" s="59">
        <v>194</v>
      </c>
      <c r="B197" s="59" t="s">
        <v>2577</v>
      </c>
      <c r="C197" s="59" t="s">
        <v>2578</v>
      </c>
      <c r="D197" s="59" t="s">
        <v>3348</v>
      </c>
      <c r="E197" s="59" t="s">
        <v>2580</v>
      </c>
      <c r="F197" s="59">
        <v>4512810137</v>
      </c>
      <c r="G197" s="59">
        <v>1</v>
      </c>
      <c r="H197" s="59" t="s">
        <v>3349</v>
      </c>
      <c r="I197" s="59" t="s">
        <v>3350</v>
      </c>
      <c r="J197" s="59" t="s">
        <v>3437</v>
      </c>
      <c r="K197" s="90">
        <v>31743</v>
      </c>
      <c r="L197" s="59" t="s">
        <v>312</v>
      </c>
      <c r="M197" s="59" t="s">
        <v>2969</v>
      </c>
      <c r="N197" s="59"/>
      <c r="O197" s="59" t="s">
        <v>357</v>
      </c>
      <c r="P197" s="59" t="s">
        <v>3455</v>
      </c>
      <c r="Q197" s="59" t="s">
        <v>328</v>
      </c>
      <c r="R197" s="59">
        <v>1</v>
      </c>
      <c r="S197" s="59"/>
    </row>
    <row r="198" spans="1:19" ht="24.75" customHeight="1">
      <c r="A198" s="59">
        <v>195</v>
      </c>
      <c r="B198" s="59" t="s">
        <v>2577</v>
      </c>
      <c r="C198" s="59" t="s">
        <v>2578</v>
      </c>
      <c r="D198" s="59" t="s">
        <v>3351</v>
      </c>
      <c r="E198" s="59" t="s">
        <v>2707</v>
      </c>
      <c r="F198" s="59">
        <v>4512810135</v>
      </c>
      <c r="G198" s="59">
        <v>1</v>
      </c>
      <c r="H198" s="59" t="s">
        <v>3352</v>
      </c>
      <c r="I198" s="90" t="s">
        <v>2594</v>
      </c>
      <c r="J198" s="59" t="s">
        <v>3420</v>
      </c>
      <c r="K198" s="90">
        <v>31029</v>
      </c>
      <c r="L198" s="59" t="s">
        <v>312</v>
      </c>
      <c r="M198" s="59" t="s">
        <v>343</v>
      </c>
      <c r="N198" s="59"/>
      <c r="O198" s="59" t="s">
        <v>3353</v>
      </c>
      <c r="P198" s="59" t="s">
        <v>5</v>
      </c>
      <c r="Q198" s="59" t="s">
        <v>328</v>
      </c>
      <c r="R198" s="59">
        <v>2</v>
      </c>
      <c r="S198" s="59"/>
    </row>
    <row r="199" spans="1:19" ht="24.75" customHeight="1">
      <c r="A199" s="59">
        <v>196</v>
      </c>
      <c r="B199" s="59" t="s">
        <v>2577</v>
      </c>
      <c r="C199" s="59" t="s">
        <v>2578</v>
      </c>
      <c r="D199" s="59" t="s">
        <v>3354</v>
      </c>
      <c r="E199" s="59" t="s">
        <v>3355</v>
      </c>
      <c r="F199" s="59">
        <v>4512810021</v>
      </c>
      <c r="G199" s="59">
        <v>1</v>
      </c>
      <c r="H199" s="59" t="s">
        <v>3356</v>
      </c>
      <c r="I199" s="59" t="s">
        <v>3357</v>
      </c>
      <c r="J199" s="59" t="s">
        <v>3437</v>
      </c>
      <c r="K199" s="90">
        <v>31644</v>
      </c>
      <c r="L199" s="59" t="s">
        <v>312</v>
      </c>
      <c r="M199" s="59" t="s">
        <v>191</v>
      </c>
      <c r="N199" s="59" t="s">
        <v>328</v>
      </c>
      <c r="O199" s="59" t="s">
        <v>2643</v>
      </c>
      <c r="P199" s="59" t="s">
        <v>3118</v>
      </c>
      <c r="Q199" s="59" t="s">
        <v>3358</v>
      </c>
      <c r="R199" s="59">
        <v>1</v>
      </c>
      <c r="S199" s="59"/>
    </row>
    <row r="200" spans="1:19" ht="24.75" customHeight="1">
      <c r="A200" s="59">
        <v>197</v>
      </c>
      <c r="B200" s="59" t="s">
        <v>2577</v>
      </c>
      <c r="C200" s="59" t="s">
        <v>2578</v>
      </c>
      <c r="D200" s="59" t="s">
        <v>3354</v>
      </c>
      <c r="E200" s="59" t="s">
        <v>2646</v>
      </c>
      <c r="F200" s="59">
        <v>4512810019</v>
      </c>
      <c r="G200" s="59">
        <v>1</v>
      </c>
      <c r="H200" s="59" t="s">
        <v>3359</v>
      </c>
      <c r="I200" s="90" t="s">
        <v>2594</v>
      </c>
      <c r="J200" s="59" t="s">
        <v>3420</v>
      </c>
      <c r="K200" s="90">
        <v>31187</v>
      </c>
      <c r="L200" s="59" t="s">
        <v>342</v>
      </c>
      <c r="M200" s="59" t="s">
        <v>343</v>
      </c>
      <c r="N200" s="59"/>
      <c r="O200" s="59" t="s">
        <v>2572</v>
      </c>
      <c r="P200" s="59" t="s">
        <v>3360</v>
      </c>
      <c r="Q200" s="59" t="s">
        <v>328</v>
      </c>
      <c r="R200" s="59">
        <v>1</v>
      </c>
      <c r="S200" s="59"/>
    </row>
    <row r="201" spans="1:19" ht="24.75" customHeight="1">
      <c r="A201" s="59">
        <v>198</v>
      </c>
      <c r="B201" s="59" t="s">
        <v>2577</v>
      </c>
      <c r="C201" s="59" t="s">
        <v>2578</v>
      </c>
      <c r="D201" s="59" t="s">
        <v>3354</v>
      </c>
      <c r="E201" s="59" t="s">
        <v>2650</v>
      </c>
      <c r="F201" s="59">
        <v>4512810020</v>
      </c>
      <c r="G201" s="59">
        <v>1</v>
      </c>
      <c r="H201" s="59" t="s">
        <v>3361</v>
      </c>
      <c r="I201" s="90" t="s">
        <v>2594</v>
      </c>
      <c r="J201" s="59" t="s">
        <v>3437</v>
      </c>
      <c r="K201" s="90">
        <v>33222</v>
      </c>
      <c r="L201" s="59" t="s">
        <v>322</v>
      </c>
      <c r="M201" s="59" t="s">
        <v>191</v>
      </c>
      <c r="N201" s="59"/>
      <c r="O201" s="59" t="s">
        <v>3362</v>
      </c>
      <c r="P201" s="59" t="s">
        <v>102</v>
      </c>
      <c r="Q201" s="59" t="s">
        <v>328</v>
      </c>
      <c r="R201" s="59">
        <v>1</v>
      </c>
      <c r="S201" s="59"/>
    </row>
    <row r="202" spans="1:19" ht="24.75" customHeight="1">
      <c r="A202" s="59">
        <v>199</v>
      </c>
      <c r="B202" s="59" t="s">
        <v>2577</v>
      </c>
      <c r="C202" s="59" t="s">
        <v>2578</v>
      </c>
      <c r="D202" s="59" t="s">
        <v>3354</v>
      </c>
      <c r="E202" s="59" t="s">
        <v>2597</v>
      </c>
      <c r="F202" s="59">
        <v>4512810023</v>
      </c>
      <c r="G202" s="59">
        <v>1</v>
      </c>
      <c r="H202" s="59" t="s">
        <v>3363</v>
      </c>
      <c r="I202" s="90" t="s">
        <v>2594</v>
      </c>
      <c r="J202" s="59" t="s">
        <v>3420</v>
      </c>
      <c r="K202" s="90">
        <v>34908</v>
      </c>
      <c r="L202" s="59" t="s">
        <v>312</v>
      </c>
      <c r="M202" s="59" t="s">
        <v>191</v>
      </c>
      <c r="N202" s="59" t="s">
        <v>192</v>
      </c>
      <c r="O202" s="59" t="s">
        <v>3426</v>
      </c>
      <c r="P202" s="59" t="s">
        <v>3427</v>
      </c>
      <c r="Q202" s="59" t="s">
        <v>3364</v>
      </c>
      <c r="R202" s="59">
        <v>1</v>
      </c>
      <c r="S202" s="59"/>
    </row>
    <row r="203" spans="1:19" ht="24.75" customHeight="1">
      <c r="A203" s="59">
        <v>200</v>
      </c>
      <c r="B203" s="59" t="s">
        <v>2577</v>
      </c>
      <c r="C203" s="59" t="s">
        <v>2578</v>
      </c>
      <c r="D203" s="59" t="s">
        <v>3365</v>
      </c>
      <c r="E203" s="59" t="s">
        <v>3133</v>
      </c>
      <c r="F203" s="59">
        <v>4512810018</v>
      </c>
      <c r="G203" s="59">
        <v>1</v>
      </c>
      <c r="H203" s="59" t="s">
        <v>3366</v>
      </c>
      <c r="I203" s="59" t="s">
        <v>3367</v>
      </c>
      <c r="J203" s="59" t="s">
        <v>3437</v>
      </c>
      <c r="K203" s="90">
        <v>33050</v>
      </c>
      <c r="L203" s="59" t="s">
        <v>322</v>
      </c>
      <c r="M203" s="59" t="s">
        <v>191</v>
      </c>
      <c r="N203" s="59"/>
      <c r="O203" s="59" t="s">
        <v>3447</v>
      </c>
      <c r="P203" s="59" t="s">
        <v>3572</v>
      </c>
      <c r="Q203" s="59" t="s">
        <v>3150</v>
      </c>
      <c r="R203" s="59">
        <v>1</v>
      </c>
      <c r="S203" s="59"/>
    </row>
    <row r="204" spans="1:19" ht="24.75" customHeight="1">
      <c r="A204" s="59">
        <v>201</v>
      </c>
      <c r="B204" s="59" t="s">
        <v>2577</v>
      </c>
      <c r="C204" s="59" t="s">
        <v>2578</v>
      </c>
      <c r="D204" s="59" t="s">
        <v>3368</v>
      </c>
      <c r="E204" s="59" t="s">
        <v>2691</v>
      </c>
      <c r="F204" s="59">
        <v>4512810066</v>
      </c>
      <c r="G204" s="59">
        <v>1</v>
      </c>
      <c r="H204" s="59" t="s">
        <v>2986</v>
      </c>
      <c r="I204" s="90" t="s">
        <v>2594</v>
      </c>
      <c r="J204" s="59" t="s">
        <v>3437</v>
      </c>
      <c r="K204" s="90">
        <v>31401</v>
      </c>
      <c r="L204" s="59" t="s">
        <v>312</v>
      </c>
      <c r="M204" s="59" t="s">
        <v>191</v>
      </c>
      <c r="N204" s="59" t="s">
        <v>192</v>
      </c>
      <c r="O204" s="59" t="s">
        <v>10</v>
      </c>
      <c r="P204" s="59" t="s">
        <v>97</v>
      </c>
      <c r="Q204" s="59" t="s">
        <v>3369</v>
      </c>
      <c r="R204" s="59">
        <v>1</v>
      </c>
      <c r="S204" s="59"/>
    </row>
    <row r="205" spans="1:19" ht="24.75" customHeight="1">
      <c r="A205" s="59">
        <v>202</v>
      </c>
      <c r="B205" s="59" t="s">
        <v>2577</v>
      </c>
      <c r="C205" s="59" t="s">
        <v>2578</v>
      </c>
      <c r="D205" s="59" t="s">
        <v>3368</v>
      </c>
      <c r="E205" s="59" t="s">
        <v>2650</v>
      </c>
      <c r="F205" s="59">
        <v>4512810067</v>
      </c>
      <c r="G205" s="59">
        <v>1</v>
      </c>
      <c r="H205" s="59" t="s">
        <v>3370</v>
      </c>
      <c r="I205" s="90" t="s">
        <v>2594</v>
      </c>
      <c r="J205" s="59" t="s">
        <v>3437</v>
      </c>
      <c r="K205" s="90">
        <v>34700</v>
      </c>
      <c r="L205" s="59" t="s">
        <v>322</v>
      </c>
      <c r="M205" s="59" t="s">
        <v>191</v>
      </c>
      <c r="N205" s="59"/>
      <c r="O205" s="59" t="s">
        <v>3447</v>
      </c>
      <c r="P205" s="59" t="s">
        <v>3474</v>
      </c>
      <c r="Q205" s="59" t="s">
        <v>3371</v>
      </c>
      <c r="R205" s="59">
        <v>1</v>
      </c>
      <c r="S205" s="59"/>
    </row>
    <row r="206" spans="1:19" ht="24.75" customHeight="1">
      <c r="A206" s="59">
        <v>203</v>
      </c>
      <c r="B206" s="59" t="s">
        <v>2577</v>
      </c>
      <c r="C206" s="59" t="s">
        <v>2578</v>
      </c>
      <c r="D206" s="59" t="s">
        <v>3372</v>
      </c>
      <c r="E206" s="59" t="s">
        <v>2653</v>
      </c>
      <c r="F206" s="59">
        <v>4512810068</v>
      </c>
      <c r="G206" s="59">
        <v>2</v>
      </c>
      <c r="H206" s="59" t="s">
        <v>3373</v>
      </c>
      <c r="I206" s="90" t="s">
        <v>2594</v>
      </c>
      <c r="J206" s="59" t="s">
        <v>3420</v>
      </c>
      <c r="K206" s="90">
        <v>34154</v>
      </c>
      <c r="L206" s="59" t="s">
        <v>312</v>
      </c>
      <c r="M206" s="59" t="s">
        <v>86</v>
      </c>
      <c r="N206" s="59"/>
      <c r="O206" s="59" t="s">
        <v>849</v>
      </c>
      <c r="P206" s="59" t="s">
        <v>418</v>
      </c>
      <c r="Q206" s="59" t="s">
        <v>3374</v>
      </c>
      <c r="R206" s="59">
        <v>1</v>
      </c>
      <c r="S206" s="59"/>
    </row>
    <row r="207" spans="1:19" ht="24.75" customHeight="1">
      <c r="A207" s="59">
        <v>204</v>
      </c>
      <c r="B207" s="59" t="s">
        <v>2577</v>
      </c>
      <c r="C207" s="59" t="s">
        <v>2578</v>
      </c>
      <c r="D207" s="59" t="s">
        <v>3372</v>
      </c>
      <c r="E207" s="59" t="s">
        <v>2653</v>
      </c>
      <c r="F207" s="59">
        <v>4512810068</v>
      </c>
      <c r="G207" s="59">
        <v>2</v>
      </c>
      <c r="H207" s="59" t="s">
        <v>3375</v>
      </c>
      <c r="I207" s="90" t="s">
        <v>2594</v>
      </c>
      <c r="J207" s="59" t="s">
        <v>3437</v>
      </c>
      <c r="K207" s="90">
        <v>30932</v>
      </c>
      <c r="L207" s="59" t="s">
        <v>312</v>
      </c>
      <c r="M207" s="59" t="s">
        <v>191</v>
      </c>
      <c r="N207" s="59" t="s">
        <v>328</v>
      </c>
      <c r="O207" s="59" t="s">
        <v>3447</v>
      </c>
      <c r="P207" s="59" t="s">
        <v>2699</v>
      </c>
      <c r="Q207" s="59" t="s">
        <v>3376</v>
      </c>
      <c r="R207" s="59">
        <v>2</v>
      </c>
      <c r="S207" s="59"/>
    </row>
    <row r="208" spans="1:19" ht="24.75" customHeight="1">
      <c r="A208" s="59">
        <v>205</v>
      </c>
      <c r="B208" s="59" t="s">
        <v>2577</v>
      </c>
      <c r="C208" s="59" t="s">
        <v>2599</v>
      </c>
      <c r="D208" s="59" t="s">
        <v>3377</v>
      </c>
      <c r="E208" s="59" t="s">
        <v>770</v>
      </c>
      <c r="F208" s="59">
        <v>4512810192</v>
      </c>
      <c r="G208" s="59">
        <v>2</v>
      </c>
      <c r="H208" s="59" t="s">
        <v>3378</v>
      </c>
      <c r="I208" s="59" t="s">
        <v>3379</v>
      </c>
      <c r="J208" s="59" t="s">
        <v>3437</v>
      </c>
      <c r="K208" s="90">
        <v>33946</v>
      </c>
      <c r="L208" s="59" t="s">
        <v>312</v>
      </c>
      <c r="M208" s="59" t="s">
        <v>191</v>
      </c>
      <c r="N208" s="59"/>
      <c r="O208" s="59" t="s">
        <v>3447</v>
      </c>
      <c r="P208" s="59" t="s">
        <v>234</v>
      </c>
      <c r="Q208" s="59" t="s">
        <v>3380</v>
      </c>
      <c r="R208" s="59">
        <v>1</v>
      </c>
      <c r="S208" s="59"/>
    </row>
    <row r="209" spans="1:19" ht="24.75" customHeight="1">
      <c r="A209" s="59">
        <v>206</v>
      </c>
      <c r="B209" s="59" t="s">
        <v>2577</v>
      </c>
      <c r="C209" s="59" t="s">
        <v>2599</v>
      </c>
      <c r="D209" s="59" t="s">
        <v>3377</v>
      </c>
      <c r="E209" s="59" t="s">
        <v>770</v>
      </c>
      <c r="F209" s="59">
        <v>4512810192</v>
      </c>
      <c r="G209" s="59">
        <v>2</v>
      </c>
      <c r="H209" s="59" t="s">
        <v>3381</v>
      </c>
      <c r="I209" s="59" t="s">
        <v>3382</v>
      </c>
      <c r="J209" s="59" t="s">
        <v>3437</v>
      </c>
      <c r="K209" s="90">
        <v>33759</v>
      </c>
      <c r="L209" s="59" t="s">
        <v>312</v>
      </c>
      <c r="M209" s="59" t="s">
        <v>191</v>
      </c>
      <c r="N209" s="59"/>
      <c r="O209" s="59" t="s">
        <v>36</v>
      </c>
      <c r="P209" s="59" t="s">
        <v>234</v>
      </c>
      <c r="Q209" s="59" t="s">
        <v>3383</v>
      </c>
      <c r="R209" s="59">
        <v>2</v>
      </c>
      <c r="S209" s="59"/>
    </row>
    <row r="210" spans="1:19" ht="24.75" customHeight="1">
      <c r="A210" s="59">
        <v>207</v>
      </c>
      <c r="B210" s="59" t="s">
        <v>2577</v>
      </c>
      <c r="C210" s="59" t="s">
        <v>2599</v>
      </c>
      <c r="D210" s="59" t="s">
        <v>3377</v>
      </c>
      <c r="E210" s="59" t="s">
        <v>2914</v>
      </c>
      <c r="F210" s="59">
        <v>4512810193</v>
      </c>
      <c r="G210" s="59">
        <v>1</v>
      </c>
      <c r="H210" s="59" t="s">
        <v>3384</v>
      </c>
      <c r="I210" s="59" t="s">
        <v>3385</v>
      </c>
      <c r="J210" s="59" t="s">
        <v>3437</v>
      </c>
      <c r="K210" s="90">
        <v>34660</v>
      </c>
      <c r="L210" s="59" t="s">
        <v>312</v>
      </c>
      <c r="M210" s="59" t="s">
        <v>343</v>
      </c>
      <c r="N210" s="59"/>
      <c r="O210" s="59" t="s">
        <v>685</v>
      </c>
      <c r="P210" s="59" t="s">
        <v>118</v>
      </c>
      <c r="Q210" s="59" t="s">
        <v>884</v>
      </c>
      <c r="R210" s="59">
        <v>1</v>
      </c>
      <c r="S210" s="59"/>
    </row>
    <row r="211" spans="1:19" ht="24.75" customHeight="1">
      <c r="A211" s="59">
        <v>208</v>
      </c>
      <c r="B211" s="59" t="s">
        <v>2577</v>
      </c>
      <c r="C211" s="59" t="s">
        <v>2599</v>
      </c>
      <c r="D211" s="59" t="s">
        <v>3042</v>
      </c>
      <c r="E211" s="59" t="s">
        <v>3386</v>
      </c>
      <c r="F211" s="93">
        <v>4512810001</v>
      </c>
      <c r="G211" s="59">
        <v>1</v>
      </c>
      <c r="H211" s="59" t="s">
        <v>3387</v>
      </c>
      <c r="I211" s="59" t="s">
        <v>3388</v>
      </c>
      <c r="J211" s="59" t="s">
        <v>3437</v>
      </c>
      <c r="K211" s="90">
        <v>31460</v>
      </c>
      <c r="L211" s="59" t="s">
        <v>312</v>
      </c>
      <c r="M211" s="59" t="s">
        <v>191</v>
      </c>
      <c r="N211" s="59"/>
      <c r="O211" s="59" t="s">
        <v>3447</v>
      </c>
      <c r="P211" s="59" t="s">
        <v>32</v>
      </c>
      <c r="Q211" s="59" t="s">
        <v>3389</v>
      </c>
      <c r="R211" s="59">
        <v>1</v>
      </c>
      <c r="S211" s="59"/>
    </row>
    <row r="212" spans="1:19" ht="24.75" customHeight="1">
      <c r="A212" s="59">
        <v>209</v>
      </c>
      <c r="B212" s="59" t="s">
        <v>2577</v>
      </c>
      <c r="C212" s="59" t="s">
        <v>2599</v>
      </c>
      <c r="D212" s="59" t="s">
        <v>3042</v>
      </c>
      <c r="E212" s="59" t="s">
        <v>3390</v>
      </c>
      <c r="F212" s="59">
        <v>4512810002</v>
      </c>
      <c r="G212" s="59">
        <v>1</v>
      </c>
      <c r="H212" s="59" t="s">
        <v>3391</v>
      </c>
      <c r="I212" s="59" t="s">
        <v>3392</v>
      </c>
      <c r="J212" s="59" t="s">
        <v>3437</v>
      </c>
      <c r="K212" s="90">
        <v>33913</v>
      </c>
      <c r="L212" s="59" t="s">
        <v>312</v>
      </c>
      <c r="M212" s="59" t="s">
        <v>191</v>
      </c>
      <c r="N212" s="59"/>
      <c r="O212" s="59" t="s">
        <v>3393</v>
      </c>
      <c r="P212" s="59" t="s">
        <v>739</v>
      </c>
      <c r="Q212" s="59" t="s">
        <v>328</v>
      </c>
      <c r="R212" s="59">
        <v>1</v>
      </c>
      <c r="S212" s="59"/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S2:S3"/>
    <mergeCell ref="R2:R3"/>
    <mergeCell ref="N2:N3"/>
    <mergeCell ref="O2:O3"/>
    <mergeCell ref="P2:P3"/>
    <mergeCell ref="Q2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7"/>
  <sheetViews>
    <sheetView workbookViewId="0" topLeftCell="A1">
      <selection activeCell="Q7" sqref="Q7"/>
    </sheetView>
  </sheetViews>
  <sheetFormatPr defaultColWidth="9.00390625" defaultRowHeight="14.25"/>
  <cols>
    <col min="1" max="1" width="3.25390625" style="49" customWidth="1"/>
    <col min="2" max="2" width="15.375" style="49" customWidth="1"/>
    <col min="3" max="3" width="10.375" style="49" customWidth="1"/>
    <col min="4" max="4" width="11.25390625" style="49" customWidth="1"/>
    <col min="5" max="5" width="4.125" style="49" customWidth="1"/>
    <col min="6" max="6" width="8.375" style="49" customWidth="1"/>
    <col min="7" max="7" width="10.875" style="49" hidden="1" customWidth="1"/>
    <col min="8" max="8" width="4.00390625" style="49" customWidth="1"/>
    <col min="9" max="9" width="8.625" style="49" customWidth="1"/>
    <col min="10" max="11" width="5.375" style="49" customWidth="1"/>
    <col min="12" max="12" width="5.375" style="51" customWidth="1"/>
    <col min="13" max="13" width="7.125" style="49" customWidth="1"/>
    <col min="14" max="14" width="4.125" style="49" customWidth="1"/>
    <col min="15" max="16384" width="9.00390625" style="49" customWidth="1"/>
  </cols>
  <sheetData>
    <row r="1" spans="1:14" ht="38.25" customHeight="1">
      <c r="A1" s="194" t="s">
        <v>3542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27" customHeight="1">
      <c r="A2" s="195" t="s">
        <v>3394</v>
      </c>
      <c r="B2" s="195" t="s">
        <v>3400</v>
      </c>
      <c r="C2" s="195" t="s">
        <v>988</v>
      </c>
      <c r="D2" s="195" t="s">
        <v>3407</v>
      </c>
      <c r="E2" s="195" t="s">
        <v>989</v>
      </c>
      <c r="F2" s="195" t="s">
        <v>3396</v>
      </c>
      <c r="G2" s="195" t="s">
        <v>3395</v>
      </c>
      <c r="H2" s="207" t="s">
        <v>3397</v>
      </c>
      <c r="I2" s="207" t="s">
        <v>3403</v>
      </c>
      <c r="J2" s="207" t="s">
        <v>3408</v>
      </c>
      <c r="K2" s="207" t="s">
        <v>3404</v>
      </c>
      <c r="L2" s="207" t="s">
        <v>3405</v>
      </c>
      <c r="M2" s="209" t="s">
        <v>301</v>
      </c>
      <c r="N2" s="192" t="s">
        <v>3402</v>
      </c>
    </row>
    <row r="3" spans="1:14" s="54" customFormat="1" ht="66.75" customHeight="1">
      <c r="A3" s="195"/>
      <c r="B3" s="195"/>
      <c r="C3" s="195"/>
      <c r="D3" s="195"/>
      <c r="E3" s="195"/>
      <c r="F3" s="195"/>
      <c r="G3" s="195"/>
      <c r="H3" s="208"/>
      <c r="I3" s="208"/>
      <c r="J3" s="208"/>
      <c r="K3" s="208"/>
      <c r="L3" s="208"/>
      <c r="M3" s="191"/>
      <c r="N3" s="193"/>
    </row>
    <row r="4" spans="1:14" s="52" customFormat="1" ht="28.5" customHeight="1">
      <c r="A4" s="53">
        <v>1</v>
      </c>
      <c r="B4" s="3" t="s">
        <v>990</v>
      </c>
      <c r="C4" s="55" t="s">
        <v>991</v>
      </c>
      <c r="D4" s="3">
        <v>451225005</v>
      </c>
      <c r="E4" s="53">
        <v>3</v>
      </c>
      <c r="F4" s="53" t="s">
        <v>992</v>
      </c>
      <c r="G4" s="3" t="s">
        <v>993</v>
      </c>
      <c r="H4" s="53" t="s">
        <v>3437</v>
      </c>
      <c r="I4" s="56" t="s">
        <v>994</v>
      </c>
      <c r="J4" s="53" t="s">
        <v>322</v>
      </c>
      <c r="K4" s="53" t="s">
        <v>343</v>
      </c>
      <c r="L4" s="3" t="s">
        <v>328</v>
      </c>
      <c r="M4" s="53">
        <v>1</v>
      </c>
      <c r="N4" s="53"/>
    </row>
    <row r="5" spans="1:14" s="52" customFormat="1" ht="25.5" customHeight="1">
      <c r="A5" s="53">
        <v>2</v>
      </c>
      <c r="B5" s="3" t="s">
        <v>995</v>
      </c>
      <c r="C5" s="55" t="s">
        <v>996</v>
      </c>
      <c r="D5" s="3">
        <v>451225008</v>
      </c>
      <c r="E5" s="53">
        <v>2</v>
      </c>
      <c r="F5" s="53" t="s">
        <v>997</v>
      </c>
      <c r="G5" s="53"/>
      <c r="H5" s="53" t="s">
        <v>3420</v>
      </c>
      <c r="I5" s="56" t="s">
        <v>998</v>
      </c>
      <c r="J5" s="53" t="s">
        <v>999</v>
      </c>
      <c r="K5" s="53" t="s">
        <v>343</v>
      </c>
      <c r="L5" s="3" t="s">
        <v>328</v>
      </c>
      <c r="M5" s="53">
        <v>1</v>
      </c>
      <c r="N5" s="53"/>
    </row>
    <row r="6" spans="1:14" s="52" customFormat="1" ht="25.5" customHeight="1">
      <c r="A6" s="53">
        <v>3</v>
      </c>
      <c r="B6" s="3" t="s">
        <v>995</v>
      </c>
      <c r="C6" s="55" t="s">
        <v>1000</v>
      </c>
      <c r="D6" s="3">
        <v>451225009</v>
      </c>
      <c r="E6" s="53">
        <v>2</v>
      </c>
      <c r="F6" s="53" t="s">
        <v>1001</v>
      </c>
      <c r="G6" s="53"/>
      <c r="H6" s="53" t="s">
        <v>3437</v>
      </c>
      <c r="I6" s="56" t="s">
        <v>1002</v>
      </c>
      <c r="J6" s="53" t="s">
        <v>999</v>
      </c>
      <c r="K6" s="53" t="s">
        <v>191</v>
      </c>
      <c r="L6" s="3" t="s">
        <v>192</v>
      </c>
      <c r="M6" s="53">
        <v>1</v>
      </c>
      <c r="N6" s="53"/>
    </row>
    <row r="7" spans="1:14" ht="25.5" customHeight="1">
      <c r="A7" s="53">
        <v>4</v>
      </c>
      <c r="B7" s="3" t="s">
        <v>995</v>
      </c>
      <c r="C7" s="55" t="s">
        <v>1003</v>
      </c>
      <c r="D7" s="3">
        <v>451225011</v>
      </c>
      <c r="E7" s="53">
        <v>1</v>
      </c>
      <c r="F7" s="53" t="s">
        <v>1004</v>
      </c>
      <c r="G7" s="53"/>
      <c r="H7" s="53" t="s">
        <v>3437</v>
      </c>
      <c r="I7" s="56" t="s">
        <v>1005</v>
      </c>
      <c r="J7" s="53" t="s">
        <v>312</v>
      </c>
      <c r="K7" s="53" t="s">
        <v>343</v>
      </c>
      <c r="L7" s="3" t="s">
        <v>328</v>
      </c>
      <c r="M7" s="53">
        <v>1</v>
      </c>
      <c r="N7" s="57"/>
    </row>
    <row r="8" spans="1:14" ht="25.5" customHeight="1">
      <c r="A8" s="53">
        <v>5</v>
      </c>
      <c r="B8" s="3" t="s">
        <v>995</v>
      </c>
      <c r="C8" s="55" t="s">
        <v>1006</v>
      </c>
      <c r="D8" s="3">
        <v>451225012</v>
      </c>
      <c r="E8" s="53">
        <v>1</v>
      </c>
      <c r="F8" s="53" t="s">
        <v>1007</v>
      </c>
      <c r="G8" s="53"/>
      <c r="H8" s="53" t="s">
        <v>3437</v>
      </c>
      <c r="I8" s="56" t="s">
        <v>1008</v>
      </c>
      <c r="J8" s="53" t="s">
        <v>322</v>
      </c>
      <c r="K8" s="53" t="s">
        <v>191</v>
      </c>
      <c r="L8" s="3" t="s">
        <v>192</v>
      </c>
      <c r="M8" s="53">
        <v>1</v>
      </c>
      <c r="N8" s="57"/>
    </row>
    <row r="9" spans="1:14" ht="25.5" customHeight="1">
      <c r="A9" s="53">
        <v>6</v>
      </c>
      <c r="B9" s="3" t="s">
        <v>1009</v>
      </c>
      <c r="C9" s="55" t="s">
        <v>1006</v>
      </c>
      <c r="D9" s="3">
        <v>451225017</v>
      </c>
      <c r="E9" s="53">
        <v>2</v>
      </c>
      <c r="F9" s="53" t="s">
        <v>1010</v>
      </c>
      <c r="G9" s="53"/>
      <c r="H9" s="53" t="s">
        <v>3437</v>
      </c>
      <c r="I9" s="56" t="s">
        <v>1011</v>
      </c>
      <c r="J9" s="53" t="s">
        <v>312</v>
      </c>
      <c r="K9" s="53" t="s">
        <v>191</v>
      </c>
      <c r="L9" s="3" t="s">
        <v>328</v>
      </c>
      <c r="M9" s="53">
        <v>1</v>
      </c>
      <c r="N9" s="57"/>
    </row>
    <row r="10" spans="1:14" ht="25.5" customHeight="1">
      <c r="A10" s="53">
        <v>7</v>
      </c>
      <c r="B10" s="3" t="s">
        <v>1012</v>
      </c>
      <c r="C10" s="55" t="s">
        <v>1013</v>
      </c>
      <c r="D10" s="3">
        <v>451225021</v>
      </c>
      <c r="E10" s="53">
        <v>4</v>
      </c>
      <c r="F10" s="53" t="s">
        <v>1014</v>
      </c>
      <c r="G10" s="53"/>
      <c r="H10" s="53" t="s">
        <v>3437</v>
      </c>
      <c r="I10" s="56" t="s">
        <v>1015</v>
      </c>
      <c r="J10" s="53" t="s">
        <v>312</v>
      </c>
      <c r="K10" s="53" t="s">
        <v>343</v>
      </c>
      <c r="L10" s="3" t="s">
        <v>328</v>
      </c>
      <c r="M10" s="53">
        <v>1</v>
      </c>
      <c r="N10" s="57"/>
    </row>
    <row r="11" spans="1:14" ht="25.5" customHeight="1">
      <c r="A11" s="53">
        <v>8</v>
      </c>
      <c r="B11" s="3" t="s">
        <v>1012</v>
      </c>
      <c r="C11" s="55" t="s">
        <v>1000</v>
      </c>
      <c r="D11" s="3">
        <v>451225022</v>
      </c>
      <c r="E11" s="53">
        <v>3</v>
      </c>
      <c r="F11" s="53" t="s">
        <v>1016</v>
      </c>
      <c r="G11" s="53"/>
      <c r="H11" s="53" t="s">
        <v>3437</v>
      </c>
      <c r="I11" s="56" t="s">
        <v>1017</v>
      </c>
      <c r="J11" s="53" t="s">
        <v>999</v>
      </c>
      <c r="K11" s="53" t="s">
        <v>343</v>
      </c>
      <c r="L11" s="3" t="s">
        <v>328</v>
      </c>
      <c r="M11" s="53">
        <v>1</v>
      </c>
      <c r="N11" s="57"/>
    </row>
    <row r="12" spans="1:14" ht="25.5" customHeight="1">
      <c r="A12" s="53">
        <v>9</v>
      </c>
      <c r="B12" s="3" t="s">
        <v>1012</v>
      </c>
      <c r="C12" s="55" t="s">
        <v>1000</v>
      </c>
      <c r="D12" s="3">
        <v>451225022</v>
      </c>
      <c r="E12" s="53">
        <v>3</v>
      </c>
      <c r="F12" s="53" t="s">
        <v>1018</v>
      </c>
      <c r="G12" s="53"/>
      <c r="H12" s="53" t="s">
        <v>3437</v>
      </c>
      <c r="I12" s="56" t="s">
        <v>1019</v>
      </c>
      <c r="J12" s="53" t="s">
        <v>312</v>
      </c>
      <c r="K12" s="53" t="s">
        <v>343</v>
      </c>
      <c r="L12" s="3" t="s">
        <v>328</v>
      </c>
      <c r="M12" s="53">
        <v>2</v>
      </c>
      <c r="N12" s="57"/>
    </row>
    <row r="13" spans="1:14" ht="25.5" customHeight="1">
      <c r="A13" s="53">
        <v>10</v>
      </c>
      <c r="B13" s="3" t="s">
        <v>1012</v>
      </c>
      <c r="C13" s="55" t="s">
        <v>1000</v>
      </c>
      <c r="D13" s="3">
        <v>451225022</v>
      </c>
      <c r="E13" s="53">
        <v>3</v>
      </c>
      <c r="F13" s="53" t="s">
        <v>1020</v>
      </c>
      <c r="G13" s="53"/>
      <c r="H13" s="53" t="s">
        <v>3437</v>
      </c>
      <c r="I13" s="56" t="s">
        <v>1021</v>
      </c>
      <c r="J13" s="53" t="s">
        <v>312</v>
      </c>
      <c r="K13" s="53" t="s">
        <v>343</v>
      </c>
      <c r="L13" s="3" t="s">
        <v>328</v>
      </c>
      <c r="M13" s="53">
        <v>3</v>
      </c>
      <c r="N13" s="57"/>
    </row>
    <row r="14" spans="1:14" ht="25.5" customHeight="1">
      <c r="A14" s="53">
        <v>11</v>
      </c>
      <c r="B14" s="3" t="s">
        <v>1012</v>
      </c>
      <c r="C14" s="55" t="s">
        <v>996</v>
      </c>
      <c r="D14" s="3">
        <v>451225023</v>
      </c>
      <c r="E14" s="53">
        <v>2</v>
      </c>
      <c r="F14" s="53" t="s">
        <v>1022</v>
      </c>
      <c r="G14" s="53"/>
      <c r="H14" s="53" t="s">
        <v>3420</v>
      </c>
      <c r="I14" s="56" t="s">
        <v>1023</v>
      </c>
      <c r="J14" s="53" t="s">
        <v>312</v>
      </c>
      <c r="K14" s="53" t="s">
        <v>343</v>
      </c>
      <c r="L14" s="3" t="s">
        <v>328</v>
      </c>
      <c r="M14" s="53">
        <v>1</v>
      </c>
      <c r="N14" s="57"/>
    </row>
    <row r="15" spans="1:14" ht="25.5" customHeight="1">
      <c r="A15" s="53">
        <v>12</v>
      </c>
      <c r="B15" s="3" t="s">
        <v>1012</v>
      </c>
      <c r="C15" s="55" t="s">
        <v>1006</v>
      </c>
      <c r="D15" s="3">
        <v>451225024</v>
      </c>
      <c r="E15" s="53">
        <v>3</v>
      </c>
      <c r="F15" s="53" t="s">
        <v>1024</v>
      </c>
      <c r="G15" s="53"/>
      <c r="H15" s="53" t="s">
        <v>3437</v>
      </c>
      <c r="I15" s="56" t="s">
        <v>1025</v>
      </c>
      <c r="J15" s="53" t="s">
        <v>999</v>
      </c>
      <c r="K15" s="47" t="s">
        <v>191</v>
      </c>
      <c r="L15" s="3" t="s">
        <v>328</v>
      </c>
      <c r="M15" s="53">
        <v>2</v>
      </c>
      <c r="N15" s="57"/>
    </row>
    <row r="16" spans="1:14" ht="25.5" customHeight="1">
      <c r="A16" s="53">
        <v>13</v>
      </c>
      <c r="B16" s="3" t="s">
        <v>1012</v>
      </c>
      <c r="C16" s="55" t="s">
        <v>1006</v>
      </c>
      <c r="D16" s="3">
        <v>451225024</v>
      </c>
      <c r="E16" s="53">
        <v>3</v>
      </c>
      <c r="F16" s="53" t="s">
        <v>1026</v>
      </c>
      <c r="G16" s="53"/>
      <c r="H16" s="53" t="s">
        <v>3437</v>
      </c>
      <c r="I16" s="56" t="s">
        <v>1027</v>
      </c>
      <c r="J16" s="53" t="s">
        <v>312</v>
      </c>
      <c r="K16" s="53" t="s">
        <v>343</v>
      </c>
      <c r="L16" s="3" t="s">
        <v>328</v>
      </c>
      <c r="M16" s="53">
        <v>1</v>
      </c>
      <c r="N16" s="57"/>
    </row>
    <row r="17" spans="1:14" ht="25.5" customHeight="1">
      <c r="A17" s="53">
        <v>14</v>
      </c>
      <c r="B17" s="3" t="s">
        <v>1012</v>
      </c>
      <c r="C17" s="55" t="s">
        <v>1028</v>
      </c>
      <c r="D17" s="3">
        <v>451225026</v>
      </c>
      <c r="E17" s="53">
        <v>1</v>
      </c>
      <c r="F17" s="53" t="s">
        <v>1029</v>
      </c>
      <c r="G17" s="53"/>
      <c r="H17" s="53" t="s">
        <v>3420</v>
      </c>
      <c r="I17" s="56" t="s">
        <v>1030</v>
      </c>
      <c r="J17" s="53" t="s">
        <v>999</v>
      </c>
      <c r="K17" s="53" t="s">
        <v>191</v>
      </c>
      <c r="L17" s="58" t="s">
        <v>192</v>
      </c>
      <c r="M17" s="53">
        <v>1</v>
      </c>
      <c r="N17" s="57"/>
    </row>
    <row r="18" spans="1:14" ht="25.5" customHeight="1">
      <c r="A18" s="53">
        <v>15</v>
      </c>
      <c r="B18" s="3" t="s">
        <v>1031</v>
      </c>
      <c r="C18" s="55" t="s">
        <v>1000</v>
      </c>
      <c r="D18" s="3">
        <v>451225032</v>
      </c>
      <c r="E18" s="53">
        <v>1</v>
      </c>
      <c r="F18" s="53" t="s">
        <v>1032</v>
      </c>
      <c r="G18" s="53"/>
      <c r="H18" s="53" t="s">
        <v>3437</v>
      </c>
      <c r="I18" s="56" t="s">
        <v>1033</v>
      </c>
      <c r="J18" s="53" t="s">
        <v>312</v>
      </c>
      <c r="K18" s="53" t="s">
        <v>343</v>
      </c>
      <c r="L18" s="3" t="s">
        <v>328</v>
      </c>
      <c r="M18" s="53">
        <v>1</v>
      </c>
      <c r="N18" s="57"/>
    </row>
    <row r="19" spans="1:14" ht="25.5" customHeight="1">
      <c r="A19" s="53">
        <v>16</v>
      </c>
      <c r="B19" s="3" t="s">
        <v>1031</v>
      </c>
      <c r="C19" s="55" t="s">
        <v>1034</v>
      </c>
      <c r="D19" s="3">
        <v>451225034</v>
      </c>
      <c r="E19" s="53">
        <v>1</v>
      </c>
      <c r="F19" s="53" t="s">
        <v>1035</v>
      </c>
      <c r="G19" s="53"/>
      <c r="H19" s="53" t="s">
        <v>3420</v>
      </c>
      <c r="I19" s="56" t="s">
        <v>1036</v>
      </c>
      <c r="J19" s="53" t="s">
        <v>1037</v>
      </c>
      <c r="K19" s="53" t="s">
        <v>191</v>
      </c>
      <c r="L19" s="3" t="s">
        <v>192</v>
      </c>
      <c r="M19" s="53">
        <v>1</v>
      </c>
      <c r="N19" s="57"/>
    </row>
    <row r="20" spans="1:14" ht="25.5" customHeight="1">
      <c r="A20" s="53">
        <v>17</v>
      </c>
      <c r="B20" s="3" t="s">
        <v>1038</v>
      </c>
      <c r="C20" s="55" t="s">
        <v>1006</v>
      </c>
      <c r="D20" s="3">
        <v>451225036</v>
      </c>
      <c r="E20" s="53">
        <v>1</v>
      </c>
      <c r="F20" s="53" t="s">
        <v>1039</v>
      </c>
      <c r="G20" s="53"/>
      <c r="H20" s="53" t="s">
        <v>3437</v>
      </c>
      <c r="I20" s="56" t="s">
        <v>1040</v>
      </c>
      <c r="J20" s="53" t="s">
        <v>312</v>
      </c>
      <c r="K20" s="53" t="s">
        <v>343</v>
      </c>
      <c r="L20" s="3" t="s">
        <v>328</v>
      </c>
      <c r="M20" s="53">
        <v>1</v>
      </c>
      <c r="N20" s="57"/>
    </row>
    <row r="21" spans="1:14" ht="25.5" customHeight="1">
      <c r="A21" s="53">
        <v>18</v>
      </c>
      <c r="B21" s="3" t="s">
        <v>1041</v>
      </c>
      <c r="C21" s="55" t="s">
        <v>1013</v>
      </c>
      <c r="D21" s="3">
        <v>451225040</v>
      </c>
      <c r="E21" s="53">
        <v>3</v>
      </c>
      <c r="F21" s="53" t="s">
        <v>1042</v>
      </c>
      <c r="G21" s="53"/>
      <c r="H21" s="53" t="s">
        <v>3420</v>
      </c>
      <c r="I21" s="56" t="s">
        <v>1043</v>
      </c>
      <c r="J21" s="53" t="s">
        <v>312</v>
      </c>
      <c r="K21" s="53" t="s">
        <v>343</v>
      </c>
      <c r="L21" s="3" t="s">
        <v>328</v>
      </c>
      <c r="M21" s="53">
        <v>2</v>
      </c>
      <c r="N21" s="57"/>
    </row>
    <row r="22" spans="1:14" ht="25.5" customHeight="1">
      <c r="A22" s="53">
        <v>19</v>
      </c>
      <c r="B22" s="3" t="s">
        <v>1041</v>
      </c>
      <c r="C22" s="55" t="s">
        <v>996</v>
      </c>
      <c r="D22" s="3">
        <v>451225041</v>
      </c>
      <c r="E22" s="53">
        <v>1</v>
      </c>
      <c r="F22" s="53" t="s">
        <v>1044</v>
      </c>
      <c r="G22" s="53"/>
      <c r="H22" s="53" t="s">
        <v>3437</v>
      </c>
      <c r="I22" s="56" t="s">
        <v>1045</v>
      </c>
      <c r="J22" s="53" t="s">
        <v>312</v>
      </c>
      <c r="K22" s="53" t="s">
        <v>343</v>
      </c>
      <c r="L22" s="3" t="s">
        <v>328</v>
      </c>
      <c r="M22" s="53">
        <v>1</v>
      </c>
      <c r="N22" s="57"/>
    </row>
    <row r="23" spans="1:14" s="52" customFormat="1" ht="25.5" customHeight="1">
      <c r="A23" s="53">
        <v>20</v>
      </c>
      <c r="B23" s="3" t="s">
        <v>1046</v>
      </c>
      <c r="C23" s="55" t="s">
        <v>1047</v>
      </c>
      <c r="D23" s="3">
        <v>451225044</v>
      </c>
      <c r="E23" s="53">
        <v>4</v>
      </c>
      <c r="F23" s="53" t="s">
        <v>1048</v>
      </c>
      <c r="G23" s="3" t="s">
        <v>1049</v>
      </c>
      <c r="H23" s="53" t="s">
        <v>3437</v>
      </c>
      <c r="I23" s="56" t="s">
        <v>1050</v>
      </c>
      <c r="J23" s="53" t="s">
        <v>312</v>
      </c>
      <c r="K23" s="53" t="s">
        <v>191</v>
      </c>
      <c r="L23" s="3" t="s">
        <v>328</v>
      </c>
      <c r="M23" s="53">
        <v>1</v>
      </c>
      <c r="N23" s="53"/>
    </row>
    <row r="24" spans="1:14" s="52" customFormat="1" ht="25.5" customHeight="1">
      <c r="A24" s="53">
        <v>21</v>
      </c>
      <c r="B24" s="3" t="s">
        <v>1046</v>
      </c>
      <c r="C24" s="55" t="s">
        <v>1047</v>
      </c>
      <c r="D24" s="3">
        <v>451225044</v>
      </c>
      <c r="E24" s="53">
        <v>4</v>
      </c>
      <c r="F24" s="53" t="s">
        <v>1051</v>
      </c>
      <c r="G24" s="3" t="s">
        <v>1052</v>
      </c>
      <c r="H24" s="53" t="s">
        <v>3437</v>
      </c>
      <c r="I24" s="56" t="s">
        <v>1053</v>
      </c>
      <c r="J24" s="53" t="s">
        <v>999</v>
      </c>
      <c r="K24" s="53" t="s">
        <v>191</v>
      </c>
      <c r="L24" s="3" t="s">
        <v>192</v>
      </c>
      <c r="M24" s="53">
        <v>2</v>
      </c>
      <c r="N24" s="53"/>
    </row>
    <row r="25" spans="1:14" s="52" customFormat="1" ht="25.5" customHeight="1">
      <c r="A25" s="53">
        <v>22</v>
      </c>
      <c r="B25" s="3" t="s">
        <v>1046</v>
      </c>
      <c r="C25" s="55" t="s">
        <v>1047</v>
      </c>
      <c r="D25" s="3">
        <v>451225044</v>
      </c>
      <c r="E25" s="53">
        <v>4</v>
      </c>
      <c r="F25" s="53" t="s">
        <v>1054</v>
      </c>
      <c r="G25" s="3" t="s">
        <v>1055</v>
      </c>
      <c r="H25" s="53" t="s">
        <v>3437</v>
      </c>
      <c r="I25" s="56" t="s">
        <v>1056</v>
      </c>
      <c r="J25" s="53" t="s">
        <v>999</v>
      </c>
      <c r="K25" s="53" t="s">
        <v>343</v>
      </c>
      <c r="L25" s="3" t="s">
        <v>328</v>
      </c>
      <c r="M25" s="53">
        <v>4</v>
      </c>
      <c r="N25" s="53"/>
    </row>
    <row r="26" spans="1:14" s="52" customFormat="1" ht="25.5" customHeight="1">
      <c r="A26" s="53">
        <v>23</v>
      </c>
      <c r="B26" s="3" t="s">
        <v>1046</v>
      </c>
      <c r="C26" s="55" t="s">
        <v>1047</v>
      </c>
      <c r="D26" s="3">
        <v>451225044</v>
      </c>
      <c r="E26" s="53">
        <v>4</v>
      </c>
      <c r="F26" s="53" t="s">
        <v>1057</v>
      </c>
      <c r="G26" s="3" t="s">
        <v>1058</v>
      </c>
      <c r="H26" s="53" t="s">
        <v>3437</v>
      </c>
      <c r="I26" s="56" t="s">
        <v>1059</v>
      </c>
      <c r="J26" s="53" t="s">
        <v>999</v>
      </c>
      <c r="K26" s="53" t="s">
        <v>343</v>
      </c>
      <c r="L26" s="3" t="s">
        <v>328</v>
      </c>
      <c r="M26" s="53">
        <v>3</v>
      </c>
      <c r="N26" s="53"/>
    </row>
    <row r="27" spans="1:14" s="52" customFormat="1" ht="25.5" customHeight="1">
      <c r="A27" s="53">
        <v>24</v>
      </c>
      <c r="B27" s="3" t="s">
        <v>1046</v>
      </c>
      <c r="C27" s="55" t="s">
        <v>1060</v>
      </c>
      <c r="D27" s="3">
        <v>451225045</v>
      </c>
      <c r="E27" s="53">
        <v>4</v>
      </c>
      <c r="F27" s="53" t="s">
        <v>1061</v>
      </c>
      <c r="G27" s="3" t="s">
        <v>1062</v>
      </c>
      <c r="H27" s="53" t="s">
        <v>3437</v>
      </c>
      <c r="I27" s="56" t="s">
        <v>1063</v>
      </c>
      <c r="J27" s="53" t="s">
        <v>999</v>
      </c>
      <c r="K27" s="53" t="s">
        <v>343</v>
      </c>
      <c r="L27" s="3" t="s">
        <v>328</v>
      </c>
      <c r="M27" s="53">
        <v>2</v>
      </c>
      <c r="N27" s="53"/>
    </row>
    <row r="28" spans="1:14" s="52" customFormat="1" ht="25.5" customHeight="1">
      <c r="A28" s="53">
        <v>25</v>
      </c>
      <c r="B28" s="3" t="s">
        <v>1046</v>
      </c>
      <c r="C28" s="55" t="s">
        <v>1064</v>
      </c>
      <c r="D28" s="3">
        <v>451225046</v>
      </c>
      <c r="E28" s="53">
        <v>4</v>
      </c>
      <c r="F28" s="53" t="s">
        <v>1065</v>
      </c>
      <c r="G28" s="3" t="s">
        <v>1066</v>
      </c>
      <c r="H28" s="53" t="s">
        <v>3437</v>
      </c>
      <c r="I28" s="56" t="s">
        <v>1067</v>
      </c>
      <c r="J28" s="53" t="s">
        <v>312</v>
      </c>
      <c r="K28" s="53" t="s">
        <v>191</v>
      </c>
      <c r="L28" s="58" t="s">
        <v>192</v>
      </c>
      <c r="M28" s="53">
        <v>2</v>
      </c>
      <c r="N28" s="53"/>
    </row>
    <row r="29" spans="1:14" s="52" customFormat="1" ht="25.5" customHeight="1">
      <c r="A29" s="53">
        <v>26</v>
      </c>
      <c r="B29" s="3" t="s">
        <v>1046</v>
      </c>
      <c r="C29" s="55" t="s">
        <v>1064</v>
      </c>
      <c r="D29" s="3">
        <v>451225046</v>
      </c>
      <c r="E29" s="53">
        <v>4</v>
      </c>
      <c r="F29" s="53" t="s">
        <v>1068</v>
      </c>
      <c r="G29" s="3" t="s">
        <v>1069</v>
      </c>
      <c r="H29" s="53" t="s">
        <v>3437</v>
      </c>
      <c r="I29" s="56" t="s">
        <v>1070</v>
      </c>
      <c r="J29" s="53" t="s">
        <v>312</v>
      </c>
      <c r="K29" s="53" t="s">
        <v>191</v>
      </c>
      <c r="L29" s="3" t="s">
        <v>192</v>
      </c>
      <c r="M29" s="53">
        <v>1</v>
      </c>
      <c r="N29" s="53"/>
    </row>
    <row r="30" spans="1:14" s="52" customFormat="1" ht="25.5" customHeight="1">
      <c r="A30" s="53">
        <v>27</v>
      </c>
      <c r="B30" s="3" t="s">
        <v>1046</v>
      </c>
      <c r="C30" s="55" t="s">
        <v>1064</v>
      </c>
      <c r="D30" s="3">
        <v>451225046</v>
      </c>
      <c r="E30" s="53">
        <v>4</v>
      </c>
      <c r="F30" s="53" t="s">
        <v>1071</v>
      </c>
      <c r="G30" s="3" t="s">
        <v>1072</v>
      </c>
      <c r="H30" s="53" t="s">
        <v>3437</v>
      </c>
      <c r="I30" s="56" t="s">
        <v>1073</v>
      </c>
      <c r="J30" s="53" t="s">
        <v>312</v>
      </c>
      <c r="K30" s="53" t="s">
        <v>191</v>
      </c>
      <c r="L30" s="3" t="s">
        <v>192</v>
      </c>
      <c r="M30" s="53">
        <v>3</v>
      </c>
      <c r="N30" s="53"/>
    </row>
    <row r="31" spans="1:14" s="52" customFormat="1" ht="25.5" customHeight="1">
      <c r="A31" s="53">
        <v>28</v>
      </c>
      <c r="B31" s="3" t="s">
        <v>1046</v>
      </c>
      <c r="C31" s="55" t="s">
        <v>1074</v>
      </c>
      <c r="D31" s="3">
        <v>451225048</v>
      </c>
      <c r="E31" s="53">
        <v>2</v>
      </c>
      <c r="F31" s="53" t="s">
        <v>1075</v>
      </c>
      <c r="G31" s="3" t="s">
        <v>1076</v>
      </c>
      <c r="H31" s="53" t="s">
        <v>3437</v>
      </c>
      <c r="I31" s="56" t="s">
        <v>1077</v>
      </c>
      <c r="J31" s="53" t="s">
        <v>312</v>
      </c>
      <c r="K31" s="53" t="s">
        <v>343</v>
      </c>
      <c r="L31" s="3" t="s">
        <v>328</v>
      </c>
      <c r="M31" s="53">
        <v>1</v>
      </c>
      <c r="N31" s="53"/>
    </row>
    <row r="32" spans="1:14" s="52" customFormat="1" ht="25.5" customHeight="1">
      <c r="A32" s="53">
        <v>29</v>
      </c>
      <c r="B32" s="3" t="s">
        <v>1046</v>
      </c>
      <c r="C32" s="55" t="s">
        <v>1000</v>
      </c>
      <c r="D32" s="3">
        <v>451225049</v>
      </c>
      <c r="E32" s="53">
        <v>2</v>
      </c>
      <c r="F32" s="53" t="s">
        <v>1078</v>
      </c>
      <c r="G32" s="3" t="s">
        <v>1079</v>
      </c>
      <c r="H32" s="53" t="s">
        <v>3437</v>
      </c>
      <c r="I32" s="56" t="s">
        <v>1080</v>
      </c>
      <c r="J32" s="53" t="s">
        <v>999</v>
      </c>
      <c r="K32" s="53" t="s">
        <v>343</v>
      </c>
      <c r="L32" s="3" t="s">
        <v>328</v>
      </c>
      <c r="M32" s="53">
        <v>1</v>
      </c>
      <c r="N32" s="53"/>
    </row>
    <row r="33" spans="1:14" s="52" customFormat="1" ht="25.5" customHeight="1">
      <c r="A33" s="53">
        <v>30</v>
      </c>
      <c r="B33" s="3" t="s">
        <v>1046</v>
      </c>
      <c r="C33" s="55" t="s">
        <v>1000</v>
      </c>
      <c r="D33" s="3">
        <v>451225049</v>
      </c>
      <c r="E33" s="53">
        <v>2</v>
      </c>
      <c r="F33" s="53" t="s">
        <v>1081</v>
      </c>
      <c r="G33" s="3" t="s">
        <v>1082</v>
      </c>
      <c r="H33" s="53" t="s">
        <v>3437</v>
      </c>
      <c r="I33" s="56" t="s">
        <v>1083</v>
      </c>
      <c r="J33" s="53" t="s">
        <v>312</v>
      </c>
      <c r="K33" s="53" t="s">
        <v>343</v>
      </c>
      <c r="L33" s="3" t="s">
        <v>328</v>
      </c>
      <c r="M33" s="53">
        <v>2</v>
      </c>
      <c r="N33" s="53"/>
    </row>
    <row r="34" spans="1:14" s="52" customFormat="1" ht="25.5" customHeight="1">
      <c r="A34" s="53">
        <v>31</v>
      </c>
      <c r="B34" s="3" t="s">
        <v>1046</v>
      </c>
      <c r="C34" s="55" t="s">
        <v>1084</v>
      </c>
      <c r="D34" s="3">
        <v>451225050</v>
      </c>
      <c r="E34" s="53">
        <v>2</v>
      </c>
      <c r="F34" s="53" t="s">
        <v>1085</v>
      </c>
      <c r="G34" s="3" t="s">
        <v>1086</v>
      </c>
      <c r="H34" s="53" t="s">
        <v>3420</v>
      </c>
      <c r="I34" s="56" t="s">
        <v>1087</v>
      </c>
      <c r="J34" s="53" t="s">
        <v>999</v>
      </c>
      <c r="K34" s="53" t="s">
        <v>191</v>
      </c>
      <c r="L34" s="3" t="s">
        <v>192</v>
      </c>
      <c r="M34" s="53">
        <v>1</v>
      </c>
      <c r="N34" s="53"/>
    </row>
    <row r="35" spans="1:14" s="52" customFormat="1" ht="25.5" customHeight="1">
      <c r="A35" s="53">
        <v>32</v>
      </c>
      <c r="B35" s="3" t="s">
        <v>1046</v>
      </c>
      <c r="C35" s="55" t="s">
        <v>1084</v>
      </c>
      <c r="D35" s="3">
        <v>451225050</v>
      </c>
      <c r="E35" s="53">
        <v>2</v>
      </c>
      <c r="F35" s="53" t="s">
        <v>1088</v>
      </c>
      <c r="G35" s="3" t="s">
        <v>1089</v>
      </c>
      <c r="H35" s="53" t="s">
        <v>3437</v>
      </c>
      <c r="I35" s="56" t="s">
        <v>1090</v>
      </c>
      <c r="J35" s="53" t="s">
        <v>999</v>
      </c>
      <c r="K35" s="53" t="s">
        <v>191</v>
      </c>
      <c r="L35" s="3" t="s">
        <v>192</v>
      </c>
      <c r="M35" s="53">
        <v>2</v>
      </c>
      <c r="N35" s="53"/>
    </row>
    <row r="36" spans="1:14" s="52" customFormat="1" ht="25.5" customHeight="1">
      <c r="A36" s="53">
        <v>33</v>
      </c>
      <c r="B36" s="3" t="s">
        <v>1091</v>
      </c>
      <c r="C36" s="55" t="s">
        <v>1013</v>
      </c>
      <c r="D36" s="3">
        <v>451225052</v>
      </c>
      <c r="E36" s="53">
        <v>3</v>
      </c>
      <c r="F36" s="53" t="s">
        <v>1092</v>
      </c>
      <c r="G36" s="3" t="s">
        <v>1093</v>
      </c>
      <c r="H36" s="53" t="s">
        <v>3437</v>
      </c>
      <c r="I36" s="56" t="s">
        <v>1094</v>
      </c>
      <c r="J36" s="53" t="s">
        <v>999</v>
      </c>
      <c r="K36" s="53" t="s">
        <v>343</v>
      </c>
      <c r="L36" s="3" t="s">
        <v>328</v>
      </c>
      <c r="M36" s="53">
        <v>1</v>
      </c>
      <c r="N36" s="53"/>
    </row>
    <row r="37" spans="1:14" s="52" customFormat="1" ht="25.5" customHeight="1">
      <c r="A37" s="53">
        <v>34</v>
      </c>
      <c r="B37" s="3" t="s">
        <v>1091</v>
      </c>
      <c r="C37" s="55" t="s">
        <v>1013</v>
      </c>
      <c r="D37" s="3">
        <v>451225052</v>
      </c>
      <c r="E37" s="53">
        <v>3</v>
      </c>
      <c r="F37" s="53" t="s">
        <v>1095</v>
      </c>
      <c r="G37" s="3" t="s">
        <v>1096</v>
      </c>
      <c r="H37" s="53" t="s">
        <v>3437</v>
      </c>
      <c r="I37" s="56" t="s">
        <v>1097</v>
      </c>
      <c r="J37" s="53" t="s">
        <v>312</v>
      </c>
      <c r="K37" s="53" t="s">
        <v>191</v>
      </c>
      <c r="L37" s="3" t="s">
        <v>328</v>
      </c>
      <c r="M37" s="53">
        <v>2</v>
      </c>
      <c r="N37" s="53"/>
    </row>
    <row r="38" spans="1:14" s="52" customFormat="1" ht="25.5" customHeight="1">
      <c r="A38" s="53">
        <v>35</v>
      </c>
      <c r="B38" s="3" t="s">
        <v>1091</v>
      </c>
      <c r="C38" s="55" t="s">
        <v>1013</v>
      </c>
      <c r="D38" s="3">
        <v>451225052</v>
      </c>
      <c r="E38" s="53">
        <v>3</v>
      </c>
      <c r="F38" s="53" t="s">
        <v>1098</v>
      </c>
      <c r="G38" s="3" t="s">
        <v>1099</v>
      </c>
      <c r="H38" s="53" t="s">
        <v>3437</v>
      </c>
      <c r="I38" s="56" t="s">
        <v>1100</v>
      </c>
      <c r="J38" s="53" t="s">
        <v>322</v>
      </c>
      <c r="K38" s="53" t="s">
        <v>191</v>
      </c>
      <c r="L38" s="3" t="s">
        <v>328</v>
      </c>
      <c r="M38" s="53">
        <v>3</v>
      </c>
      <c r="N38" s="53"/>
    </row>
    <row r="39" spans="1:14" s="52" customFormat="1" ht="25.5" customHeight="1">
      <c r="A39" s="53">
        <v>36</v>
      </c>
      <c r="B39" s="3" t="s">
        <v>1091</v>
      </c>
      <c r="C39" s="55" t="s">
        <v>996</v>
      </c>
      <c r="D39" s="3">
        <v>451225053</v>
      </c>
      <c r="E39" s="53">
        <v>3</v>
      </c>
      <c r="F39" s="53" t="s">
        <v>1101</v>
      </c>
      <c r="G39" s="3" t="s">
        <v>1102</v>
      </c>
      <c r="H39" s="53" t="s">
        <v>3437</v>
      </c>
      <c r="I39" s="56" t="s">
        <v>1103</v>
      </c>
      <c r="J39" s="53" t="s">
        <v>312</v>
      </c>
      <c r="K39" s="53" t="s">
        <v>343</v>
      </c>
      <c r="L39" s="3" t="s">
        <v>328</v>
      </c>
      <c r="M39" s="53">
        <v>1</v>
      </c>
      <c r="N39" s="53"/>
    </row>
    <row r="40" spans="1:14" s="52" customFormat="1" ht="25.5" customHeight="1">
      <c r="A40" s="53">
        <v>37</v>
      </c>
      <c r="B40" s="3" t="s">
        <v>1104</v>
      </c>
      <c r="C40" s="55" t="s">
        <v>1013</v>
      </c>
      <c r="D40" s="3">
        <v>451225057</v>
      </c>
      <c r="E40" s="53">
        <v>6</v>
      </c>
      <c r="F40" s="53" t="s">
        <v>1105</v>
      </c>
      <c r="G40" s="3" t="s">
        <v>1106</v>
      </c>
      <c r="H40" s="53" t="s">
        <v>3437</v>
      </c>
      <c r="I40" s="56" t="s">
        <v>1107</v>
      </c>
      <c r="J40" s="53" t="s">
        <v>312</v>
      </c>
      <c r="K40" s="53" t="s">
        <v>191</v>
      </c>
      <c r="L40" s="3" t="s">
        <v>192</v>
      </c>
      <c r="M40" s="53">
        <v>2</v>
      </c>
      <c r="N40" s="53"/>
    </row>
    <row r="41" spans="1:14" s="52" customFormat="1" ht="25.5" customHeight="1">
      <c r="A41" s="53">
        <v>38</v>
      </c>
      <c r="B41" s="3" t="s">
        <v>1104</v>
      </c>
      <c r="C41" s="55" t="s">
        <v>1013</v>
      </c>
      <c r="D41" s="3">
        <v>451225057</v>
      </c>
      <c r="E41" s="53">
        <v>6</v>
      </c>
      <c r="F41" s="53" t="s">
        <v>1108</v>
      </c>
      <c r="G41" s="3" t="s">
        <v>1109</v>
      </c>
      <c r="H41" s="53" t="s">
        <v>3437</v>
      </c>
      <c r="I41" s="56" t="s">
        <v>1110</v>
      </c>
      <c r="J41" s="53" t="s">
        <v>999</v>
      </c>
      <c r="K41" s="53" t="s">
        <v>343</v>
      </c>
      <c r="L41" s="3" t="s">
        <v>328</v>
      </c>
      <c r="M41" s="53">
        <v>1</v>
      </c>
      <c r="N41" s="53"/>
    </row>
    <row r="42" spans="1:14" s="52" customFormat="1" ht="25.5" customHeight="1">
      <c r="A42" s="53">
        <v>39</v>
      </c>
      <c r="B42" s="3" t="s">
        <v>1104</v>
      </c>
      <c r="C42" s="55" t="s">
        <v>1013</v>
      </c>
      <c r="D42" s="3">
        <v>451225057</v>
      </c>
      <c r="E42" s="53">
        <v>6</v>
      </c>
      <c r="F42" s="53" t="s">
        <v>1111</v>
      </c>
      <c r="G42" s="3" t="s">
        <v>1112</v>
      </c>
      <c r="H42" s="53" t="s">
        <v>3437</v>
      </c>
      <c r="I42" s="56" t="s">
        <v>1113</v>
      </c>
      <c r="J42" s="53" t="s">
        <v>999</v>
      </c>
      <c r="K42" s="53" t="s">
        <v>343</v>
      </c>
      <c r="L42" s="3" t="s">
        <v>328</v>
      </c>
      <c r="M42" s="53">
        <v>3</v>
      </c>
      <c r="N42" s="53"/>
    </row>
    <row r="43" spans="1:14" s="52" customFormat="1" ht="25.5" customHeight="1">
      <c r="A43" s="53">
        <v>40</v>
      </c>
      <c r="B43" s="3" t="s">
        <v>1104</v>
      </c>
      <c r="C43" s="55" t="s">
        <v>1013</v>
      </c>
      <c r="D43" s="3">
        <v>451225057</v>
      </c>
      <c r="E43" s="53">
        <v>6</v>
      </c>
      <c r="F43" s="53" t="s">
        <v>1114</v>
      </c>
      <c r="G43" s="3" t="s">
        <v>1115</v>
      </c>
      <c r="H43" s="53" t="s">
        <v>3437</v>
      </c>
      <c r="I43" s="56" t="s">
        <v>1116</v>
      </c>
      <c r="J43" s="53" t="s">
        <v>1117</v>
      </c>
      <c r="K43" s="53" t="s">
        <v>343</v>
      </c>
      <c r="L43" s="3" t="s">
        <v>328</v>
      </c>
      <c r="M43" s="53">
        <v>6</v>
      </c>
      <c r="N43" s="53"/>
    </row>
    <row r="44" spans="1:14" s="52" customFormat="1" ht="25.5" customHeight="1">
      <c r="A44" s="53">
        <v>41</v>
      </c>
      <c r="B44" s="3" t="s">
        <v>1104</v>
      </c>
      <c r="C44" s="55" t="s">
        <v>1013</v>
      </c>
      <c r="D44" s="3">
        <v>451225057</v>
      </c>
      <c r="E44" s="53">
        <v>6</v>
      </c>
      <c r="F44" s="53" t="s">
        <v>1118</v>
      </c>
      <c r="G44" s="3" t="s">
        <v>1119</v>
      </c>
      <c r="H44" s="53" t="s">
        <v>3437</v>
      </c>
      <c r="I44" s="56" t="s">
        <v>1120</v>
      </c>
      <c r="J44" s="53" t="s">
        <v>999</v>
      </c>
      <c r="K44" s="53" t="s">
        <v>343</v>
      </c>
      <c r="L44" s="3" t="s">
        <v>328</v>
      </c>
      <c r="M44" s="53">
        <v>5</v>
      </c>
      <c r="N44" s="53"/>
    </row>
    <row r="45" spans="1:14" s="52" customFormat="1" ht="25.5" customHeight="1">
      <c r="A45" s="53">
        <v>42</v>
      </c>
      <c r="B45" s="3" t="s">
        <v>1104</v>
      </c>
      <c r="C45" s="55" t="s">
        <v>1013</v>
      </c>
      <c r="D45" s="3">
        <v>451225057</v>
      </c>
      <c r="E45" s="53">
        <v>6</v>
      </c>
      <c r="F45" s="53" t="s">
        <v>1121</v>
      </c>
      <c r="G45" s="3" t="s">
        <v>1122</v>
      </c>
      <c r="H45" s="53" t="s">
        <v>3437</v>
      </c>
      <c r="I45" s="56" t="s">
        <v>1123</v>
      </c>
      <c r="J45" s="53" t="s">
        <v>312</v>
      </c>
      <c r="K45" s="53" t="s">
        <v>343</v>
      </c>
      <c r="L45" s="3" t="s">
        <v>328</v>
      </c>
      <c r="M45" s="53">
        <v>7</v>
      </c>
      <c r="N45" s="53" t="s">
        <v>1124</v>
      </c>
    </row>
    <row r="46" spans="1:14" s="52" customFormat="1" ht="25.5" customHeight="1">
      <c r="A46" s="53">
        <v>43</v>
      </c>
      <c r="B46" s="3" t="s">
        <v>1104</v>
      </c>
      <c r="C46" s="55" t="s">
        <v>996</v>
      </c>
      <c r="D46" s="3">
        <v>451225058</v>
      </c>
      <c r="E46" s="53">
        <v>6</v>
      </c>
      <c r="F46" s="53" t="s">
        <v>1125</v>
      </c>
      <c r="G46" s="3" t="s">
        <v>1126</v>
      </c>
      <c r="H46" s="53" t="s">
        <v>3437</v>
      </c>
      <c r="I46" s="56" t="s">
        <v>1127</v>
      </c>
      <c r="J46" s="53" t="s">
        <v>322</v>
      </c>
      <c r="K46" s="53" t="s">
        <v>343</v>
      </c>
      <c r="L46" s="3" t="s">
        <v>328</v>
      </c>
      <c r="M46" s="53">
        <v>1</v>
      </c>
      <c r="N46" s="53"/>
    </row>
    <row r="47" spans="1:14" s="52" customFormat="1" ht="25.5" customHeight="1">
      <c r="A47" s="53">
        <v>44</v>
      </c>
      <c r="B47" s="3" t="s">
        <v>1104</v>
      </c>
      <c r="C47" s="55" t="s">
        <v>996</v>
      </c>
      <c r="D47" s="3">
        <v>451225058</v>
      </c>
      <c r="E47" s="53">
        <v>6</v>
      </c>
      <c r="F47" s="53" t="s">
        <v>1128</v>
      </c>
      <c r="G47" s="3" t="s">
        <v>1129</v>
      </c>
      <c r="H47" s="53" t="s">
        <v>3437</v>
      </c>
      <c r="I47" s="56" t="s">
        <v>1130</v>
      </c>
      <c r="J47" s="53" t="s">
        <v>312</v>
      </c>
      <c r="K47" s="53" t="s">
        <v>191</v>
      </c>
      <c r="L47" s="3" t="s">
        <v>192</v>
      </c>
      <c r="M47" s="53">
        <v>2</v>
      </c>
      <c r="N47" s="53"/>
    </row>
    <row r="48" spans="1:14" s="52" customFormat="1" ht="25.5" customHeight="1">
      <c r="A48" s="53">
        <v>45</v>
      </c>
      <c r="B48" s="3" t="s">
        <v>1104</v>
      </c>
      <c r="C48" s="55" t="s">
        <v>996</v>
      </c>
      <c r="D48" s="3">
        <v>451225058</v>
      </c>
      <c r="E48" s="53">
        <v>6</v>
      </c>
      <c r="F48" s="53" t="s">
        <v>1131</v>
      </c>
      <c r="G48" s="3" t="s">
        <v>1132</v>
      </c>
      <c r="H48" s="53" t="s">
        <v>3437</v>
      </c>
      <c r="I48" s="56" t="s">
        <v>1133</v>
      </c>
      <c r="J48" s="53" t="s">
        <v>312</v>
      </c>
      <c r="K48" s="53" t="s">
        <v>343</v>
      </c>
      <c r="L48" s="3" t="s">
        <v>328</v>
      </c>
      <c r="M48" s="53">
        <v>5</v>
      </c>
      <c r="N48" s="53"/>
    </row>
    <row r="49" spans="1:14" s="52" customFormat="1" ht="25.5" customHeight="1">
      <c r="A49" s="53">
        <v>46</v>
      </c>
      <c r="B49" s="3" t="s">
        <v>1104</v>
      </c>
      <c r="C49" s="55" t="s">
        <v>996</v>
      </c>
      <c r="D49" s="3">
        <v>451225058</v>
      </c>
      <c r="E49" s="53">
        <v>6</v>
      </c>
      <c r="F49" s="53" t="s">
        <v>818</v>
      </c>
      <c r="G49" s="3" t="s">
        <v>1134</v>
      </c>
      <c r="H49" s="53" t="s">
        <v>3437</v>
      </c>
      <c r="I49" s="56" t="s">
        <v>1135</v>
      </c>
      <c r="J49" s="53" t="s">
        <v>312</v>
      </c>
      <c r="K49" s="53" t="s">
        <v>343</v>
      </c>
      <c r="L49" s="3" t="s">
        <v>328</v>
      </c>
      <c r="M49" s="53">
        <v>3</v>
      </c>
      <c r="N49" s="53"/>
    </row>
    <row r="50" spans="1:14" s="52" customFormat="1" ht="25.5" customHeight="1">
      <c r="A50" s="53">
        <v>47</v>
      </c>
      <c r="B50" s="3" t="s">
        <v>1104</v>
      </c>
      <c r="C50" s="55" t="s">
        <v>996</v>
      </c>
      <c r="D50" s="3">
        <v>451225058</v>
      </c>
      <c r="E50" s="53">
        <v>6</v>
      </c>
      <c r="F50" s="53" t="s">
        <v>1136</v>
      </c>
      <c r="G50" s="3" t="s">
        <v>1137</v>
      </c>
      <c r="H50" s="53" t="s">
        <v>3437</v>
      </c>
      <c r="I50" s="56" t="s">
        <v>1138</v>
      </c>
      <c r="J50" s="53" t="s">
        <v>312</v>
      </c>
      <c r="K50" s="53" t="s">
        <v>191</v>
      </c>
      <c r="L50" s="3" t="s">
        <v>192</v>
      </c>
      <c r="M50" s="53">
        <v>6</v>
      </c>
      <c r="N50" s="53"/>
    </row>
    <row r="51" spans="1:14" s="52" customFormat="1" ht="25.5" customHeight="1">
      <c r="A51" s="53">
        <v>48</v>
      </c>
      <c r="B51" s="3" t="s">
        <v>1104</v>
      </c>
      <c r="C51" s="55" t="s">
        <v>996</v>
      </c>
      <c r="D51" s="3">
        <v>451225058</v>
      </c>
      <c r="E51" s="53">
        <v>6</v>
      </c>
      <c r="F51" s="53" t="s">
        <v>1139</v>
      </c>
      <c r="G51" s="3" t="s">
        <v>1140</v>
      </c>
      <c r="H51" s="53" t="s">
        <v>3437</v>
      </c>
      <c r="I51" s="56" t="s">
        <v>1141</v>
      </c>
      <c r="J51" s="53" t="s">
        <v>322</v>
      </c>
      <c r="K51" s="53" t="s">
        <v>343</v>
      </c>
      <c r="L51" s="3" t="s">
        <v>328</v>
      </c>
      <c r="M51" s="53">
        <v>9</v>
      </c>
      <c r="N51" s="53"/>
    </row>
    <row r="52" spans="1:14" s="52" customFormat="1" ht="25.5" customHeight="1">
      <c r="A52" s="53">
        <v>49</v>
      </c>
      <c r="B52" s="3" t="s">
        <v>1104</v>
      </c>
      <c r="C52" s="55" t="s">
        <v>1074</v>
      </c>
      <c r="D52" s="3">
        <v>451225059</v>
      </c>
      <c r="E52" s="53">
        <v>3</v>
      </c>
      <c r="F52" s="53" t="s">
        <v>1142</v>
      </c>
      <c r="G52" s="3" t="s">
        <v>1143</v>
      </c>
      <c r="H52" s="53" t="s">
        <v>3420</v>
      </c>
      <c r="I52" s="56" t="s">
        <v>1144</v>
      </c>
      <c r="J52" s="53" t="s">
        <v>999</v>
      </c>
      <c r="K52" s="53" t="s">
        <v>343</v>
      </c>
      <c r="L52" s="3" t="s">
        <v>328</v>
      </c>
      <c r="M52" s="53">
        <v>1</v>
      </c>
      <c r="N52" s="53"/>
    </row>
    <row r="53" spans="1:14" s="52" customFormat="1" ht="25.5" customHeight="1">
      <c r="A53" s="53">
        <v>50</v>
      </c>
      <c r="B53" s="3" t="s">
        <v>1104</v>
      </c>
      <c r="C53" s="55" t="s">
        <v>1074</v>
      </c>
      <c r="D53" s="3">
        <v>451225059</v>
      </c>
      <c r="E53" s="53">
        <v>3</v>
      </c>
      <c r="F53" s="53" t="s">
        <v>1145</v>
      </c>
      <c r="G53" s="3" t="s">
        <v>1975</v>
      </c>
      <c r="H53" s="53" t="s">
        <v>3420</v>
      </c>
      <c r="I53" s="56" t="s">
        <v>1976</v>
      </c>
      <c r="J53" s="53" t="s">
        <v>312</v>
      </c>
      <c r="K53" s="53" t="s">
        <v>191</v>
      </c>
      <c r="L53" s="3" t="s">
        <v>192</v>
      </c>
      <c r="M53" s="53">
        <v>2</v>
      </c>
      <c r="N53" s="53"/>
    </row>
    <row r="54" spans="1:14" s="52" customFormat="1" ht="25.5" customHeight="1">
      <c r="A54" s="53">
        <v>51</v>
      </c>
      <c r="B54" s="3" t="s">
        <v>1104</v>
      </c>
      <c r="C54" s="55" t="s">
        <v>1074</v>
      </c>
      <c r="D54" s="3">
        <v>451225059</v>
      </c>
      <c r="E54" s="53">
        <v>3</v>
      </c>
      <c r="F54" s="53" t="s">
        <v>1977</v>
      </c>
      <c r="G54" s="3" t="s">
        <v>1978</v>
      </c>
      <c r="H54" s="53" t="s">
        <v>3420</v>
      </c>
      <c r="I54" s="56" t="s">
        <v>1979</v>
      </c>
      <c r="J54" s="53" t="s">
        <v>999</v>
      </c>
      <c r="K54" s="53" t="s">
        <v>191</v>
      </c>
      <c r="L54" s="3" t="s">
        <v>192</v>
      </c>
      <c r="M54" s="53">
        <v>3</v>
      </c>
      <c r="N54" s="53"/>
    </row>
    <row r="55" spans="1:14" s="52" customFormat="1" ht="25.5" customHeight="1">
      <c r="A55" s="53">
        <v>52</v>
      </c>
      <c r="B55" s="3" t="s">
        <v>1104</v>
      </c>
      <c r="C55" s="55" t="s">
        <v>1028</v>
      </c>
      <c r="D55" s="3">
        <v>451225061</v>
      </c>
      <c r="E55" s="53">
        <v>2</v>
      </c>
      <c r="F55" s="53" t="s">
        <v>1980</v>
      </c>
      <c r="G55" s="3" t="s">
        <v>1981</v>
      </c>
      <c r="H55" s="53" t="s">
        <v>3437</v>
      </c>
      <c r="I55" s="56" t="s">
        <v>1982</v>
      </c>
      <c r="J55" s="53" t="s">
        <v>999</v>
      </c>
      <c r="K55" s="53" t="s">
        <v>343</v>
      </c>
      <c r="L55" s="3" t="s">
        <v>328</v>
      </c>
      <c r="M55" s="53">
        <v>1</v>
      </c>
      <c r="N55" s="53"/>
    </row>
    <row r="56" spans="1:14" s="52" customFormat="1" ht="25.5" customHeight="1">
      <c r="A56" s="53">
        <v>53</v>
      </c>
      <c r="B56" s="3" t="s">
        <v>1104</v>
      </c>
      <c r="C56" s="55" t="s">
        <v>1028</v>
      </c>
      <c r="D56" s="3">
        <v>451225061</v>
      </c>
      <c r="E56" s="53">
        <v>2</v>
      </c>
      <c r="F56" s="53" t="s">
        <v>1983</v>
      </c>
      <c r="G56" s="3" t="s">
        <v>1984</v>
      </c>
      <c r="H56" s="53" t="s">
        <v>3420</v>
      </c>
      <c r="I56" s="56" t="s">
        <v>1985</v>
      </c>
      <c r="J56" s="53" t="s">
        <v>1986</v>
      </c>
      <c r="K56" s="53" t="s">
        <v>191</v>
      </c>
      <c r="L56" s="3" t="s">
        <v>328</v>
      </c>
      <c r="M56" s="53">
        <v>2</v>
      </c>
      <c r="N56" s="53"/>
    </row>
    <row r="57" spans="1:14" s="52" customFormat="1" ht="25.5" customHeight="1">
      <c r="A57" s="53">
        <v>54</v>
      </c>
      <c r="B57" s="3" t="s">
        <v>1987</v>
      </c>
      <c r="C57" s="55" t="s">
        <v>1988</v>
      </c>
      <c r="D57" s="3">
        <v>451225062</v>
      </c>
      <c r="E57" s="53">
        <v>2</v>
      </c>
      <c r="F57" s="53" t="s">
        <v>1989</v>
      </c>
      <c r="G57" s="3" t="s">
        <v>1990</v>
      </c>
      <c r="H57" s="53" t="s">
        <v>3437</v>
      </c>
      <c r="I57" s="56" t="s">
        <v>1991</v>
      </c>
      <c r="J57" s="53" t="s">
        <v>999</v>
      </c>
      <c r="K57" s="53" t="s">
        <v>343</v>
      </c>
      <c r="L57" s="3" t="s">
        <v>328</v>
      </c>
      <c r="M57" s="53">
        <v>1</v>
      </c>
      <c r="N57" s="53"/>
    </row>
    <row r="58" spans="1:14" s="52" customFormat="1" ht="25.5" customHeight="1">
      <c r="A58" s="53">
        <v>55</v>
      </c>
      <c r="B58" s="3" t="s">
        <v>1987</v>
      </c>
      <c r="C58" s="55" t="s">
        <v>1988</v>
      </c>
      <c r="D58" s="3">
        <v>451225062</v>
      </c>
      <c r="E58" s="53">
        <v>2</v>
      </c>
      <c r="F58" s="53" t="s">
        <v>1992</v>
      </c>
      <c r="G58" s="3" t="s">
        <v>1993</v>
      </c>
      <c r="H58" s="53" t="s">
        <v>3437</v>
      </c>
      <c r="I58" s="56" t="s">
        <v>1994</v>
      </c>
      <c r="J58" s="53" t="s">
        <v>999</v>
      </c>
      <c r="K58" s="53" t="s">
        <v>1995</v>
      </c>
      <c r="L58" s="3" t="s">
        <v>328</v>
      </c>
      <c r="M58" s="53">
        <v>2</v>
      </c>
      <c r="N58" s="53"/>
    </row>
    <row r="59" spans="1:14" ht="25.5" customHeight="1">
      <c r="A59" s="53">
        <v>56</v>
      </c>
      <c r="B59" s="3" t="s">
        <v>1996</v>
      </c>
      <c r="C59" s="55" t="s">
        <v>1997</v>
      </c>
      <c r="D59" s="3">
        <v>451225063</v>
      </c>
      <c r="E59" s="53">
        <v>4</v>
      </c>
      <c r="F59" s="53" t="s">
        <v>1998</v>
      </c>
      <c r="G59" s="53"/>
      <c r="H59" s="53" t="s">
        <v>3437</v>
      </c>
      <c r="I59" s="56" t="s">
        <v>1999</v>
      </c>
      <c r="J59" s="53" t="s">
        <v>322</v>
      </c>
      <c r="K59" s="53" t="s">
        <v>343</v>
      </c>
      <c r="L59" s="3" t="s">
        <v>328</v>
      </c>
      <c r="M59" s="53">
        <v>1</v>
      </c>
      <c r="N59" s="57"/>
    </row>
    <row r="60" spans="1:14" ht="25.5" customHeight="1">
      <c r="A60" s="53">
        <v>57</v>
      </c>
      <c r="B60" s="3" t="s">
        <v>1996</v>
      </c>
      <c r="C60" s="55" t="s">
        <v>2000</v>
      </c>
      <c r="D60" s="3">
        <v>451225064</v>
      </c>
      <c r="E60" s="53">
        <v>1</v>
      </c>
      <c r="F60" s="53" t="s">
        <v>2001</v>
      </c>
      <c r="G60" s="53"/>
      <c r="H60" s="53" t="s">
        <v>3437</v>
      </c>
      <c r="I60" s="56" t="s">
        <v>2002</v>
      </c>
      <c r="J60" s="53" t="s">
        <v>312</v>
      </c>
      <c r="K60" s="53" t="s">
        <v>343</v>
      </c>
      <c r="L60" s="3" t="s">
        <v>328</v>
      </c>
      <c r="M60" s="53">
        <v>1</v>
      </c>
      <c r="N60" s="57"/>
    </row>
    <row r="61" spans="1:14" ht="25.5" customHeight="1">
      <c r="A61" s="53">
        <v>58</v>
      </c>
      <c r="B61" s="3" t="s">
        <v>2003</v>
      </c>
      <c r="C61" s="55" t="s">
        <v>1997</v>
      </c>
      <c r="D61" s="3">
        <v>451225065</v>
      </c>
      <c r="E61" s="53">
        <v>4</v>
      </c>
      <c r="F61" s="53" t="s">
        <v>2004</v>
      </c>
      <c r="G61" s="53"/>
      <c r="H61" s="53" t="s">
        <v>3437</v>
      </c>
      <c r="I61" s="56" t="s">
        <v>2005</v>
      </c>
      <c r="J61" s="53" t="s">
        <v>312</v>
      </c>
      <c r="K61" s="53" t="s">
        <v>343</v>
      </c>
      <c r="L61" s="3" t="s">
        <v>328</v>
      </c>
      <c r="M61" s="53">
        <v>1</v>
      </c>
      <c r="N61" s="57"/>
    </row>
    <row r="62" spans="1:14" ht="25.5" customHeight="1">
      <c r="A62" s="53">
        <v>59</v>
      </c>
      <c r="B62" s="3" t="s">
        <v>2003</v>
      </c>
      <c r="C62" s="55" t="s">
        <v>1997</v>
      </c>
      <c r="D62" s="3">
        <v>451225065</v>
      </c>
      <c r="E62" s="53">
        <v>4</v>
      </c>
      <c r="F62" s="53" t="s">
        <v>2006</v>
      </c>
      <c r="G62" s="53"/>
      <c r="H62" s="53" t="s">
        <v>3437</v>
      </c>
      <c r="I62" s="56" t="s">
        <v>2007</v>
      </c>
      <c r="J62" s="53" t="s">
        <v>312</v>
      </c>
      <c r="K62" s="53" t="s">
        <v>191</v>
      </c>
      <c r="L62" s="3" t="s">
        <v>328</v>
      </c>
      <c r="M62" s="53">
        <v>2</v>
      </c>
      <c r="N62" s="57"/>
    </row>
    <row r="63" spans="1:14" ht="25.5" customHeight="1">
      <c r="A63" s="53">
        <v>60</v>
      </c>
      <c r="B63" s="3" t="s">
        <v>2003</v>
      </c>
      <c r="C63" s="55" t="s">
        <v>2000</v>
      </c>
      <c r="D63" s="3">
        <v>451225066</v>
      </c>
      <c r="E63" s="53">
        <v>1</v>
      </c>
      <c r="F63" s="53" t="s">
        <v>2008</v>
      </c>
      <c r="G63" s="53"/>
      <c r="H63" s="53" t="s">
        <v>3437</v>
      </c>
      <c r="I63" s="56" t="s">
        <v>2009</v>
      </c>
      <c r="J63" s="53" t="s">
        <v>999</v>
      </c>
      <c r="K63" s="53" t="s">
        <v>343</v>
      </c>
      <c r="L63" s="3" t="s">
        <v>328</v>
      </c>
      <c r="M63" s="53">
        <v>1</v>
      </c>
      <c r="N63" s="57"/>
    </row>
    <row r="64" spans="1:14" ht="25.5" customHeight="1">
      <c r="A64" s="53">
        <v>61</v>
      </c>
      <c r="B64" s="3" t="s">
        <v>2010</v>
      </c>
      <c r="C64" s="55" t="s">
        <v>1997</v>
      </c>
      <c r="D64" s="3">
        <v>451225067</v>
      </c>
      <c r="E64" s="53">
        <v>4</v>
      </c>
      <c r="F64" s="53" t="s">
        <v>2011</v>
      </c>
      <c r="G64" s="53"/>
      <c r="H64" s="53" t="s">
        <v>3437</v>
      </c>
      <c r="I64" s="56" t="s">
        <v>2012</v>
      </c>
      <c r="J64" s="53" t="s">
        <v>999</v>
      </c>
      <c r="K64" s="53" t="s">
        <v>343</v>
      </c>
      <c r="L64" s="3" t="s">
        <v>328</v>
      </c>
      <c r="M64" s="53">
        <v>3</v>
      </c>
      <c r="N64" s="57"/>
    </row>
    <row r="65" spans="1:14" ht="25.5" customHeight="1">
      <c r="A65" s="53">
        <v>62</v>
      </c>
      <c r="B65" s="3" t="s">
        <v>2010</v>
      </c>
      <c r="C65" s="55" t="s">
        <v>1997</v>
      </c>
      <c r="D65" s="3">
        <v>451225067</v>
      </c>
      <c r="E65" s="53">
        <v>4</v>
      </c>
      <c r="F65" s="53" t="s">
        <v>2013</v>
      </c>
      <c r="G65" s="53"/>
      <c r="H65" s="53" t="s">
        <v>3437</v>
      </c>
      <c r="I65" s="56" t="s">
        <v>2014</v>
      </c>
      <c r="J65" s="53" t="s">
        <v>999</v>
      </c>
      <c r="K65" s="53" t="s">
        <v>343</v>
      </c>
      <c r="L65" s="3" t="s">
        <v>328</v>
      </c>
      <c r="M65" s="53">
        <v>2</v>
      </c>
      <c r="N65" s="57"/>
    </row>
    <row r="66" spans="1:14" ht="25.5" customHeight="1">
      <c r="A66" s="53">
        <v>63</v>
      </c>
      <c r="B66" s="3" t="s">
        <v>2010</v>
      </c>
      <c r="C66" s="55" t="s">
        <v>1997</v>
      </c>
      <c r="D66" s="3">
        <v>451225067</v>
      </c>
      <c r="E66" s="53">
        <v>4</v>
      </c>
      <c r="F66" s="53" t="s">
        <v>2015</v>
      </c>
      <c r="G66" s="53"/>
      <c r="H66" s="53" t="s">
        <v>3420</v>
      </c>
      <c r="I66" s="56" t="s">
        <v>2016</v>
      </c>
      <c r="J66" s="53" t="s">
        <v>312</v>
      </c>
      <c r="K66" s="53" t="s">
        <v>343</v>
      </c>
      <c r="L66" s="3" t="s">
        <v>328</v>
      </c>
      <c r="M66" s="53">
        <v>4</v>
      </c>
      <c r="N66" s="57"/>
    </row>
    <row r="67" spans="1:14" ht="25.5" customHeight="1">
      <c r="A67" s="53">
        <v>64</v>
      </c>
      <c r="B67" s="3" t="s">
        <v>2010</v>
      </c>
      <c r="C67" s="55" t="s">
        <v>1997</v>
      </c>
      <c r="D67" s="3">
        <v>451225067</v>
      </c>
      <c r="E67" s="53">
        <v>4</v>
      </c>
      <c r="F67" s="53" t="s">
        <v>2017</v>
      </c>
      <c r="G67" s="53"/>
      <c r="H67" s="53" t="s">
        <v>3437</v>
      </c>
      <c r="I67" s="56" t="s">
        <v>2018</v>
      </c>
      <c r="J67" s="53" t="s">
        <v>312</v>
      </c>
      <c r="K67" s="53" t="s">
        <v>343</v>
      </c>
      <c r="L67" s="3" t="s">
        <v>328</v>
      </c>
      <c r="M67" s="53">
        <v>1</v>
      </c>
      <c r="N67" s="57"/>
    </row>
    <row r="68" spans="1:14" s="63" customFormat="1" ht="25.5" customHeight="1">
      <c r="A68" s="53">
        <v>65</v>
      </c>
      <c r="B68" s="31" t="s">
        <v>2010</v>
      </c>
      <c r="C68" s="60" t="s">
        <v>2000</v>
      </c>
      <c r="D68" s="31">
        <v>451225068</v>
      </c>
      <c r="E68" s="61">
        <v>1</v>
      </c>
      <c r="F68" s="61" t="s">
        <v>2019</v>
      </c>
      <c r="G68" s="31" t="s">
        <v>2020</v>
      </c>
      <c r="H68" s="61" t="s">
        <v>3437</v>
      </c>
      <c r="I68" s="62" t="s">
        <v>2021</v>
      </c>
      <c r="J68" s="61" t="s">
        <v>312</v>
      </c>
      <c r="K68" s="61" t="s">
        <v>880</v>
      </c>
      <c r="L68" s="31" t="s">
        <v>328</v>
      </c>
      <c r="M68" s="61">
        <v>1</v>
      </c>
      <c r="N68" s="61"/>
    </row>
    <row r="69" spans="1:14" ht="25.5" customHeight="1">
      <c r="A69" s="53">
        <v>66</v>
      </c>
      <c r="B69" s="3" t="s">
        <v>2022</v>
      </c>
      <c r="C69" s="55" t="s">
        <v>2023</v>
      </c>
      <c r="D69" s="3">
        <v>451225069</v>
      </c>
      <c r="E69" s="53">
        <v>4</v>
      </c>
      <c r="F69" s="53" t="s">
        <v>2024</v>
      </c>
      <c r="G69" s="53"/>
      <c r="H69" s="53" t="s">
        <v>3437</v>
      </c>
      <c r="I69" s="56" t="s">
        <v>2025</v>
      </c>
      <c r="J69" s="53" t="s">
        <v>999</v>
      </c>
      <c r="K69" s="53" t="s">
        <v>343</v>
      </c>
      <c r="L69" s="3" t="s">
        <v>328</v>
      </c>
      <c r="M69" s="53">
        <v>3</v>
      </c>
      <c r="N69" s="57"/>
    </row>
    <row r="70" spans="1:14" ht="25.5" customHeight="1">
      <c r="A70" s="53">
        <v>67</v>
      </c>
      <c r="B70" s="3" t="s">
        <v>2022</v>
      </c>
      <c r="C70" s="55" t="s">
        <v>2023</v>
      </c>
      <c r="D70" s="3">
        <v>451225069</v>
      </c>
      <c r="E70" s="53">
        <v>4</v>
      </c>
      <c r="F70" s="53" t="s">
        <v>2026</v>
      </c>
      <c r="G70" s="53"/>
      <c r="H70" s="53" t="s">
        <v>3437</v>
      </c>
      <c r="I70" s="56" t="s">
        <v>2027</v>
      </c>
      <c r="J70" s="53" t="s">
        <v>312</v>
      </c>
      <c r="K70" s="53" t="s">
        <v>191</v>
      </c>
      <c r="L70" s="3" t="s">
        <v>192</v>
      </c>
      <c r="M70" s="53">
        <v>1</v>
      </c>
      <c r="N70" s="57"/>
    </row>
    <row r="71" spans="1:14" ht="25.5" customHeight="1">
      <c r="A71" s="53">
        <v>68</v>
      </c>
      <c r="B71" s="3" t="s">
        <v>2028</v>
      </c>
      <c r="C71" s="55" t="s">
        <v>1997</v>
      </c>
      <c r="D71" s="3">
        <v>451225070</v>
      </c>
      <c r="E71" s="53">
        <v>2</v>
      </c>
      <c r="F71" s="53" t="s">
        <v>2029</v>
      </c>
      <c r="G71" s="53"/>
      <c r="H71" s="53" t="s">
        <v>3437</v>
      </c>
      <c r="I71" s="56" t="s">
        <v>2030</v>
      </c>
      <c r="J71" s="53" t="s">
        <v>312</v>
      </c>
      <c r="K71" s="53" t="s">
        <v>343</v>
      </c>
      <c r="L71" s="3" t="s">
        <v>328</v>
      </c>
      <c r="M71" s="53">
        <v>1</v>
      </c>
      <c r="N71" s="57"/>
    </row>
    <row r="72" spans="1:14" ht="25.5" customHeight="1">
      <c r="A72" s="53">
        <v>69</v>
      </c>
      <c r="B72" s="3" t="s">
        <v>2028</v>
      </c>
      <c r="C72" s="55" t="s">
        <v>1997</v>
      </c>
      <c r="D72" s="3">
        <v>451225070</v>
      </c>
      <c r="E72" s="53">
        <v>2</v>
      </c>
      <c r="F72" s="53" t="s">
        <v>2031</v>
      </c>
      <c r="G72" s="53"/>
      <c r="H72" s="53" t="s">
        <v>3437</v>
      </c>
      <c r="I72" s="56" t="s">
        <v>2032</v>
      </c>
      <c r="J72" s="53" t="s">
        <v>312</v>
      </c>
      <c r="K72" s="53" t="s">
        <v>343</v>
      </c>
      <c r="L72" s="3" t="s">
        <v>328</v>
      </c>
      <c r="M72" s="53">
        <v>2</v>
      </c>
      <c r="N72" s="57"/>
    </row>
    <row r="73" spans="1:14" ht="25.5" customHeight="1">
      <c r="A73" s="53">
        <v>70</v>
      </c>
      <c r="B73" s="3" t="s">
        <v>2028</v>
      </c>
      <c r="C73" s="55" t="s">
        <v>2000</v>
      </c>
      <c r="D73" s="3">
        <v>451225071</v>
      </c>
      <c r="E73" s="53">
        <v>1</v>
      </c>
      <c r="F73" s="53" t="s">
        <v>2033</v>
      </c>
      <c r="G73" s="53"/>
      <c r="H73" s="53" t="s">
        <v>3437</v>
      </c>
      <c r="I73" s="56" t="s">
        <v>2034</v>
      </c>
      <c r="J73" s="53" t="s">
        <v>999</v>
      </c>
      <c r="K73" s="53" t="s">
        <v>672</v>
      </c>
      <c r="L73" s="3" t="s">
        <v>328</v>
      </c>
      <c r="M73" s="53">
        <v>1</v>
      </c>
      <c r="N73" s="57"/>
    </row>
    <row r="74" spans="1:14" ht="25.5" customHeight="1">
      <c r="A74" s="53">
        <v>71</v>
      </c>
      <c r="B74" s="3" t="s">
        <v>2035</v>
      </c>
      <c r="C74" s="55" t="s">
        <v>2023</v>
      </c>
      <c r="D74" s="3">
        <v>451225073</v>
      </c>
      <c r="E74" s="53">
        <v>1</v>
      </c>
      <c r="F74" s="53" t="s">
        <v>2036</v>
      </c>
      <c r="G74" s="53"/>
      <c r="H74" s="53" t="s">
        <v>3437</v>
      </c>
      <c r="I74" s="56" t="s">
        <v>2037</v>
      </c>
      <c r="J74" s="53" t="s">
        <v>999</v>
      </c>
      <c r="K74" s="53" t="s">
        <v>191</v>
      </c>
      <c r="L74" s="3" t="s">
        <v>328</v>
      </c>
      <c r="M74" s="53">
        <v>1</v>
      </c>
      <c r="N74" s="57"/>
    </row>
    <row r="75" spans="1:14" ht="25.5" customHeight="1">
      <c r="A75" s="53">
        <v>72</v>
      </c>
      <c r="B75" s="3" t="s">
        <v>2038</v>
      </c>
      <c r="C75" s="55" t="s">
        <v>2023</v>
      </c>
      <c r="D75" s="3">
        <v>451225074</v>
      </c>
      <c r="E75" s="53">
        <v>1</v>
      </c>
      <c r="F75" s="53" t="s">
        <v>2039</v>
      </c>
      <c r="G75" s="53"/>
      <c r="H75" s="53" t="s">
        <v>3437</v>
      </c>
      <c r="I75" s="56" t="s">
        <v>2040</v>
      </c>
      <c r="J75" s="53" t="s">
        <v>999</v>
      </c>
      <c r="K75" s="47" t="s">
        <v>191</v>
      </c>
      <c r="L75" s="58" t="s">
        <v>192</v>
      </c>
      <c r="M75" s="53">
        <v>1</v>
      </c>
      <c r="N75" s="57"/>
    </row>
    <row r="76" spans="1:14" ht="25.5" customHeight="1">
      <c r="A76" s="53">
        <v>73</v>
      </c>
      <c r="B76" s="3" t="s">
        <v>2041</v>
      </c>
      <c r="C76" s="55" t="s">
        <v>2023</v>
      </c>
      <c r="D76" s="3">
        <v>451225077</v>
      </c>
      <c r="E76" s="53">
        <v>2</v>
      </c>
      <c r="F76" s="53" t="s">
        <v>2042</v>
      </c>
      <c r="G76" s="53"/>
      <c r="H76" s="53" t="s">
        <v>3437</v>
      </c>
      <c r="I76" s="56" t="s">
        <v>2043</v>
      </c>
      <c r="J76" s="53" t="s">
        <v>312</v>
      </c>
      <c r="K76" s="53" t="s">
        <v>343</v>
      </c>
      <c r="L76" s="3" t="s">
        <v>328</v>
      </c>
      <c r="M76" s="53">
        <v>1</v>
      </c>
      <c r="N76" s="57"/>
    </row>
    <row r="77" spans="1:14" ht="25.5" customHeight="1">
      <c r="A77" s="53">
        <v>74</v>
      </c>
      <c r="B77" s="3" t="s">
        <v>2044</v>
      </c>
      <c r="C77" s="55" t="s">
        <v>2023</v>
      </c>
      <c r="D77" s="3">
        <v>451225078</v>
      </c>
      <c r="E77" s="53">
        <v>2</v>
      </c>
      <c r="F77" s="53" t="s">
        <v>2045</v>
      </c>
      <c r="G77" s="53"/>
      <c r="H77" s="53" t="s">
        <v>3437</v>
      </c>
      <c r="I77" s="56" t="s">
        <v>2046</v>
      </c>
      <c r="J77" s="53" t="s">
        <v>999</v>
      </c>
      <c r="K77" s="53" t="s">
        <v>191</v>
      </c>
      <c r="L77" s="3" t="s">
        <v>328</v>
      </c>
      <c r="M77" s="53">
        <v>1</v>
      </c>
      <c r="N77" s="57"/>
    </row>
    <row r="78" spans="1:14" ht="25.5" customHeight="1">
      <c r="A78" s="53">
        <v>75</v>
      </c>
      <c r="B78" s="3" t="s">
        <v>2047</v>
      </c>
      <c r="C78" s="55" t="s">
        <v>2023</v>
      </c>
      <c r="D78" s="3">
        <v>451225079</v>
      </c>
      <c r="E78" s="53">
        <v>4</v>
      </c>
      <c r="F78" s="53" t="s">
        <v>2048</v>
      </c>
      <c r="G78" s="53"/>
      <c r="H78" s="53" t="s">
        <v>3420</v>
      </c>
      <c r="I78" s="56" t="s">
        <v>2049</v>
      </c>
      <c r="J78" s="53" t="s">
        <v>312</v>
      </c>
      <c r="K78" s="53" t="s">
        <v>343</v>
      </c>
      <c r="L78" s="3" t="s">
        <v>328</v>
      </c>
      <c r="M78" s="53">
        <v>1</v>
      </c>
      <c r="N78" s="57"/>
    </row>
    <row r="79" spans="1:14" ht="25.5" customHeight="1">
      <c r="A79" s="53">
        <v>76</v>
      </c>
      <c r="B79" s="3" t="s">
        <v>2047</v>
      </c>
      <c r="C79" s="55" t="s">
        <v>2023</v>
      </c>
      <c r="D79" s="3">
        <v>451225079</v>
      </c>
      <c r="E79" s="53">
        <v>4</v>
      </c>
      <c r="F79" s="53" t="s">
        <v>2050</v>
      </c>
      <c r="G79" s="53"/>
      <c r="H79" s="53" t="s">
        <v>3420</v>
      </c>
      <c r="I79" s="56" t="s">
        <v>2051</v>
      </c>
      <c r="J79" s="53" t="s">
        <v>312</v>
      </c>
      <c r="K79" s="53" t="s">
        <v>343</v>
      </c>
      <c r="L79" s="58" t="s">
        <v>328</v>
      </c>
      <c r="M79" s="53">
        <v>2</v>
      </c>
      <c r="N79" s="57"/>
    </row>
    <row r="80" spans="1:14" ht="25.5" customHeight="1">
      <c r="A80" s="53">
        <v>77</v>
      </c>
      <c r="B80" s="3" t="s">
        <v>2052</v>
      </c>
      <c r="C80" s="55" t="s">
        <v>2023</v>
      </c>
      <c r="D80" s="3">
        <v>451225080</v>
      </c>
      <c r="E80" s="53">
        <v>4</v>
      </c>
      <c r="F80" s="53" t="s">
        <v>2053</v>
      </c>
      <c r="G80" s="53"/>
      <c r="H80" s="53" t="s">
        <v>3437</v>
      </c>
      <c r="I80" s="56" t="s">
        <v>2054</v>
      </c>
      <c r="J80" s="53" t="s">
        <v>999</v>
      </c>
      <c r="K80" s="53" t="s">
        <v>191</v>
      </c>
      <c r="L80" s="3" t="s">
        <v>192</v>
      </c>
      <c r="M80" s="53">
        <v>1</v>
      </c>
      <c r="N80" s="57"/>
    </row>
    <row r="81" spans="1:14" ht="25.5" customHeight="1">
      <c r="A81" s="53">
        <v>78</v>
      </c>
      <c r="B81" s="3" t="s">
        <v>2052</v>
      </c>
      <c r="C81" s="55" t="s">
        <v>2023</v>
      </c>
      <c r="D81" s="3">
        <v>451225080</v>
      </c>
      <c r="E81" s="53">
        <v>4</v>
      </c>
      <c r="F81" s="53" t="s">
        <v>2055</v>
      </c>
      <c r="G81" s="53"/>
      <c r="H81" s="53" t="s">
        <v>3437</v>
      </c>
      <c r="I81" s="56" t="s">
        <v>2056</v>
      </c>
      <c r="J81" s="53" t="s">
        <v>322</v>
      </c>
      <c r="K81" s="53" t="s">
        <v>343</v>
      </c>
      <c r="L81" s="3" t="s">
        <v>328</v>
      </c>
      <c r="M81" s="53">
        <v>2</v>
      </c>
      <c r="N81" s="57"/>
    </row>
    <row r="82" spans="1:14" ht="25.5" customHeight="1">
      <c r="A82" s="53">
        <v>79</v>
      </c>
      <c r="B82" s="3" t="s">
        <v>2057</v>
      </c>
      <c r="C82" s="55" t="s">
        <v>2023</v>
      </c>
      <c r="D82" s="3">
        <v>451225081</v>
      </c>
      <c r="E82" s="53">
        <v>4</v>
      </c>
      <c r="F82" s="53" t="s">
        <v>2058</v>
      </c>
      <c r="G82" s="53"/>
      <c r="H82" s="53" t="s">
        <v>3437</v>
      </c>
      <c r="I82" s="56" t="s">
        <v>2059</v>
      </c>
      <c r="J82" s="53" t="s">
        <v>999</v>
      </c>
      <c r="K82" s="53" t="s">
        <v>191</v>
      </c>
      <c r="L82" s="3" t="s">
        <v>328</v>
      </c>
      <c r="M82" s="53">
        <v>1</v>
      </c>
      <c r="N82" s="57"/>
    </row>
    <row r="83" spans="1:14" ht="25.5" customHeight="1">
      <c r="A83" s="53">
        <v>80</v>
      </c>
      <c r="B83" s="3" t="s">
        <v>2060</v>
      </c>
      <c r="C83" s="55" t="s">
        <v>2023</v>
      </c>
      <c r="D83" s="3">
        <v>451225082</v>
      </c>
      <c r="E83" s="53">
        <v>4</v>
      </c>
      <c r="F83" s="53" t="s">
        <v>2061</v>
      </c>
      <c r="G83" s="53"/>
      <c r="H83" s="53" t="s">
        <v>3437</v>
      </c>
      <c r="I83" s="56" t="s">
        <v>2062</v>
      </c>
      <c r="J83" s="53" t="s">
        <v>312</v>
      </c>
      <c r="K83" s="53" t="s">
        <v>343</v>
      </c>
      <c r="L83" s="3" t="s">
        <v>328</v>
      </c>
      <c r="M83" s="53">
        <v>2</v>
      </c>
      <c r="N83" s="57"/>
    </row>
    <row r="84" spans="1:14" ht="25.5" customHeight="1">
      <c r="A84" s="53">
        <v>81</v>
      </c>
      <c r="B84" s="3" t="s">
        <v>2060</v>
      </c>
      <c r="C84" s="55" t="s">
        <v>2023</v>
      </c>
      <c r="D84" s="3">
        <v>451225082</v>
      </c>
      <c r="E84" s="53">
        <v>4</v>
      </c>
      <c r="F84" s="53" t="s">
        <v>2063</v>
      </c>
      <c r="G84" s="53"/>
      <c r="H84" s="53" t="s">
        <v>3420</v>
      </c>
      <c r="I84" s="56" t="s">
        <v>2064</v>
      </c>
      <c r="J84" s="53" t="s">
        <v>312</v>
      </c>
      <c r="K84" s="53" t="s">
        <v>343</v>
      </c>
      <c r="L84" s="3" t="s">
        <v>328</v>
      </c>
      <c r="M84" s="53">
        <v>3</v>
      </c>
      <c r="N84" s="57"/>
    </row>
    <row r="85" spans="1:14" ht="25.5" customHeight="1">
      <c r="A85" s="53">
        <v>82</v>
      </c>
      <c r="B85" s="3" t="s">
        <v>2060</v>
      </c>
      <c r="C85" s="55" t="s">
        <v>2023</v>
      </c>
      <c r="D85" s="3">
        <v>451225082</v>
      </c>
      <c r="E85" s="53">
        <v>4</v>
      </c>
      <c r="F85" s="53" t="s">
        <v>2065</v>
      </c>
      <c r="G85" s="53"/>
      <c r="H85" s="53" t="s">
        <v>3420</v>
      </c>
      <c r="I85" s="56" t="s">
        <v>2066</v>
      </c>
      <c r="J85" s="53" t="s">
        <v>342</v>
      </c>
      <c r="K85" s="53" t="s">
        <v>343</v>
      </c>
      <c r="L85" s="3" t="s">
        <v>328</v>
      </c>
      <c r="M85" s="53">
        <v>1</v>
      </c>
      <c r="N85" s="57"/>
    </row>
    <row r="86" spans="1:14" ht="25.5" customHeight="1">
      <c r="A86" s="53">
        <v>83</v>
      </c>
      <c r="B86" s="3" t="s">
        <v>2067</v>
      </c>
      <c r="C86" s="55" t="s">
        <v>2023</v>
      </c>
      <c r="D86" s="3">
        <v>451225083</v>
      </c>
      <c r="E86" s="53">
        <v>3</v>
      </c>
      <c r="F86" s="53" t="s">
        <v>2068</v>
      </c>
      <c r="G86" s="53"/>
      <c r="H86" s="53" t="s">
        <v>3437</v>
      </c>
      <c r="I86" s="56" t="s">
        <v>2069</v>
      </c>
      <c r="J86" s="53" t="s">
        <v>2070</v>
      </c>
      <c r="K86" s="53" t="s">
        <v>343</v>
      </c>
      <c r="L86" s="3" t="s">
        <v>328</v>
      </c>
      <c r="M86" s="53">
        <v>1</v>
      </c>
      <c r="N86" s="57"/>
    </row>
    <row r="87" spans="1:14" ht="25.5" customHeight="1">
      <c r="A87" s="53">
        <v>84</v>
      </c>
      <c r="B87" s="3" t="s">
        <v>2071</v>
      </c>
      <c r="C87" s="55" t="s">
        <v>2023</v>
      </c>
      <c r="D87" s="3">
        <v>451225084</v>
      </c>
      <c r="E87" s="53">
        <v>4</v>
      </c>
      <c r="F87" s="53" t="s">
        <v>2072</v>
      </c>
      <c r="G87" s="53"/>
      <c r="H87" s="53" t="s">
        <v>3437</v>
      </c>
      <c r="I87" s="56" t="s">
        <v>2073</v>
      </c>
      <c r="J87" s="53" t="s">
        <v>999</v>
      </c>
      <c r="K87" s="53" t="s">
        <v>343</v>
      </c>
      <c r="L87" s="3" t="s">
        <v>328</v>
      </c>
      <c r="M87" s="53">
        <v>1</v>
      </c>
      <c r="N87" s="57"/>
    </row>
    <row r="88" spans="1:14" ht="25.5" customHeight="1">
      <c r="A88" s="53">
        <v>85</v>
      </c>
      <c r="B88" s="3" t="s">
        <v>2074</v>
      </c>
      <c r="C88" s="55" t="s">
        <v>2023</v>
      </c>
      <c r="D88" s="3">
        <v>451225086</v>
      </c>
      <c r="E88" s="53">
        <v>3</v>
      </c>
      <c r="F88" s="53" t="s">
        <v>2075</v>
      </c>
      <c r="G88" s="53"/>
      <c r="H88" s="53" t="s">
        <v>3437</v>
      </c>
      <c r="I88" s="56" t="s">
        <v>2076</v>
      </c>
      <c r="J88" s="53" t="s">
        <v>322</v>
      </c>
      <c r="K88" s="53" t="s">
        <v>191</v>
      </c>
      <c r="L88" s="3" t="s">
        <v>192</v>
      </c>
      <c r="M88" s="53">
        <v>1</v>
      </c>
      <c r="N88" s="57"/>
    </row>
    <row r="89" spans="1:14" ht="25.5" customHeight="1">
      <c r="A89" s="53">
        <v>86</v>
      </c>
      <c r="B89" s="3" t="s">
        <v>2077</v>
      </c>
      <c r="C89" s="55" t="s">
        <v>2023</v>
      </c>
      <c r="D89" s="3">
        <v>451225088</v>
      </c>
      <c r="E89" s="53">
        <v>1</v>
      </c>
      <c r="F89" s="53" t="s">
        <v>2078</v>
      </c>
      <c r="G89" s="53"/>
      <c r="H89" s="53" t="s">
        <v>3437</v>
      </c>
      <c r="I89" s="56" t="s">
        <v>2079</v>
      </c>
      <c r="J89" s="53" t="s">
        <v>999</v>
      </c>
      <c r="K89" s="53" t="s">
        <v>343</v>
      </c>
      <c r="L89" s="3" t="s">
        <v>328</v>
      </c>
      <c r="M89" s="53">
        <v>1</v>
      </c>
      <c r="N89" s="57"/>
    </row>
    <row r="90" spans="1:14" ht="25.5" customHeight="1">
      <c r="A90" s="53">
        <v>87</v>
      </c>
      <c r="B90" s="3" t="s">
        <v>2080</v>
      </c>
      <c r="C90" s="55" t="s">
        <v>2023</v>
      </c>
      <c r="D90" s="3">
        <v>451225089</v>
      </c>
      <c r="E90" s="53">
        <v>1</v>
      </c>
      <c r="F90" s="53" t="s">
        <v>2081</v>
      </c>
      <c r="G90" s="53"/>
      <c r="H90" s="53" t="s">
        <v>3437</v>
      </c>
      <c r="I90" s="56" t="s">
        <v>2082</v>
      </c>
      <c r="J90" s="53" t="s">
        <v>322</v>
      </c>
      <c r="K90" s="53" t="s">
        <v>191</v>
      </c>
      <c r="L90" s="58" t="s">
        <v>192</v>
      </c>
      <c r="M90" s="53">
        <v>1</v>
      </c>
      <c r="N90" s="57"/>
    </row>
    <row r="91" spans="1:14" ht="25.5" customHeight="1">
      <c r="A91" s="53">
        <v>88</v>
      </c>
      <c r="B91" s="3" t="s">
        <v>2083</v>
      </c>
      <c r="C91" s="55" t="s">
        <v>2023</v>
      </c>
      <c r="D91" s="3">
        <v>451225090</v>
      </c>
      <c r="E91" s="53">
        <v>2</v>
      </c>
      <c r="F91" s="53" t="s">
        <v>2084</v>
      </c>
      <c r="G91" s="53"/>
      <c r="H91" s="53" t="s">
        <v>3437</v>
      </c>
      <c r="I91" s="56" t="s">
        <v>2085</v>
      </c>
      <c r="J91" s="53" t="s">
        <v>322</v>
      </c>
      <c r="K91" s="53" t="s">
        <v>343</v>
      </c>
      <c r="L91" s="3" t="s">
        <v>328</v>
      </c>
      <c r="M91" s="53">
        <v>1</v>
      </c>
      <c r="N91" s="57"/>
    </row>
    <row r="92" spans="1:14" ht="25.5" customHeight="1">
      <c r="A92" s="53">
        <v>89</v>
      </c>
      <c r="B92" s="3" t="s">
        <v>2083</v>
      </c>
      <c r="C92" s="55" t="s">
        <v>2023</v>
      </c>
      <c r="D92" s="3">
        <v>451225090</v>
      </c>
      <c r="E92" s="53">
        <v>2</v>
      </c>
      <c r="F92" s="53" t="s">
        <v>2086</v>
      </c>
      <c r="G92" s="53"/>
      <c r="H92" s="53" t="s">
        <v>3437</v>
      </c>
      <c r="I92" s="56" t="s">
        <v>2087</v>
      </c>
      <c r="J92" s="53" t="s">
        <v>999</v>
      </c>
      <c r="K92" s="53" t="s">
        <v>343</v>
      </c>
      <c r="L92" s="3" t="s">
        <v>328</v>
      </c>
      <c r="M92" s="53">
        <v>2</v>
      </c>
      <c r="N92" s="57"/>
    </row>
    <row r="93" spans="1:14" ht="25.5" customHeight="1">
      <c r="A93" s="53">
        <v>90</v>
      </c>
      <c r="B93" s="3" t="s">
        <v>2088</v>
      </c>
      <c r="C93" s="55" t="s">
        <v>2023</v>
      </c>
      <c r="D93" s="3">
        <v>451225091</v>
      </c>
      <c r="E93" s="53">
        <v>3</v>
      </c>
      <c r="F93" s="53" t="s">
        <v>2089</v>
      </c>
      <c r="G93" s="53"/>
      <c r="H93" s="53" t="s">
        <v>3437</v>
      </c>
      <c r="I93" s="56" t="s">
        <v>2090</v>
      </c>
      <c r="J93" s="53" t="s">
        <v>2091</v>
      </c>
      <c r="K93" s="53" t="s">
        <v>343</v>
      </c>
      <c r="L93" s="3" t="s">
        <v>328</v>
      </c>
      <c r="M93" s="53">
        <v>1</v>
      </c>
      <c r="N93" s="57"/>
    </row>
    <row r="94" spans="1:14" ht="25.5" customHeight="1">
      <c r="A94" s="53">
        <v>91</v>
      </c>
      <c r="B94" s="3" t="s">
        <v>2092</v>
      </c>
      <c r="C94" s="55" t="s">
        <v>1997</v>
      </c>
      <c r="D94" s="3">
        <v>451225092</v>
      </c>
      <c r="E94" s="53">
        <v>3</v>
      </c>
      <c r="F94" s="53" t="s">
        <v>2093</v>
      </c>
      <c r="G94" s="53"/>
      <c r="H94" s="53" t="s">
        <v>3437</v>
      </c>
      <c r="I94" s="56" t="s">
        <v>2094</v>
      </c>
      <c r="J94" s="53" t="s">
        <v>312</v>
      </c>
      <c r="K94" s="53" t="s">
        <v>343</v>
      </c>
      <c r="L94" s="3" t="s">
        <v>328</v>
      </c>
      <c r="M94" s="53">
        <v>1</v>
      </c>
      <c r="N94" s="57"/>
    </row>
    <row r="95" spans="1:14" ht="25.5" customHeight="1">
      <c r="A95" s="53">
        <v>92</v>
      </c>
      <c r="B95" s="3" t="s">
        <v>2092</v>
      </c>
      <c r="C95" s="55" t="s">
        <v>2000</v>
      </c>
      <c r="D95" s="3">
        <v>451225093</v>
      </c>
      <c r="E95" s="53">
        <v>1</v>
      </c>
      <c r="F95" s="53" t="s">
        <v>2095</v>
      </c>
      <c r="G95" s="53"/>
      <c r="H95" s="53" t="s">
        <v>3420</v>
      </c>
      <c r="I95" s="56" t="s">
        <v>2096</v>
      </c>
      <c r="J95" s="53" t="s">
        <v>999</v>
      </c>
      <c r="K95" s="53" t="s">
        <v>880</v>
      </c>
      <c r="L95" s="3" t="s">
        <v>328</v>
      </c>
      <c r="M95" s="53">
        <v>1</v>
      </c>
      <c r="N95" s="57"/>
    </row>
    <row r="96" spans="1:14" ht="25.5" customHeight="1">
      <c r="A96" s="53">
        <v>93</v>
      </c>
      <c r="B96" s="3" t="s">
        <v>2097</v>
      </c>
      <c r="C96" s="55" t="s">
        <v>2023</v>
      </c>
      <c r="D96" s="3">
        <v>451225094</v>
      </c>
      <c r="E96" s="53">
        <v>3</v>
      </c>
      <c r="F96" s="53" t="s">
        <v>2098</v>
      </c>
      <c r="G96" s="53"/>
      <c r="H96" s="53" t="s">
        <v>3437</v>
      </c>
      <c r="I96" s="56" t="s">
        <v>2099</v>
      </c>
      <c r="J96" s="53" t="s">
        <v>322</v>
      </c>
      <c r="K96" s="53" t="s">
        <v>343</v>
      </c>
      <c r="L96" s="3" t="s">
        <v>328</v>
      </c>
      <c r="M96" s="53">
        <v>1</v>
      </c>
      <c r="N96" s="57"/>
    </row>
    <row r="97" spans="1:14" ht="25.5" customHeight="1">
      <c r="A97" s="53">
        <v>94</v>
      </c>
      <c r="B97" s="3" t="s">
        <v>2097</v>
      </c>
      <c r="C97" s="55" t="s">
        <v>2023</v>
      </c>
      <c r="D97" s="3">
        <v>451225094</v>
      </c>
      <c r="E97" s="53">
        <v>3</v>
      </c>
      <c r="F97" s="53" t="s">
        <v>2100</v>
      </c>
      <c r="G97" s="53"/>
      <c r="H97" s="53" t="s">
        <v>3437</v>
      </c>
      <c r="I97" s="56" t="s">
        <v>2101</v>
      </c>
      <c r="J97" s="53" t="s">
        <v>312</v>
      </c>
      <c r="K97" s="53" t="s">
        <v>343</v>
      </c>
      <c r="L97" s="3" t="s">
        <v>328</v>
      </c>
      <c r="M97" s="53">
        <v>1</v>
      </c>
      <c r="N97" s="57"/>
    </row>
    <row r="98" spans="1:14" ht="25.5" customHeight="1">
      <c r="A98" s="53">
        <v>95</v>
      </c>
      <c r="B98" s="3" t="s">
        <v>2097</v>
      </c>
      <c r="C98" s="55" t="s">
        <v>2023</v>
      </c>
      <c r="D98" s="3">
        <v>451225094</v>
      </c>
      <c r="E98" s="53">
        <v>3</v>
      </c>
      <c r="F98" s="53" t="s">
        <v>2102</v>
      </c>
      <c r="G98" s="53"/>
      <c r="H98" s="53" t="s">
        <v>3437</v>
      </c>
      <c r="I98" s="56" t="s">
        <v>2103</v>
      </c>
      <c r="J98" s="53" t="s">
        <v>371</v>
      </c>
      <c r="K98" s="53" t="s">
        <v>343</v>
      </c>
      <c r="L98" s="3" t="s">
        <v>328</v>
      </c>
      <c r="M98" s="53">
        <v>2</v>
      </c>
      <c r="N98" s="57"/>
    </row>
    <row r="99" spans="1:14" ht="25.5" customHeight="1">
      <c r="A99" s="53">
        <v>96</v>
      </c>
      <c r="B99" s="3" t="s">
        <v>2104</v>
      </c>
      <c r="C99" s="55" t="s">
        <v>1997</v>
      </c>
      <c r="D99" s="3">
        <v>451225095</v>
      </c>
      <c r="E99" s="53">
        <v>3</v>
      </c>
      <c r="F99" s="53" t="s">
        <v>2105</v>
      </c>
      <c r="G99" s="53"/>
      <c r="H99" s="53" t="s">
        <v>3437</v>
      </c>
      <c r="I99" s="56" t="s">
        <v>2106</v>
      </c>
      <c r="J99" s="53" t="s">
        <v>312</v>
      </c>
      <c r="K99" s="53" t="s">
        <v>343</v>
      </c>
      <c r="L99" s="3" t="s">
        <v>328</v>
      </c>
      <c r="M99" s="53">
        <v>1</v>
      </c>
      <c r="N99" s="57"/>
    </row>
    <row r="100" spans="1:14" ht="25.5" customHeight="1">
      <c r="A100" s="53">
        <v>97</v>
      </c>
      <c r="B100" s="3" t="s">
        <v>2104</v>
      </c>
      <c r="C100" s="55" t="s">
        <v>2000</v>
      </c>
      <c r="D100" s="3">
        <v>451225096</v>
      </c>
      <c r="E100" s="53">
        <v>1</v>
      </c>
      <c r="F100" s="53" t="s">
        <v>2107</v>
      </c>
      <c r="G100" s="53"/>
      <c r="H100" s="53" t="s">
        <v>3437</v>
      </c>
      <c r="I100" s="56" t="s">
        <v>2108</v>
      </c>
      <c r="J100" s="53" t="s">
        <v>999</v>
      </c>
      <c r="K100" s="53" t="s">
        <v>343</v>
      </c>
      <c r="L100" s="3" t="s">
        <v>328</v>
      </c>
      <c r="M100" s="53">
        <v>1</v>
      </c>
      <c r="N100" s="57"/>
    </row>
    <row r="101" spans="1:14" s="65" customFormat="1" ht="25.5" customHeight="1">
      <c r="A101" s="53">
        <v>98</v>
      </c>
      <c r="B101" s="31" t="s">
        <v>2109</v>
      </c>
      <c r="C101" s="60" t="s">
        <v>2023</v>
      </c>
      <c r="D101" s="31">
        <v>451225097</v>
      </c>
      <c r="E101" s="61">
        <v>2</v>
      </c>
      <c r="F101" s="61" t="s">
        <v>2110</v>
      </c>
      <c r="G101" s="61"/>
      <c r="H101" s="61" t="s">
        <v>3420</v>
      </c>
      <c r="I101" s="56" t="s">
        <v>2111</v>
      </c>
      <c r="J101" s="53" t="s">
        <v>312</v>
      </c>
      <c r="K101" s="53" t="s">
        <v>343</v>
      </c>
      <c r="L101" s="3" t="s">
        <v>328</v>
      </c>
      <c r="M101" s="61">
        <v>2</v>
      </c>
      <c r="N101" s="64"/>
    </row>
    <row r="102" spans="1:14" ht="25.5" customHeight="1">
      <c r="A102" s="53">
        <v>99</v>
      </c>
      <c r="B102" s="3" t="s">
        <v>2109</v>
      </c>
      <c r="C102" s="55" t="s">
        <v>2023</v>
      </c>
      <c r="D102" s="3">
        <v>451225097</v>
      </c>
      <c r="E102" s="53">
        <v>2</v>
      </c>
      <c r="F102" s="53" t="s">
        <v>2112</v>
      </c>
      <c r="G102" s="53"/>
      <c r="H102" s="53" t="s">
        <v>3437</v>
      </c>
      <c r="I102" s="56" t="s">
        <v>2113</v>
      </c>
      <c r="J102" s="53" t="s">
        <v>322</v>
      </c>
      <c r="K102" s="53" t="s">
        <v>343</v>
      </c>
      <c r="L102" s="3" t="s">
        <v>328</v>
      </c>
      <c r="M102" s="53">
        <v>1</v>
      </c>
      <c r="N102" s="57"/>
    </row>
    <row r="103" spans="1:14" ht="25.5" customHeight="1">
      <c r="A103" s="53">
        <v>100</v>
      </c>
      <c r="B103" s="3" t="s">
        <v>2114</v>
      </c>
      <c r="C103" s="55" t="s">
        <v>2023</v>
      </c>
      <c r="D103" s="3">
        <v>451225099</v>
      </c>
      <c r="E103" s="53">
        <v>2</v>
      </c>
      <c r="F103" s="53" t="s">
        <v>2115</v>
      </c>
      <c r="G103" s="53"/>
      <c r="H103" s="53" t="s">
        <v>3437</v>
      </c>
      <c r="I103" s="56" t="s">
        <v>2116</v>
      </c>
      <c r="J103" s="53" t="s">
        <v>322</v>
      </c>
      <c r="K103" s="53" t="s">
        <v>343</v>
      </c>
      <c r="L103" s="3" t="s">
        <v>328</v>
      </c>
      <c r="M103" s="53">
        <v>1</v>
      </c>
      <c r="N103" s="57"/>
    </row>
    <row r="104" spans="1:14" ht="25.5" customHeight="1">
      <c r="A104" s="53">
        <v>101</v>
      </c>
      <c r="B104" s="3" t="s">
        <v>2117</v>
      </c>
      <c r="C104" s="55" t="s">
        <v>2023</v>
      </c>
      <c r="D104" s="3">
        <v>451225102</v>
      </c>
      <c r="E104" s="53">
        <v>1</v>
      </c>
      <c r="F104" s="53" t="s">
        <v>2118</v>
      </c>
      <c r="G104" s="53"/>
      <c r="H104" s="53" t="s">
        <v>3437</v>
      </c>
      <c r="I104" s="56" t="s">
        <v>2119</v>
      </c>
      <c r="J104" s="53" t="s">
        <v>322</v>
      </c>
      <c r="K104" s="53" t="s">
        <v>191</v>
      </c>
      <c r="L104" s="3" t="s">
        <v>328</v>
      </c>
      <c r="M104" s="53">
        <v>1</v>
      </c>
      <c r="N104" s="57"/>
    </row>
    <row r="105" spans="1:14" ht="25.5" customHeight="1">
      <c r="A105" s="53">
        <v>102</v>
      </c>
      <c r="B105" s="3" t="s">
        <v>2120</v>
      </c>
      <c r="C105" s="55" t="s">
        <v>1997</v>
      </c>
      <c r="D105" s="3">
        <v>451225104</v>
      </c>
      <c r="E105" s="53">
        <v>2</v>
      </c>
      <c r="F105" s="53" t="s">
        <v>2121</v>
      </c>
      <c r="G105" s="53"/>
      <c r="H105" s="53" t="s">
        <v>3437</v>
      </c>
      <c r="I105" s="56" t="s">
        <v>2122</v>
      </c>
      <c r="J105" s="53" t="s">
        <v>312</v>
      </c>
      <c r="K105" s="53" t="s">
        <v>343</v>
      </c>
      <c r="L105" s="3" t="s">
        <v>328</v>
      </c>
      <c r="M105" s="53">
        <v>1</v>
      </c>
      <c r="N105" s="57"/>
    </row>
    <row r="106" spans="1:14" ht="25.5" customHeight="1">
      <c r="A106" s="53">
        <v>103</v>
      </c>
      <c r="B106" s="3" t="s">
        <v>2120</v>
      </c>
      <c r="C106" s="55" t="s">
        <v>2000</v>
      </c>
      <c r="D106" s="3">
        <v>451225105</v>
      </c>
      <c r="E106" s="53">
        <v>1</v>
      </c>
      <c r="F106" s="53" t="s">
        <v>2123</v>
      </c>
      <c r="G106" s="53"/>
      <c r="H106" s="53" t="s">
        <v>3437</v>
      </c>
      <c r="I106" s="66" t="s">
        <v>2124</v>
      </c>
      <c r="J106" s="3" t="s">
        <v>312</v>
      </c>
      <c r="K106" s="3" t="s">
        <v>672</v>
      </c>
      <c r="L106" s="3" t="s">
        <v>328</v>
      </c>
      <c r="M106" s="53">
        <v>2</v>
      </c>
      <c r="N106" s="53" t="s">
        <v>1124</v>
      </c>
    </row>
    <row r="107" spans="1:14" ht="25.5" customHeight="1">
      <c r="A107" s="53">
        <v>104</v>
      </c>
      <c r="B107" s="3" t="s">
        <v>2125</v>
      </c>
      <c r="C107" s="55" t="s">
        <v>2023</v>
      </c>
      <c r="D107" s="3">
        <v>451225107</v>
      </c>
      <c r="E107" s="53">
        <v>3</v>
      </c>
      <c r="F107" s="53" t="s">
        <v>2126</v>
      </c>
      <c r="G107" s="53"/>
      <c r="H107" s="53" t="s">
        <v>3437</v>
      </c>
      <c r="I107" s="56" t="s">
        <v>2127</v>
      </c>
      <c r="J107" s="53" t="s">
        <v>312</v>
      </c>
      <c r="K107" s="53" t="s">
        <v>343</v>
      </c>
      <c r="L107" s="3" t="s">
        <v>328</v>
      </c>
      <c r="M107" s="53">
        <v>1</v>
      </c>
      <c r="N107" s="57"/>
    </row>
    <row r="108" spans="1:14" ht="25.5" customHeight="1">
      <c r="A108" s="53">
        <v>105</v>
      </c>
      <c r="B108" s="3" t="s">
        <v>2128</v>
      </c>
      <c r="C108" s="55" t="s">
        <v>2023</v>
      </c>
      <c r="D108" s="3">
        <v>451225108</v>
      </c>
      <c r="E108" s="53">
        <v>2</v>
      </c>
      <c r="F108" s="53" t="s">
        <v>2129</v>
      </c>
      <c r="G108" s="53"/>
      <c r="H108" s="53" t="s">
        <v>3437</v>
      </c>
      <c r="I108" s="56" t="s">
        <v>2130</v>
      </c>
      <c r="J108" s="53" t="s">
        <v>322</v>
      </c>
      <c r="K108" s="53" t="s">
        <v>343</v>
      </c>
      <c r="L108" s="3" t="s">
        <v>328</v>
      </c>
      <c r="M108" s="53">
        <v>1</v>
      </c>
      <c r="N108" s="57"/>
    </row>
    <row r="109" spans="1:14" ht="25.5" customHeight="1">
      <c r="A109" s="53">
        <v>106</v>
      </c>
      <c r="B109" s="3" t="s">
        <v>2128</v>
      </c>
      <c r="C109" s="55" t="s">
        <v>2023</v>
      </c>
      <c r="D109" s="3">
        <v>451225108</v>
      </c>
      <c r="E109" s="53">
        <v>2</v>
      </c>
      <c r="F109" s="53" t="s">
        <v>2131</v>
      </c>
      <c r="G109" s="53"/>
      <c r="H109" s="53" t="s">
        <v>3437</v>
      </c>
      <c r="I109" s="56" t="s">
        <v>2132</v>
      </c>
      <c r="J109" s="53" t="s">
        <v>999</v>
      </c>
      <c r="K109" s="53" t="s">
        <v>343</v>
      </c>
      <c r="L109" s="3" t="s">
        <v>328</v>
      </c>
      <c r="M109" s="53">
        <v>2</v>
      </c>
      <c r="N109" s="57"/>
    </row>
    <row r="110" spans="1:14" ht="25.5" customHeight="1">
      <c r="A110" s="53">
        <v>107</v>
      </c>
      <c r="B110" s="3" t="s">
        <v>2133</v>
      </c>
      <c r="C110" s="55" t="s">
        <v>2023</v>
      </c>
      <c r="D110" s="3">
        <v>451225110</v>
      </c>
      <c r="E110" s="53">
        <v>3</v>
      </c>
      <c r="F110" s="53" t="s">
        <v>2134</v>
      </c>
      <c r="G110" s="53"/>
      <c r="H110" s="53" t="s">
        <v>3437</v>
      </c>
      <c r="I110" s="56" t="s">
        <v>2135</v>
      </c>
      <c r="J110" s="53" t="s">
        <v>999</v>
      </c>
      <c r="K110" s="53" t="s">
        <v>343</v>
      </c>
      <c r="L110" s="3" t="s">
        <v>328</v>
      </c>
      <c r="M110" s="53">
        <v>2</v>
      </c>
      <c r="N110" s="57"/>
    </row>
    <row r="111" spans="1:14" ht="25.5" customHeight="1">
      <c r="A111" s="53">
        <v>108</v>
      </c>
      <c r="B111" s="3" t="s">
        <v>2133</v>
      </c>
      <c r="C111" s="55" t="s">
        <v>2023</v>
      </c>
      <c r="D111" s="3">
        <v>451225110</v>
      </c>
      <c r="E111" s="53">
        <v>3</v>
      </c>
      <c r="F111" s="53" t="s">
        <v>2136</v>
      </c>
      <c r="G111" s="53"/>
      <c r="H111" s="53" t="s">
        <v>3437</v>
      </c>
      <c r="I111" s="56" t="s">
        <v>2137</v>
      </c>
      <c r="J111" s="53" t="s">
        <v>999</v>
      </c>
      <c r="K111" s="53" t="s">
        <v>343</v>
      </c>
      <c r="L111" s="3" t="s">
        <v>328</v>
      </c>
      <c r="M111" s="53">
        <v>1</v>
      </c>
      <c r="N111" s="57"/>
    </row>
    <row r="112" spans="1:14" ht="25.5" customHeight="1">
      <c r="A112" s="53">
        <v>109</v>
      </c>
      <c r="B112" s="3" t="s">
        <v>2133</v>
      </c>
      <c r="C112" s="55" t="s">
        <v>2023</v>
      </c>
      <c r="D112" s="3">
        <v>451225110</v>
      </c>
      <c r="E112" s="53">
        <v>3</v>
      </c>
      <c r="F112" s="53" t="s">
        <v>2138</v>
      </c>
      <c r="G112" s="53"/>
      <c r="H112" s="53" t="s">
        <v>3437</v>
      </c>
      <c r="I112" s="56" t="s">
        <v>2139</v>
      </c>
      <c r="J112" s="53" t="s">
        <v>999</v>
      </c>
      <c r="K112" s="53" t="s">
        <v>343</v>
      </c>
      <c r="L112" s="3" t="s">
        <v>328</v>
      </c>
      <c r="M112" s="53">
        <v>3</v>
      </c>
      <c r="N112" s="57"/>
    </row>
    <row r="113" spans="1:14" ht="25.5" customHeight="1">
      <c r="A113" s="53">
        <v>110</v>
      </c>
      <c r="B113" s="3" t="s">
        <v>2140</v>
      </c>
      <c r="C113" s="55" t="s">
        <v>2023</v>
      </c>
      <c r="D113" s="3">
        <v>451225111</v>
      </c>
      <c r="E113" s="53">
        <v>2</v>
      </c>
      <c r="F113" s="53" t="s">
        <v>2141</v>
      </c>
      <c r="G113" s="53"/>
      <c r="H113" s="53" t="s">
        <v>3437</v>
      </c>
      <c r="I113" s="56" t="s">
        <v>2142</v>
      </c>
      <c r="J113" s="53" t="s">
        <v>312</v>
      </c>
      <c r="K113" s="53" t="s">
        <v>343</v>
      </c>
      <c r="L113" s="3" t="s">
        <v>328</v>
      </c>
      <c r="M113" s="53">
        <v>1</v>
      </c>
      <c r="N113" s="57"/>
    </row>
    <row r="114" spans="1:14" ht="25.5" customHeight="1">
      <c r="A114" s="53">
        <v>111</v>
      </c>
      <c r="B114" s="3" t="s">
        <v>2140</v>
      </c>
      <c r="C114" s="55" t="s">
        <v>2023</v>
      </c>
      <c r="D114" s="3">
        <v>451225111</v>
      </c>
      <c r="E114" s="53">
        <v>2</v>
      </c>
      <c r="F114" s="53" t="s">
        <v>2143</v>
      </c>
      <c r="G114" s="53"/>
      <c r="H114" s="53" t="s">
        <v>3420</v>
      </c>
      <c r="I114" s="56" t="s">
        <v>2144</v>
      </c>
      <c r="J114" s="53" t="s">
        <v>999</v>
      </c>
      <c r="K114" s="53" t="s">
        <v>191</v>
      </c>
      <c r="L114" s="3" t="s">
        <v>328</v>
      </c>
      <c r="M114" s="53">
        <v>2</v>
      </c>
      <c r="N114" s="57"/>
    </row>
    <row r="115" spans="1:14" ht="25.5" customHeight="1">
      <c r="A115" s="53">
        <v>112</v>
      </c>
      <c r="B115" s="3" t="s">
        <v>2145</v>
      </c>
      <c r="C115" s="55" t="s">
        <v>2023</v>
      </c>
      <c r="D115" s="3">
        <v>451225112</v>
      </c>
      <c r="E115" s="53">
        <v>2</v>
      </c>
      <c r="F115" s="53" t="s">
        <v>2146</v>
      </c>
      <c r="G115" s="53"/>
      <c r="H115" s="53" t="s">
        <v>3437</v>
      </c>
      <c r="I115" s="56" t="s">
        <v>2147</v>
      </c>
      <c r="J115" s="53" t="s">
        <v>999</v>
      </c>
      <c r="K115" s="53" t="s">
        <v>191</v>
      </c>
      <c r="L115" s="58" t="s">
        <v>192</v>
      </c>
      <c r="M115" s="53">
        <v>1</v>
      </c>
      <c r="N115" s="57"/>
    </row>
    <row r="116" spans="1:14" s="65" customFormat="1" ht="25.5" customHeight="1">
      <c r="A116" s="53">
        <v>113</v>
      </c>
      <c r="B116" s="31" t="s">
        <v>2148</v>
      </c>
      <c r="C116" s="60" t="s">
        <v>2000</v>
      </c>
      <c r="D116" s="31">
        <v>451225114</v>
      </c>
      <c r="E116" s="61">
        <v>1</v>
      </c>
      <c r="F116" s="61" t="s">
        <v>2149</v>
      </c>
      <c r="G116" s="61"/>
      <c r="H116" s="61" t="s">
        <v>3437</v>
      </c>
      <c r="I116" s="62" t="s">
        <v>2150</v>
      </c>
      <c r="J116" s="61" t="s">
        <v>999</v>
      </c>
      <c r="K116" s="61" t="s">
        <v>672</v>
      </c>
      <c r="L116" s="31" t="s">
        <v>328</v>
      </c>
      <c r="M116" s="61">
        <v>1</v>
      </c>
      <c r="N116" s="64"/>
    </row>
    <row r="117" spans="1:14" ht="25.5" customHeight="1">
      <c r="A117" s="53">
        <v>114</v>
      </c>
      <c r="B117" s="3" t="s">
        <v>2151</v>
      </c>
      <c r="C117" s="55" t="s">
        <v>2023</v>
      </c>
      <c r="D117" s="3">
        <v>451225115</v>
      </c>
      <c r="E117" s="53">
        <v>2</v>
      </c>
      <c r="F117" s="53" t="s">
        <v>2152</v>
      </c>
      <c r="G117" s="53"/>
      <c r="H117" s="53" t="s">
        <v>3437</v>
      </c>
      <c r="I117" s="56" t="s">
        <v>2153</v>
      </c>
      <c r="J117" s="53" t="s">
        <v>312</v>
      </c>
      <c r="K117" s="53" t="s">
        <v>343</v>
      </c>
      <c r="L117" s="3" t="s">
        <v>328</v>
      </c>
      <c r="M117" s="53">
        <v>1</v>
      </c>
      <c r="N117" s="57"/>
    </row>
    <row r="118" spans="1:14" ht="25.5" customHeight="1">
      <c r="A118" s="53">
        <v>115</v>
      </c>
      <c r="B118" s="3" t="s">
        <v>2154</v>
      </c>
      <c r="C118" s="55" t="s">
        <v>2023</v>
      </c>
      <c r="D118" s="3">
        <v>451225116</v>
      </c>
      <c r="E118" s="53">
        <v>2</v>
      </c>
      <c r="F118" s="53" t="s">
        <v>2155</v>
      </c>
      <c r="G118" s="53"/>
      <c r="H118" s="53" t="s">
        <v>3437</v>
      </c>
      <c r="I118" s="56" t="s">
        <v>2156</v>
      </c>
      <c r="J118" s="53" t="s">
        <v>999</v>
      </c>
      <c r="K118" s="53" t="s">
        <v>343</v>
      </c>
      <c r="L118" s="3" t="s">
        <v>328</v>
      </c>
      <c r="M118" s="53">
        <v>1</v>
      </c>
      <c r="N118" s="57"/>
    </row>
    <row r="119" spans="1:14" ht="25.5" customHeight="1">
      <c r="A119" s="53">
        <v>116</v>
      </c>
      <c r="B119" s="3" t="s">
        <v>2157</v>
      </c>
      <c r="C119" s="55" t="s">
        <v>2023</v>
      </c>
      <c r="D119" s="3">
        <v>451225118</v>
      </c>
      <c r="E119" s="53">
        <v>1</v>
      </c>
      <c r="F119" s="53" t="s">
        <v>2158</v>
      </c>
      <c r="G119" s="53"/>
      <c r="H119" s="53" t="s">
        <v>3437</v>
      </c>
      <c r="I119" s="56" t="s">
        <v>2159</v>
      </c>
      <c r="J119" s="53" t="s">
        <v>999</v>
      </c>
      <c r="K119" s="53" t="s">
        <v>343</v>
      </c>
      <c r="L119" s="3" t="s">
        <v>328</v>
      </c>
      <c r="M119" s="53">
        <v>1</v>
      </c>
      <c r="N119" s="57"/>
    </row>
    <row r="120" spans="1:14" ht="25.5" customHeight="1">
      <c r="A120" s="53">
        <v>117</v>
      </c>
      <c r="B120" s="3" t="s">
        <v>2160</v>
      </c>
      <c r="C120" s="55" t="s">
        <v>2023</v>
      </c>
      <c r="D120" s="3">
        <v>451225119</v>
      </c>
      <c r="E120" s="53">
        <v>2</v>
      </c>
      <c r="F120" s="53" t="s">
        <v>2161</v>
      </c>
      <c r="G120" s="53"/>
      <c r="H120" s="53" t="s">
        <v>3437</v>
      </c>
      <c r="I120" s="56" t="s">
        <v>2162</v>
      </c>
      <c r="J120" s="53" t="s">
        <v>999</v>
      </c>
      <c r="K120" s="53" t="s">
        <v>191</v>
      </c>
      <c r="L120" s="3" t="s">
        <v>192</v>
      </c>
      <c r="M120" s="53">
        <v>2</v>
      </c>
      <c r="N120" s="57"/>
    </row>
    <row r="121" spans="1:14" ht="25.5" customHeight="1">
      <c r="A121" s="53">
        <v>118</v>
      </c>
      <c r="B121" s="3" t="s">
        <v>2160</v>
      </c>
      <c r="C121" s="55" t="s">
        <v>2023</v>
      </c>
      <c r="D121" s="3">
        <v>451225119</v>
      </c>
      <c r="E121" s="53">
        <v>2</v>
      </c>
      <c r="F121" s="53" t="s">
        <v>2163</v>
      </c>
      <c r="G121" s="53"/>
      <c r="H121" s="53" t="s">
        <v>3437</v>
      </c>
      <c r="I121" s="56" t="s">
        <v>2164</v>
      </c>
      <c r="J121" s="53" t="s">
        <v>999</v>
      </c>
      <c r="K121" s="47" t="s">
        <v>343</v>
      </c>
      <c r="L121" s="3" t="s">
        <v>328</v>
      </c>
      <c r="M121" s="53">
        <v>1</v>
      </c>
      <c r="N121" s="57"/>
    </row>
    <row r="122" spans="1:14" ht="25.5" customHeight="1">
      <c r="A122" s="53">
        <v>119</v>
      </c>
      <c r="B122" s="3" t="s">
        <v>2160</v>
      </c>
      <c r="C122" s="55" t="s">
        <v>1074</v>
      </c>
      <c r="D122" s="3">
        <v>451225120</v>
      </c>
      <c r="E122" s="53">
        <v>1</v>
      </c>
      <c r="F122" s="53" t="s">
        <v>2165</v>
      </c>
      <c r="G122" s="53"/>
      <c r="H122" s="53" t="s">
        <v>3420</v>
      </c>
      <c r="I122" s="56" t="s">
        <v>2166</v>
      </c>
      <c r="J122" s="53" t="s">
        <v>1986</v>
      </c>
      <c r="K122" s="67" t="s">
        <v>343</v>
      </c>
      <c r="L122" s="3" t="s">
        <v>328</v>
      </c>
      <c r="M122" s="53">
        <v>1</v>
      </c>
      <c r="N122" s="57"/>
    </row>
    <row r="123" spans="1:14" ht="25.5" customHeight="1">
      <c r="A123" s="53">
        <v>120</v>
      </c>
      <c r="B123" s="3" t="s">
        <v>2160</v>
      </c>
      <c r="C123" s="55" t="s">
        <v>1000</v>
      </c>
      <c r="D123" s="3">
        <v>451225122</v>
      </c>
      <c r="E123" s="53">
        <v>1</v>
      </c>
      <c r="F123" s="53" t="s">
        <v>2167</v>
      </c>
      <c r="G123" s="53"/>
      <c r="H123" s="53" t="s">
        <v>3437</v>
      </c>
      <c r="I123" s="56" t="s">
        <v>2168</v>
      </c>
      <c r="J123" s="53" t="s">
        <v>999</v>
      </c>
      <c r="K123" s="67" t="s">
        <v>343</v>
      </c>
      <c r="L123" s="3" t="s">
        <v>328</v>
      </c>
      <c r="M123" s="53">
        <v>1</v>
      </c>
      <c r="N123" s="57"/>
    </row>
    <row r="124" spans="1:14" ht="25.5" customHeight="1">
      <c r="A124" s="53">
        <v>121</v>
      </c>
      <c r="B124" s="3" t="s">
        <v>2169</v>
      </c>
      <c r="C124" s="55" t="s">
        <v>1074</v>
      </c>
      <c r="D124" s="3">
        <v>451225124</v>
      </c>
      <c r="E124" s="53">
        <v>1</v>
      </c>
      <c r="F124" s="53" t="s">
        <v>2170</v>
      </c>
      <c r="G124" s="53"/>
      <c r="H124" s="53" t="s">
        <v>3420</v>
      </c>
      <c r="I124" s="56" t="s">
        <v>2171</v>
      </c>
      <c r="J124" s="53" t="s">
        <v>999</v>
      </c>
      <c r="K124" s="67" t="s">
        <v>343</v>
      </c>
      <c r="L124" s="3" t="s">
        <v>328</v>
      </c>
      <c r="M124" s="53">
        <v>1</v>
      </c>
      <c r="N124" s="57"/>
    </row>
    <row r="125" spans="1:14" ht="25.5" customHeight="1">
      <c r="A125" s="53">
        <v>122</v>
      </c>
      <c r="B125" s="3" t="s">
        <v>2169</v>
      </c>
      <c r="C125" s="55" t="s">
        <v>1000</v>
      </c>
      <c r="D125" s="3">
        <v>451225126</v>
      </c>
      <c r="E125" s="53">
        <v>1</v>
      </c>
      <c r="F125" s="53" t="s">
        <v>2172</v>
      </c>
      <c r="G125" s="53"/>
      <c r="H125" s="53" t="s">
        <v>3437</v>
      </c>
      <c r="I125" s="56" t="s">
        <v>2173</v>
      </c>
      <c r="J125" s="53" t="s">
        <v>999</v>
      </c>
      <c r="K125" s="67" t="s">
        <v>191</v>
      </c>
      <c r="L125" s="3" t="s">
        <v>192</v>
      </c>
      <c r="M125" s="53">
        <v>1</v>
      </c>
      <c r="N125" s="57"/>
    </row>
    <row r="126" spans="1:14" ht="25.5" customHeight="1">
      <c r="A126" s="53">
        <v>123</v>
      </c>
      <c r="B126" s="3" t="s">
        <v>2174</v>
      </c>
      <c r="C126" s="55" t="s">
        <v>2023</v>
      </c>
      <c r="D126" s="3">
        <v>451225129</v>
      </c>
      <c r="E126" s="53">
        <v>1</v>
      </c>
      <c r="F126" s="53" t="s">
        <v>2175</v>
      </c>
      <c r="G126" s="53"/>
      <c r="H126" s="53" t="s">
        <v>3437</v>
      </c>
      <c r="I126" s="56" t="s">
        <v>2176</v>
      </c>
      <c r="J126" s="53" t="s">
        <v>999</v>
      </c>
      <c r="K126" s="47" t="s">
        <v>191</v>
      </c>
      <c r="L126" s="3" t="s">
        <v>328</v>
      </c>
      <c r="M126" s="53">
        <v>1</v>
      </c>
      <c r="N126" s="57"/>
    </row>
    <row r="127" spans="1:14" ht="25.5" customHeight="1">
      <c r="A127" s="53">
        <v>124</v>
      </c>
      <c r="B127" s="3" t="s">
        <v>2177</v>
      </c>
      <c r="C127" s="55" t="s">
        <v>2023</v>
      </c>
      <c r="D127" s="3">
        <v>451225130</v>
      </c>
      <c r="E127" s="53">
        <v>2</v>
      </c>
      <c r="F127" s="53" t="s">
        <v>2178</v>
      </c>
      <c r="G127" s="53"/>
      <c r="H127" s="53" t="s">
        <v>3437</v>
      </c>
      <c r="I127" s="56" t="s">
        <v>2179</v>
      </c>
      <c r="J127" s="53" t="s">
        <v>999</v>
      </c>
      <c r="K127" s="53" t="s">
        <v>343</v>
      </c>
      <c r="L127" s="3" t="s">
        <v>328</v>
      </c>
      <c r="M127" s="53">
        <v>1</v>
      </c>
      <c r="N127" s="57"/>
    </row>
    <row r="128" spans="1:14" ht="25.5" customHeight="1">
      <c r="A128" s="53">
        <v>125</v>
      </c>
      <c r="B128" s="3" t="s">
        <v>2180</v>
      </c>
      <c r="C128" s="55" t="s">
        <v>2023</v>
      </c>
      <c r="D128" s="3">
        <v>451225131</v>
      </c>
      <c r="E128" s="53">
        <v>2</v>
      </c>
      <c r="F128" s="53" t="s">
        <v>2181</v>
      </c>
      <c r="G128" s="53"/>
      <c r="H128" s="53" t="s">
        <v>3437</v>
      </c>
      <c r="I128" s="56" t="s">
        <v>2182</v>
      </c>
      <c r="J128" s="53" t="s">
        <v>312</v>
      </c>
      <c r="K128" s="53" t="s">
        <v>343</v>
      </c>
      <c r="L128" s="58" t="s">
        <v>328</v>
      </c>
      <c r="M128" s="53">
        <v>2</v>
      </c>
      <c r="N128" s="57"/>
    </row>
    <row r="129" spans="1:14" ht="25.5" customHeight="1">
      <c r="A129" s="53">
        <v>126</v>
      </c>
      <c r="B129" s="3" t="s">
        <v>2180</v>
      </c>
      <c r="C129" s="55" t="s">
        <v>2023</v>
      </c>
      <c r="D129" s="3">
        <v>451225131</v>
      </c>
      <c r="E129" s="53">
        <v>2</v>
      </c>
      <c r="F129" s="53" t="s">
        <v>2183</v>
      </c>
      <c r="G129" s="53"/>
      <c r="H129" s="53" t="s">
        <v>3437</v>
      </c>
      <c r="I129" s="56" t="s">
        <v>2184</v>
      </c>
      <c r="J129" s="53" t="s">
        <v>312</v>
      </c>
      <c r="K129" s="53" t="s">
        <v>343</v>
      </c>
      <c r="L129" s="3" t="s">
        <v>328</v>
      </c>
      <c r="M129" s="53">
        <v>1</v>
      </c>
      <c r="N129" s="57"/>
    </row>
    <row r="130" spans="1:14" ht="25.5" customHeight="1">
      <c r="A130" s="53">
        <v>127</v>
      </c>
      <c r="B130" s="3" t="s">
        <v>2185</v>
      </c>
      <c r="C130" s="55" t="s">
        <v>2023</v>
      </c>
      <c r="D130" s="3">
        <v>451225132</v>
      </c>
      <c r="E130" s="53">
        <v>1</v>
      </c>
      <c r="F130" s="53" t="s">
        <v>2186</v>
      </c>
      <c r="G130" s="53"/>
      <c r="H130" s="53" t="s">
        <v>3437</v>
      </c>
      <c r="I130" s="56" t="s">
        <v>2187</v>
      </c>
      <c r="J130" s="53" t="s">
        <v>312</v>
      </c>
      <c r="K130" s="53" t="s">
        <v>343</v>
      </c>
      <c r="L130" s="3" t="s">
        <v>328</v>
      </c>
      <c r="M130" s="53">
        <v>1</v>
      </c>
      <c r="N130" s="57"/>
    </row>
    <row r="131" spans="1:14" ht="25.5" customHeight="1">
      <c r="A131" s="53">
        <v>128</v>
      </c>
      <c r="B131" s="3" t="s">
        <v>2188</v>
      </c>
      <c r="C131" s="55" t="s">
        <v>2023</v>
      </c>
      <c r="D131" s="3">
        <v>451225133</v>
      </c>
      <c r="E131" s="53">
        <v>2</v>
      </c>
      <c r="F131" s="53" t="s">
        <v>2189</v>
      </c>
      <c r="G131" s="53"/>
      <c r="H131" s="53" t="s">
        <v>3437</v>
      </c>
      <c r="I131" s="56" t="s">
        <v>2190</v>
      </c>
      <c r="J131" s="53" t="s">
        <v>312</v>
      </c>
      <c r="K131" s="53" t="s">
        <v>343</v>
      </c>
      <c r="L131" s="3" t="s">
        <v>328</v>
      </c>
      <c r="M131" s="53">
        <v>1</v>
      </c>
      <c r="N131" s="57"/>
    </row>
    <row r="132" spans="1:14" ht="25.5" customHeight="1">
      <c r="A132" s="53">
        <v>129</v>
      </c>
      <c r="B132" s="3" t="s">
        <v>2191</v>
      </c>
      <c r="C132" s="55" t="s">
        <v>2023</v>
      </c>
      <c r="D132" s="3">
        <v>451225135</v>
      </c>
      <c r="E132" s="53">
        <v>2</v>
      </c>
      <c r="F132" s="53" t="s">
        <v>2192</v>
      </c>
      <c r="G132" s="53"/>
      <c r="H132" s="53" t="s">
        <v>3437</v>
      </c>
      <c r="I132" s="56" t="s">
        <v>2193</v>
      </c>
      <c r="J132" s="53" t="s">
        <v>312</v>
      </c>
      <c r="K132" s="53" t="s">
        <v>343</v>
      </c>
      <c r="L132" s="58" t="s">
        <v>328</v>
      </c>
      <c r="M132" s="53">
        <v>1</v>
      </c>
      <c r="N132" s="57"/>
    </row>
    <row r="133" spans="1:14" ht="25.5" customHeight="1">
      <c r="A133" s="53">
        <v>130</v>
      </c>
      <c r="B133" s="3" t="s">
        <v>2194</v>
      </c>
      <c r="C133" s="55" t="s">
        <v>2023</v>
      </c>
      <c r="D133" s="3">
        <v>451225136</v>
      </c>
      <c r="E133" s="53">
        <v>2</v>
      </c>
      <c r="F133" s="53" t="s">
        <v>2195</v>
      </c>
      <c r="G133" s="53"/>
      <c r="H133" s="53" t="s">
        <v>3420</v>
      </c>
      <c r="I133" s="56" t="s">
        <v>2196</v>
      </c>
      <c r="J133" s="53" t="s">
        <v>312</v>
      </c>
      <c r="K133" s="53" t="s">
        <v>343</v>
      </c>
      <c r="L133" s="3" t="s">
        <v>328</v>
      </c>
      <c r="M133" s="53">
        <v>1</v>
      </c>
      <c r="N133" s="57"/>
    </row>
    <row r="134" spans="1:14" ht="25.5" customHeight="1">
      <c r="A134" s="53">
        <v>131</v>
      </c>
      <c r="B134" s="3" t="s">
        <v>2197</v>
      </c>
      <c r="C134" s="55" t="s">
        <v>2000</v>
      </c>
      <c r="D134" s="3">
        <v>451225138</v>
      </c>
      <c r="E134" s="53">
        <v>1</v>
      </c>
      <c r="F134" s="53" t="s">
        <v>2198</v>
      </c>
      <c r="G134" s="53"/>
      <c r="H134" s="53" t="s">
        <v>3437</v>
      </c>
      <c r="I134" s="56" t="s">
        <v>2199</v>
      </c>
      <c r="J134" s="53" t="s">
        <v>999</v>
      </c>
      <c r="K134" s="53" t="s">
        <v>672</v>
      </c>
      <c r="L134" s="3" t="s">
        <v>328</v>
      </c>
      <c r="M134" s="53">
        <v>1</v>
      </c>
      <c r="N134" s="57"/>
    </row>
    <row r="135" spans="1:14" ht="25.5" customHeight="1">
      <c r="A135" s="53">
        <v>132</v>
      </c>
      <c r="B135" s="3" t="s">
        <v>2200</v>
      </c>
      <c r="C135" s="55" t="s">
        <v>2023</v>
      </c>
      <c r="D135" s="3">
        <v>451225139</v>
      </c>
      <c r="E135" s="53">
        <v>6</v>
      </c>
      <c r="F135" s="53" t="s">
        <v>2201</v>
      </c>
      <c r="G135" s="53"/>
      <c r="H135" s="53" t="s">
        <v>3437</v>
      </c>
      <c r="I135" s="56" t="s">
        <v>2202</v>
      </c>
      <c r="J135" s="53" t="s">
        <v>312</v>
      </c>
      <c r="K135" s="53" t="s">
        <v>343</v>
      </c>
      <c r="L135" s="3" t="s">
        <v>328</v>
      </c>
      <c r="M135" s="53">
        <v>2</v>
      </c>
      <c r="N135" s="57"/>
    </row>
    <row r="136" spans="1:14" ht="25.5" customHeight="1">
      <c r="A136" s="53">
        <v>133</v>
      </c>
      <c r="B136" s="3" t="s">
        <v>2200</v>
      </c>
      <c r="C136" s="55" t="s">
        <v>2023</v>
      </c>
      <c r="D136" s="3">
        <v>451225139</v>
      </c>
      <c r="E136" s="53">
        <v>6</v>
      </c>
      <c r="F136" s="53" t="s">
        <v>2203</v>
      </c>
      <c r="G136" s="53"/>
      <c r="H136" s="53" t="s">
        <v>3437</v>
      </c>
      <c r="I136" s="56" t="s">
        <v>2204</v>
      </c>
      <c r="J136" s="53" t="s">
        <v>312</v>
      </c>
      <c r="K136" s="53" t="s">
        <v>343</v>
      </c>
      <c r="L136" s="58" t="s">
        <v>328</v>
      </c>
      <c r="M136" s="53">
        <v>4</v>
      </c>
      <c r="N136" s="57"/>
    </row>
    <row r="137" spans="1:14" ht="25.5" customHeight="1">
      <c r="A137" s="53">
        <v>134</v>
      </c>
      <c r="B137" s="3" t="s">
        <v>2200</v>
      </c>
      <c r="C137" s="55" t="s">
        <v>2023</v>
      </c>
      <c r="D137" s="3">
        <v>451225139</v>
      </c>
      <c r="E137" s="53">
        <v>6</v>
      </c>
      <c r="F137" s="53" t="s">
        <v>2205</v>
      </c>
      <c r="G137" s="53"/>
      <c r="H137" s="53" t="s">
        <v>3420</v>
      </c>
      <c r="I137" s="56" t="s">
        <v>2206</v>
      </c>
      <c r="J137" s="53" t="s">
        <v>312</v>
      </c>
      <c r="K137" s="53" t="s">
        <v>343</v>
      </c>
      <c r="L137" s="3" t="s">
        <v>328</v>
      </c>
      <c r="M137" s="53">
        <v>3</v>
      </c>
      <c r="N137" s="57"/>
    </row>
    <row r="138" spans="1:14" ht="25.5" customHeight="1">
      <c r="A138" s="53">
        <v>135</v>
      </c>
      <c r="B138" s="3" t="s">
        <v>2200</v>
      </c>
      <c r="C138" s="55" t="s">
        <v>2023</v>
      </c>
      <c r="D138" s="3">
        <v>451225139</v>
      </c>
      <c r="E138" s="53">
        <v>6</v>
      </c>
      <c r="F138" s="53" t="s">
        <v>2207</v>
      </c>
      <c r="G138" s="53"/>
      <c r="H138" s="53" t="s">
        <v>3437</v>
      </c>
      <c r="I138" s="56" t="s">
        <v>2208</v>
      </c>
      <c r="J138" s="53" t="s">
        <v>312</v>
      </c>
      <c r="K138" s="53" t="s">
        <v>343</v>
      </c>
      <c r="L138" s="3" t="s">
        <v>328</v>
      </c>
      <c r="M138" s="53">
        <v>6</v>
      </c>
      <c r="N138" s="57"/>
    </row>
    <row r="139" spans="1:14" ht="25.5" customHeight="1">
      <c r="A139" s="53">
        <v>136</v>
      </c>
      <c r="B139" s="3" t="s">
        <v>2200</v>
      </c>
      <c r="C139" s="55" t="s">
        <v>2023</v>
      </c>
      <c r="D139" s="3">
        <v>451225139</v>
      </c>
      <c r="E139" s="53">
        <v>6</v>
      </c>
      <c r="F139" s="53" t="s">
        <v>2209</v>
      </c>
      <c r="G139" s="53"/>
      <c r="H139" s="53" t="s">
        <v>3437</v>
      </c>
      <c r="I139" s="56" t="s">
        <v>2210</v>
      </c>
      <c r="J139" s="53" t="s">
        <v>312</v>
      </c>
      <c r="K139" s="53" t="s">
        <v>343</v>
      </c>
      <c r="L139" s="3" t="s">
        <v>328</v>
      </c>
      <c r="M139" s="53">
        <v>1</v>
      </c>
      <c r="N139" s="57"/>
    </row>
    <row r="140" spans="1:14" ht="25.5" customHeight="1">
      <c r="A140" s="53">
        <v>137</v>
      </c>
      <c r="B140" s="3" t="s">
        <v>2200</v>
      </c>
      <c r="C140" s="55" t="s">
        <v>2023</v>
      </c>
      <c r="D140" s="3">
        <v>451225139</v>
      </c>
      <c r="E140" s="53">
        <v>6</v>
      </c>
      <c r="F140" s="53" t="s">
        <v>2211</v>
      </c>
      <c r="G140" s="53"/>
      <c r="H140" s="53" t="s">
        <v>3437</v>
      </c>
      <c r="I140" s="56" t="s">
        <v>2212</v>
      </c>
      <c r="J140" s="53" t="s">
        <v>312</v>
      </c>
      <c r="K140" s="53" t="s">
        <v>343</v>
      </c>
      <c r="L140" s="3" t="s">
        <v>328</v>
      </c>
      <c r="M140" s="53">
        <v>5</v>
      </c>
      <c r="N140" s="57"/>
    </row>
    <row r="141" spans="1:14" ht="25.5" customHeight="1">
      <c r="A141" s="53">
        <v>138</v>
      </c>
      <c r="B141" s="3" t="s">
        <v>2213</v>
      </c>
      <c r="C141" s="55" t="s">
        <v>2023</v>
      </c>
      <c r="D141" s="3">
        <v>451225140</v>
      </c>
      <c r="E141" s="53">
        <v>1</v>
      </c>
      <c r="F141" s="53" t="s">
        <v>2214</v>
      </c>
      <c r="G141" s="53"/>
      <c r="H141" s="53" t="s">
        <v>3420</v>
      </c>
      <c r="I141" s="56" t="s">
        <v>2215</v>
      </c>
      <c r="J141" s="53" t="s">
        <v>312</v>
      </c>
      <c r="K141" s="53" t="s">
        <v>343</v>
      </c>
      <c r="L141" s="3" t="s">
        <v>328</v>
      </c>
      <c r="M141" s="53">
        <v>1</v>
      </c>
      <c r="N141" s="57"/>
    </row>
    <row r="142" spans="1:14" ht="25.5" customHeight="1">
      <c r="A142" s="53">
        <v>139</v>
      </c>
      <c r="B142" s="3" t="s">
        <v>2216</v>
      </c>
      <c r="C142" s="55" t="s">
        <v>2023</v>
      </c>
      <c r="D142" s="3">
        <v>451225141</v>
      </c>
      <c r="E142" s="53">
        <v>1</v>
      </c>
      <c r="F142" s="53" t="s">
        <v>2217</v>
      </c>
      <c r="G142" s="53"/>
      <c r="H142" s="53" t="s">
        <v>3420</v>
      </c>
      <c r="I142" s="56" t="s">
        <v>2218</v>
      </c>
      <c r="J142" s="53" t="s">
        <v>322</v>
      </c>
      <c r="K142" s="53" t="s">
        <v>343</v>
      </c>
      <c r="L142" s="3" t="s">
        <v>328</v>
      </c>
      <c r="M142" s="53">
        <v>1</v>
      </c>
      <c r="N142" s="57"/>
    </row>
    <row r="143" spans="1:14" ht="25.5" customHeight="1">
      <c r="A143" s="53">
        <v>140</v>
      </c>
      <c r="B143" s="3" t="s">
        <v>2219</v>
      </c>
      <c r="C143" s="55" t="s">
        <v>2023</v>
      </c>
      <c r="D143" s="3">
        <v>451225142</v>
      </c>
      <c r="E143" s="53">
        <v>1</v>
      </c>
      <c r="F143" s="53" t="s">
        <v>2220</v>
      </c>
      <c r="G143" s="53"/>
      <c r="H143" s="53" t="s">
        <v>3420</v>
      </c>
      <c r="I143" s="56" t="s">
        <v>2221</v>
      </c>
      <c r="J143" s="53" t="s">
        <v>312</v>
      </c>
      <c r="K143" s="53" t="s">
        <v>343</v>
      </c>
      <c r="L143" s="3" t="s">
        <v>328</v>
      </c>
      <c r="M143" s="53">
        <v>1</v>
      </c>
      <c r="N143" s="57"/>
    </row>
    <row r="144" spans="1:14" ht="25.5" customHeight="1">
      <c r="A144" s="53">
        <v>141</v>
      </c>
      <c r="B144" s="3" t="s">
        <v>2222</v>
      </c>
      <c r="C144" s="55" t="s">
        <v>2023</v>
      </c>
      <c r="D144" s="3">
        <v>451225143</v>
      </c>
      <c r="E144" s="53">
        <v>1</v>
      </c>
      <c r="F144" s="53" t="s">
        <v>2223</v>
      </c>
      <c r="G144" s="53"/>
      <c r="H144" s="53" t="s">
        <v>3437</v>
      </c>
      <c r="I144" s="56" t="s">
        <v>2069</v>
      </c>
      <c r="J144" s="53" t="s">
        <v>312</v>
      </c>
      <c r="K144" s="53" t="s">
        <v>191</v>
      </c>
      <c r="L144" s="58" t="s">
        <v>328</v>
      </c>
      <c r="M144" s="53">
        <v>1</v>
      </c>
      <c r="N144" s="57"/>
    </row>
    <row r="145" spans="1:14" ht="25.5" customHeight="1">
      <c r="A145" s="53">
        <v>142</v>
      </c>
      <c r="B145" s="3" t="s">
        <v>2224</v>
      </c>
      <c r="C145" s="55" t="s">
        <v>2023</v>
      </c>
      <c r="D145" s="3">
        <v>451225148</v>
      </c>
      <c r="E145" s="53">
        <v>1</v>
      </c>
      <c r="F145" s="53" t="s">
        <v>2225</v>
      </c>
      <c r="G145" s="53"/>
      <c r="H145" s="53" t="s">
        <v>3437</v>
      </c>
      <c r="I145" s="56" t="s">
        <v>2226</v>
      </c>
      <c r="J145" s="53" t="s">
        <v>312</v>
      </c>
      <c r="K145" s="53" t="s">
        <v>343</v>
      </c>
      <c r="L145" s="3" t="s">
        <v>328</v>
      </c>
      <c r="M145" s="53"/>
      <c r="N145" s="57"/>
    </row>
    <row r="146" spans="1:14" ht="25.5" customHeight="1">
      <c r="A146" s="53">
        <v>143</v>
      </c>
      <c r="B146" s="3" t="s">
        <v>2227</v>
      </c>
      <c r="C146" s="55" t="s">
        <v>2023</v>
      </c>
      <c r="D146" s="3">
        <v>451225149</v>
      </c>
      <c r="E146" s="53">
        <v>2</v>
      </c>
      <c r="F146" s="53" t="s">
        <v>2228</v>
      </c>
      <c r="G146" s="53"/>
      <c r="H146" s="53" t="s">
        <v>3437</v>
      </c>
      <c r="I146" s="56" t="s">
        <v>2229</v>
      </c>
      <c r="J146" s="53" t="s">
        <v>312</v>
      </c>
      <c r="K146" s="53" t="s">
        <v>343</v>
      </c>
      <c r="L146" s="3" t="s">
        <v>328</v>
      </c>
      <c r="M146" s="53">
        <v>1</v>
      </c>
      <c r="N146" s="57"/>
    </row>
    <row r="147" spans="1:14" ht="25.5" customHeight="1">
      <c r="A147" s="53">
        <v>144</v>
      </c>
      <c r="B147" s="3" t="s">
        <v>2227</v>
      </c>
      <c r="C147" s="55" t="s">
        <v>2023</v>
      </c>
      <c r="D147" s="3">
        <v>451225149</v>
      </c>
      <c r="E147" s="53">
        <v>2</v>
      </c>
      <c r="F147" s="53" t="s">
        <v>2230</v>
      </c>
      <c r="G147" s="53"/>
      <c r="H147" s="53" t="s">
        <v>3437</v>
      </c>
      <c r="I147" s="56" t="s">
        <v>2231</v>
      </c>
      <c r="J147" s="53" t="s">
        <v>322</v>
      </c>
      <c r="K147" s="53" t="s">
        <v>343</v>
      </c>
      <c r="L147" s="3" t="s">
        <v>328</v>
      </c>
      <c r="M147" s="53">
        <v>2</v>
      </c>
      <c r="N147" s="57"/>
    </row>
    <row r="148" spans="1:14" ht="25.5" customHeight="1">
      <c r="A148" s="53">
        <v>145</v>
      </c>
      <c r="B148" s="3" t="s">
        <v>2232</v>
      </c>
      <c r="C148" s="55" t="s">
        <v>2023</v>
      </c>
      <c r="D148" s="3">
        <v>451225150</v>
      </c>
      <c r="E148" s="53">
        <v>2</v>
      </c>
      <c r="F148" s="53" t="s">
        <v>2233</v>
      </c>
      <c r="G148" s="53"/>
      <c r="H148" s="53" t="s">
        <v>3437</v>
      </c>
      <c r="I148" s="56" t="s">
        <v>2234</v>
      </c>
      <c r="J148" s="53" t="s">
        <v>312</v>
      </c>
      <c r="K148" s="53" t="s">
        <v>343</v>
      </c>
      <c r="L148" s="3" t="s">
        <v>328</v>
      </c>
      <c r="M148" s="53">
        <v>1</v>
      </c>
      <c r="N148" s="57"/>
    </row>
    <row r="149" spans="1:14" ht="25.5" customHeight="1">
      <c r="A149" s="53">
        <v>146</v>
      </c>
      <c r="B149" s="3" t="s">
        <v>2232</v>
      </c>
      <c r="C149" s="55" t="s">
        <v>2023</v>
      </c>
      <c r="D149" s="3">
        <v>451225150</v>
      </c>
      <c r="E149" s="53">
        <v>2</v>
      </c>
      <c r="F149" s="53" t="s">
        <v>2235</v>
      </c>
      <c r="G149" s="53"/>
      <c r="H149" s="53" t="s">
        <v>3437</v>
      </c>
      <c r="I149" s="56" t="s">
        <v>2236</v>
      </c>
      <c r="J149" s="53" t="s">
        <v>312</v>
      </c>
      <c r="K149" s="53" t="s">
        <v>343</v>
      </c>
      <c r="L149" s="3" t="s">
        <v>328</v>
      </c>
      <c r="M149" s="53">
        <v>2</v>
      </c>
      <c r="N149" s="57"/>
    </row>
    <row r="150" spans="1:14" ht="25.5" customHeight="1">
      <c r="A150" s="53">
        <v>147</v>
      </c>
      <c r="B150" s="3" t="s">
        <v>2237</v>
      </c>
      <c r="C150" s="55" t="s">
        <v>2023</v>
      </c>
      <c r="D150" s="3">
        <v>451225151</v>
      </c>
      <c r="E150" s="53">
        <v>1</v>
      </c>
      <c r="F150" s="53" t="s">
        <v>2238</v>
      </c>
      <c r="G150" s="53"/>
      <c r="H150" s="53" t="s">
        <v>3437</v>
      </c>
      <c r="I150" s="56" t="s">
        <v>2239</v>
      </c>
      <c r="J150" s="53" t="s">
        <v>342</v>
      </c>
      <c r="K150" s="53" t="s">
        <v>343</v>
      </c>
      <c r="L150" s="3" t="s">
        <v>328</v>
      </c>
      <c r="M150" s="53">
        <v>1</v>
      </c>
      <c r="N150" s="57"/>
    </row>
    <row r="151" spans="1:14" ht="25.5" customHeight="1">
      <c r="A151" s="53">
        <v>148</v>
      </c>
      <c r="B151" s="3" t="s">
        <v>2240</v>
      </c>
      <c r="C151" s="55" t="s">
        <v>2023</v>
      </c>
      <c r="D151" s="3">
        <v>451225156</v>
      </c>
      <c r="E151" s="53">
        <v>2</v>
      </c>
      <c r="F151" s="53" t="s">
        <v>2241</v>
      </c>
      <c r="G151" s="53"/>
      <c r="H151" s="53" t="s">
        <v>3437</v>
      </c>
      <c r="I151" s="56" t="s">
        <v>2242</v>
      </c>
      <c r="J151" s="53" t="s">
        <v>312</v>
      </c>
      <c r="K151" s="53" t="s">
        <v>343</v>
      </c>
      <c r="L151" s="3" t="s">
        <v>328</v>
      </c>
      <c r="M151" s="53">
        <v>2</v>
      </c>
      <c r="N151" s="57"/>
    </row>
    <row r="152" spans="1:14" ht="25.5" customHeight="1">
      <c r="A152" s="53">
        <v>149</v>
      </c>
      <c r="B152" s="3" t="s">
        <v>2240</v>
      </c>
      <c r="C152" s="55" t="s">
        <v>2023</v>
      </c>
      <c r="D152" s="3">
        <v>451225156</v>
      </c>
      <c r="E152" s="53">
        <v>2</v>
      </c>
      <c r="F152" s="53" t="s">
        <v>2243</v>
      </c>
      <c r="G152" s="53"/>
      <c r="H152" s="53" t="s">
        <v>3437</v>
      </c>
      <c r="I152" s="56" t="s">
        <v>2244</v>
      </c>
      <c r="J152" s="53" t="s">
        <v>312</v>
      </c>
      <c r="K152" s="53" t="s">
        <v>343</v>
      </c>
      <c r="L152" s="3" t="s">
        <v>328</v>
      </c>
      <c r="M152" s="53">
        <v>1</v>
      </c>
      <c r="N152" s="57"/>
    </row>
    <row r="153" spans="1:14" ht="25.5" customHeight="1">
      <c r="A153" s="53">
        <v>150</v>
      </c>
      <c r="B153" s="3" t="s">
        <v>2245</v>
      </c>
      <c r="C153" s="55" t="s">
        <v>2023</v>
      </c>
      <c r="D153" s="3">
        <v>451225157</v>
      </c>
      <c r="E153" s="53">
        <v>1</v>
      </c>
      <c r="F153" s="53" t="s">
        <v>2246</v>
      </c>
      <c r="G153" s="53"/>
      <c r="H153" s="53" t="s">
        <v>3420</v>
      </c>
      <c r="I153" s="56" t="s">
        <v>2247</v>
      </c>
      <c r="J153" s="53" t="s">
        <v>312</v>
      </c>
      <c r="K153" s="53" t="s">
        <v>343</v>
      </c>
      <c r="L153" s="3" t="s">
        <v>328</v>
      </c>
      <c r="M153" s="53">
        <v>1</v>
      </c>
      <c r="N153" s="57"/>
    </row>
    <row r="154" spans="1:14" ht="25.5" customHeight="1">
      <c r="A154" s="53">
        <v>151</v>
      </c>
      <c r="B154" s="3" t="s">
        <v>2248</v>
      </c>
      <c r="C154" s="55" t="s">
        <v>1997</v>
      </c>
      <c r="D154" s="3">
        <v>451225158</v>
      </c>
      <c r="E154" s="53">
        <v>1</v>
      </c>
      <c r="F154" s="53" t="s">
        <v>2249</v>
      </c>
      <c r="G154" s="53"/>
      <c r="H154" s="53" t="s">
        <v>3437</v>
      </c>
      <c r="I154" s="56" t="s">
        <v>2250</v>
      </c>
      <c r="J154" s="53" t="s">
        <v>312</v>
      </c>
      <c r="K154" s="53" t="s">
        <v>343</v>
      </c>
      <c r="L154" s="3" t="s">
        <v>328</v>
      </c>
      <c r="M154" s="53"/>
      <c r="N154" s="57"/>
    </row>
    <row r="155" spans="1:14" ht="25.5" customHeight="1">
      <c r="A155" s="53">
        <v>152</v>
      </c>
      <c r="B155" s="3" t="s">
        <v>2248</v>
      </c>
      <c r="C155" s="55" t="s">
        <v>2000</v>
      </c>
      <c r="D155" s="3">
        <v>451225159</v>
      </c>
      <c r="E155" s="53">
        <v>1</v>
      </c>
      <c r="F155" s="53" t="s">
        <v>2251</v>
      </c>
      <c r="G155" s="53"/>
      <c r="H155" s="53" t="s">
        <v>3437</v>
      </c>
      <c r="I155" s="56" t="s">
        <v>2252</v>
      </c>
      <c r="J155" s="53" t="s">
        <v>312</v>
      </c>
      <c r="K155" s="53" t="s">
        <v>672</v>
      </c>
      <c r="L155" s="3" t="s">
        <v>328</v>
      </c>
      <c r="M155" s="53">
        <v>1</v>
      </c>
      <c r="N155" s="57"/>
    </row>
    <row r="156" spans="1:14" ht="25.5" customHeight="1">
      <c r="A156" s="53">
        <v>153</v>
      </c>
      <c r="B156" s="3" t="s">
        <v>2253</v>
      </c>
      <c r="C156" s="55" t="s">
        <v>2023</v>
      </c>
      <c r="D156" s="3">
        <v>451225160</v>
      </c>
      <c r="E156" s="53">
        <v>1</v>
      </c>
      <c r="F156" s="53" t="s">
        <v>2254</v>
      </c>
      <c r="G156" s="53"/>
      <c r="H156" s="53" t="s">
        <v>3437</v>
      </c>
      <c r="I156" s="56" t="s">
        <v>2255</v>
      </c>
      <c r="J156" s="53" t="s">
        <v>312</v>
      </c>
      <c r="K156" s="53" t="s">
        <v>343</v>
      </c>
      <c r="L156" s="3" t="s">
        <v>328</v>
      </c>
      <c r="M156" s="53">
        <v>1</v>
      </c>
      <c r="N156" s="57"/>
    </row>
    <row r="157" spans="1:14" ht="25.5" customHeight="1">
      <c r="A157" s="53">
        <v>154</v>
      </c>
      <c r="B157" s="3" t="s">
        <v>2256</v>
      </c>
      <c r="C157" s="55" t="s">
        <v>2023</v>
      </c>
      <c r="D157" s="3">
        <v>451225161</v>
      </c>
      <c r="E157" s="53">
        <v>1</v>
      </c>
      <c r="F157" s="53" t="s">
        <v>2257</v>
      </c>
      <c r="G157" s="53"/>
      <c r="H157" s="53" t="s">
        <v>3437</v>
      </c>
      <c r="I157" s="56" t="s">
        <v>2258</v>
      </c>
      <c r="J157" s="53" t="s">
        <v>312</v>
      </c>
      <c r="K157" s="53" t="s">
        <v>191</v>
      </c>
      <c r="L157" s="3" t="s">
        <v>328</v>
      </c>
      <c r="M157" s="53">
        <v>1</v>
      </c>
      <c r="N157" s="57"/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N2:N3"/>
    <mergeCell ref="L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A1" sqref="A1:S1"/>
    </sheetView>
  </sheetViews>
  <sheetFormatPr defaultColWidth="9.00390625" defaultRowHeight="14.25"/>
  <cols>
    <col min="1" max="1" width="3.375" style="29" customWidth="1"/>
    <col min="2" max="2" width="6.75390625" style="29" customWidth="1"/>
    <col min="3" max="3" width="4.375" style="29" customWidth="1"/>
    <col min="4" max="4" width="9.25390625" style="29" customWidth="1"/>
    <col min="5" max="5" width="7.375" style="29" customWidth="1"/>
    <col min="6" max="6" width="10.25390625" style="29" customWidth="1"/>
    <col min="7" max="7" width="3.125" style="29" customWidth="1"/>
    <col min="8" max="8" width="6.625" style="29" customWidth="1"/>
    <col min="9" max="9" width="12.75390625" style="29" customWidth="1"/>
    <col min="10" max="10" width="4.25390625" style="29" customWidth="1"/>
    <col min="11" max="11" width="10.00390625" style="29" customWidth="1"/>
    <col min="12" max="12" width="4.875" style="29" customWidth="1"/>
    <col min="13" max="13" width="4.125" style="29" customWidth="1"/>
    <col min="14" max="14" width="5.375" style="29" customWidth="1"/>
    <col min="15" max="15" width="17.625" style="29" customWidth="1"/>
    <col min="16" max="16" width="5.375" style="40" customWidth="1"/>
    <col min="17" max="17" width="13.75390625" style="40" customWidth="1"/>
    <col min="18" max="18" width="4.75390625" style="40" customWidth="1"/>
    <col min="19" max="19" width="6.75390625" style="40" customWidth="1"/>
    <col min="20" max="16384" width="9.00390625" style="40" customWidth="1"/>
  </cols>
  <sheetData>
    <row r="1" spans="1:19" ht="42" customHeight="1">
      <c r="A1" s="182" t="s">
        <v>3543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24" customHeight="1">
      <c r="A2" s="196" t="s">
        <v>3394</v>
      </c>
      <c r="B2" s="196" t="s">
        <v>3398</v>
      </c>
      <c r="C2" s="183" t="s">
        <v>3399</v>
      </c>
      <c r="D2" s="197" t="s">
        <v>3400</v>
      </c>
      <c r="E2" s="183" t="s">
        <v>3410</v>
      </c>
      <c r="F2" s="184" t="s">
        <v>3407</v>
      </c>
      <c r="G2" s="183" t="s">
        <v>3401</v>
      </c>
      <c r="H2" s="183" t="s">
        <v>3396</v>
      </c>
      <c r="I2" s="196" t="s">
        <v>3395</v>
      </c>
      <c r="J2" s="196" t="s">
        <v>3397</v>
      </c>
      <c r="K2" s="196" t="s">
        <v>3403</v>
      </c>
      <c r="L2" s="196" t="s">
        <v>3408</v>
      </c>
      <c r="M2" s="196" t="s">
        <v>3404</v>
      </c>
      <c r="N2" s="196" t="s">
        <v>3405</v>
      </c>
      <c r="O2" s="196" t="s">
        <v>3406</v>
      </c>
      <c r="P2" s="197" t="s">
        <v>3409</v>
      </c>
      <c r="Q2" s="197" t="s">
        <v>3411</v>
      </c>
      <c r="R2" s="196" t="s">
        <v>775</v>
      </c>
      <c r="S2" s="198" t="s">
        <v>3402</v>
      </c>
    </row>
    <row r="3" spans="1:19" s="41" customFormat="1" ht="93" customHeight="1">
      <c r="A3" s="196"/>
      <c r="B3" s="196"/>
      <c r="C3" s="183"/>
      <c r="D3" s="197"/>
      <c r="E3" s="183"/>
      <c r="F3" s="184"/>
      <c r="G3" s="183"/>
      <c r="H3" s="183"/>
      <c r="I3" s="196"/>
      <c r="J3" s="196"/>
      <c r="K3" s="196"/>
      <c r="L3" s="196"/>
      <c r="M3" s="196"/>
      <c r="N3" s="196"/>
      <c r="O3" s="196"/>
      <c r="P3" s="197"/>
      <c r="Q3" s="197"/>
      <c r="R3" s="196"/>
      <c r="S3" s="181"/>
    </row>
    <row r="4" spans="1:19" s="48" customFormat="1" ht="31.5" customHeight="1">
      <c r="A4" s="31">
        <v>1</v>
      </c>
      <c r="B4" s="31" t="s">
        <v>777</v>
      </c>
      <c r="C4" s="31" t="s">
        <v>779</v>
      </c>
      <c r="D4" s="42" t="s">
        <v>780</v>
      </c>
      <c r="E4" s="42" t="s">
        <v>770</v>
      </c>
      <c r="F4" s="43" t="s">
        <v>781</v>
      </c>
      <c r="G4" s="44">
        <v>3</v>
      </c>
      <c r="H4" s="44" t="s">
        <v>782</v>
      </c>
      <c r="I4" s="45" t="s">
        <v>783</v>
      </c>
      <c r="J4" s="44" t="s">
        <v>3437</v>
      </c>
      <c r="K4" s="44" t="s">
        <v>784</v>
      </c>
      <c r="L4" s="46" t="s">
        <v>371</v>
      </c>
      <c r="M4" s="44" t="s">
        <v>343</v>
      </c>
      <c r="N4" s="44" t="s">
        <v>328</v>
      </c>
      <c r="O4" s="46" t="s">
        <v>685</v>
      </c>
      <c r="P4" s="46" t="s">
        <v>785</v>
      </c>
      <c r="Q4" s="46" t="s">
        <v>786</v>
      </c>
      <c r="R4" s="36">
        <v>1</v>
      </c>
      <c r="S4" s="31"/>
    </row>
    <row r="5" spans="1:19" s="48" customFormat="1" ht="31.5" customHeight="1">
      <c r="A5" s="31">
        <v>2</v>
      </c>
      <c r="B5" s="31" t="s">
        <v>776</v>
      </c>
      <c r="C5" s="31" t="s">
        <v>778</v>
      </c>
      <c r="D5" s="42" t="s">
        <v>780</v>
      </c>
      <c r="E5" s="42" t="s">
        <v>770</v>
      </c>
      <c r="F5" s="43" t="s">
        <v>781</v>
      </c>
      <c r="G5" s="44">
        <v>3</v>
      </c>
      <c r="H5" s="44" t="s">
        <v>787</v>
      </c>
      <c r="I5" s="45" t="s">
        <v>788</v>
      </c>
      <c r="J5" s="44" t="s">
        <v>3437</v>
      </c>
      <c r="K5" s="44" t="s">
        <v>789</v>
      </c>
      <c r="L5" s="46" t="s">
        <v>312</v>
      </c>
      <c r="M5" s="44" t="s">
        <v>86</v>
      </c>
      <c r="N5" s="44" t="s">
        <v>328</v>
      </c>
      <c r="O5" s="46" t="s">
        <v>685</v>
      </c>
      <c r="P5" s="46" t="s">
        <v>234</v>
      </c>
      <c r="Q5" s="46" t="s">
        <v>328</v>
      </c>
      <c r="R5" s="36">
        <v>2</v>
      </c>
      <c r="S5" s="31"/>
    </row>
    <row r="6" spans="1:19" s="48" customFormat="1" ht="31.5" customHeight="1">
      <c r="A6" s="31">
        <v>3</v>
      </c>
      <c r="B6" s="31" t="s">
        <v>776</v>
      </c>
      <c r="C6" s="31" t="s">
        <v>778</v>
      </c>
      <c r="D6" s="42" t="s">
        <v>780</v>
      </c>
      <c r="E6" s="42" t="s">
        <v>770</v>
      </c>
      <c r="F6" s="43" t="s">
        <v>781</v>
      </c>
      <c r="G6" s="44">
        <v>3</v>
      </c>
      <c r="H6" s="44" t="s">
        <v>790</v>
      </c>
      <c r="I6" s="45" t="s">
        <v>791</v>
      </c>
      <c r="J6" s="44" t="s">
        <v>3420</v>
      </c>
      <c r="K6" s="44" t="s">
        <v>792</v>
      </c>
      <c r="L6" s="46" t="s">
        <v>312</v>
      </c>
      <c r="M6" s="44" t="s">
        <v>191</v>
      </c>
      <c r="N6" s="44" t="s">
        <v>192</v>
      </c>
      <c r="O6" s="46" t="s">
        <v>793</v>
      </c>
      <c r="P6" s="46" t="s">
        <v>234</v>
      </c>
      <c r="Q6" s="46" t="s">
        <v>794</v>
      </c>
      <c r="R6" s="36">
        <v>3</v>
      </c>
      <c r="S6" s="31"/>
    </row>
    <row r="7" spans="1:19" s="48" customFormat="1" ht="39.75" customHeight="1">
      <c r="A7" s="31">
        <v>4</v>
      </c>
      <c r="B7" s="31" t="s">
        <v>776</v>
      </c>
      <c r="C7" s="31" t="s">
        <v>778</v>
      </c>
      <c r="D7" s="42" t="s">
        <v>795</v>
      </c>
      <c r="E7" s="42" t="s">
        <v>796</v>
      </c>
      <c r="F7" s="43" t="s">
        <v>797</v>
      </c>
      <c r="G7" s="44">
        <v>2</v>
      </c>
      <c r="H7" s="44" t="s">
        <v>798</v>
      </c>
      <c r="I7" s="45" t="s">
        <v>799</v>
      </c>
      <c r="J7" s="44" t="s">
        <v>3437</v>
      </c>
      <c r="K7" s="44" t="s">
        <v>800</v>
      </c>
      <c r="L7" s="46" t="s">
        <v>312</v>
      </c>
      <c r="M7" s="44" t="s">
        <v>86</v>
      </c>
      <c r="N7" s="44" t="s">
        <v>328</v>
      </c>
      <c r="O7" s="46" t="s">
        <v>801</v>
      </c>
      <c r="P7" s="46" t="s">
        <v>802</v>
      </c>
      <c r="Q7" s="46" t="s">
        <v>328</v>
      </c>
      <c r="R7" s="36">
        <v>1</v>
      </c>
      <c r="S7" s="31"/>
    </row>
    <row r="8" spans="1:19" s="48" customFormat="1" ht="39.75" customHeight="1">
      <c r="A8" s="31">
        <v>5</v>
      </c>
      <c r="B8" s="31" t="s">
        <v>776</v>
      </c>
      <c r="C8" s="31" t="s">
        <v>778</v>
      </c>
      <c r="D8" s="42" t="s">
        <v>795</v>
      </c>
      <c r="E8" s="42" t="s">
        <v>796</v>
      </c>
      <c r="F8" s="43" t="s">
        <v>797</v>
      </c>
      <c r="G8" s="44">
        <v>2</v>
      </c>
      <c r="H8" s="44" t="s">
        <v>803</v>
      </c>
      <c r="I8" s="45" t="s">
        <v>804</v>
      </c>
      <c r="J8" s="44" t="s">
        <v>3437</v>
      </c>
      <c r="K8" s="44" t="s">
        <v>805</v>
      </c>
      <c r="L8" s="46" t="s">
        <v>322</v>
      </c>
      <c r="M8" s="44" t="s">
        <v>343</v>
      </c>
      <c r="N8" s="44" t="s">
        <v>328</v>
      </c>
      <c r="O8" s="46" t="s">
        <v>806</v>
      </c>
      <c r="P8" s="46" t="s">
        <v>807</v>
      </c>
      <c r="Q8" s="46" t="s">
        <v>808</v>
      </c>
      <c r="R8" s="36">
        <v>2</v>
      </c>
      <c r="S8" s="31"/>
    </row>
    <row r="9" spans="1:19" s="48" customFormat="1" ht="39.75" customHeight="1">
      <c r="A9" s="31">
        <v>6</v>
      </c>
      <c r="B9" s="31" t="s">
        <v>776</v>
      </c>
      <c r="C9" s="31" t="s">
        <v>778</v>
      </c>
      <c r="D9" s="42" t="s">
        <v>809</v>
      </c>
      <c r="E9" s="42" t="s">
        <v>796</v>
      </c>
      <c r="F9" s="43" t="s">
        <v>810</v>
      </c>
      <c r="G9" s="44">
        <v>2</v>
      </c>
      <c r="H9" s="44" t="s">
        <v>811</v>
      </c>
      <c r="I9" s="45" t="s">
        <v>812</v>
      </c>
      <c r="J9" s="44" t="s">
        <v>3437</v>
      </c>
      <c r="K9" s="44" t="s">
        <v>813</v>
      </c>
      <c r="L9" s="46" t="s">
        <v>312</v>
      </c>
      <c r="M9" s="44" t="s">
        <v>86</v>
      </c>
      <c r="N9" s="44" t="s">
        <v>328</v>
      </c>
      <c r="O9" s="46" t="s">
        <v>814</v>
      </c>
      <c r="P9" s="46" t="s">
        <v>368</v>
      </c>
      <c r="Q9" s="46" t="s">
        <v>815</v>
      </c>
      <c r="R9" s="36">
        <v>2</v>
      </c>
      <c r="S9" s="31"/>
    </row>
    <row r="10" spans="1:19" s="48" customFormat="1" ht="39.75" customHeight="1">
      <c r="A10" s="31">
        <v>7</v>
      </c>
      <c r="B10" s="31" t="s">
        <v>776</v>
      </c>
      <c r="C10" s="31" t="s">
        <v>778</v>
      </c>
      <c r="D10" s="42" t="s">
        <v>816</v>
      </c>
      <c r="E10" s="42" t="s">
        <v>796</v>
      </c>
      <c r="F10" s="43" t="s">
        <v>817</v>
      </c>
      <c r="G10" s="44">
        <v>2</v>
      </c>
      <c r="H10" s="44" t="s">
        <v>818</v>
      </c>
      <c r="I10" s="45" t="s">
        <v>819</v>
      </c>
      <c r="J10" s="44" t="s">
        <v>3437</v>
      </c>
      <c r="K10" s="44" t="s">
        <v>820</v>
      </c>
      <c r="L10" s="46" t="s">
        <v>312</v>
      </c>
      <c r="M10" s="44" t="s">
        <v>343</v>
      </c>
      <c r="N10" s="44" t="s">
        <v>328</v>
      </c>
      <c r="O10" s="46" t="s">
        <v>3426</v>
      </c>
      <c r="P10" s="46" t="s">
        <v>821</v>
      </c>
      <c r="Q10" s="46" t="s">
        <v>822</v>
      </c>
      <c r="R10" s="36">
        <v>2</v>
      </c>
      <c r="S10" s="31"/>
    </row>
    <row r="11" spans="1:19" s="48" customFormat="1" ht="39.75" customHeight="1">
      <c r="A11" s="31">
        <v>8</v>
      </c>
      <c r="B11" s="31" t="s">
        <v>776</v>
      </c>
      <c r="C11" s="31" t="s">
        <v>778</v>
      </c>
      <c r="D11" s="42" t="s">
        <v>816</v>
      </c>
      <c r="E11" s="42" t="s">
        <v>796</v>
      </c>
      <c r="F11" s="43" t="s">
        <v>817</v>
      </c>
      <c r="G11" s="44">
        <v>2</v>
      </c>
      <c r="H11" s="44" t="s">
        <v>823</v>
      </c>
      <c r="I11" s="45" t="s">
        <v>819</v>
      </c>
      <c r="J11" s="44" t="s">
        <v>3420</v>
      </c>
      <c r="K11" s="44" t="s">
        <v>824</v>
      </c>
      <c r="L11" s="46" t="s">
        <v>312</v>
      </c>
      <c r="M11" s="44" t="s">
        <v>672</v>
      </c>
      <c r="N11" s="44" t="s">
        <v>328</v>
      </c>
      <c r="O11" s="46" t="s">
        <v>825</v>
      </c>
      <c r="P11" s="46" t="s">
        <v>826</v>
      </c>
      <c r="Q11" s="46" t="s">
        <v>827</v>
      </c>
      <c r="R11" s="36">
        <v>1</v>
      </c>
      <c r="S11" s="31"/>
    </row>
    <row r="12" spans="1:19" s="48" customFormat="1" ht="39.75" customHeight="1">
      <c r="A12" s="31">
        <v>9</v>
      </c>
      <c r="B12" s="31" t="s">
        <v>776</v>
      </c>
      <c r="C12" s="31" t="s">
        <v>778</v>
      </c>
      <c r="D12" s="42" t="s">
        <v>828</v>
      </c>
      <c r="E12" s="42" t="s">
        <v>796</v>
      </c>
      <c r="F12" s="43" t="s">
        <v>829</v>
      </c>
      <c r="G12" s="44">
        <v>2</v>
      </c>
      <c r="H12" s="44" t="s">
        <v>830</v>
      </c>
      <c r="I12" s="45" t="s">
        <v>819</v>
      </c>
      <c r="J12" s="44" t="s">
        <v>3437</v>
      </c>
      <c r="K12" s="44" t="s">
        <v>831</v>
      </c>
      <c r="L12" s="46" t="s">
        <v>832</v>
      </c>
      <c r="M12" s="44" t="s">
        <v>343</v>
      </c>
      <c r="N12" s="44" t="s">
        <v>328</v>
      </c>
      <c r="O12" s="46" t="s">
        <v>233</v>
      </c>
      <c r="P12" s="46" t="s">
        <v>418</v>
      </c>
      <c r="Q12" s="46" t="s">
        <v>833</v>
      </c>
      <c r="R12" s="36">
        <v>1</v>
      </c>
      <c r="S12" s="31"/>
    </row>
    <row r="13" spans="1:19" s="48" customFormat="1" ht="39.75" customHeight="1">
      <c r="A13" s="31">
        <v>10</v>
      </c>
      <c r="B13" s="31" t="s">
        <v>776</v>
      </c>
      <c r="C13" s="31" t="s">
        <v>778</v>
      </c>
      <c r="D13" s="42" t="s">
        <v>828</v>
      </c>
      <c r="E13" s="42" t="s">
        <v>796</v>
      </c>
      <c r="F13" s="43" t="s">
        <v>829</v>
      </c>
      <c r="G13" s="44">
        <v>2</v>
      </c>
      <c r="H13" s="44" t="s">
        <v>834</v>
      </c>
      <c r="I13" s="45" t="s">
        <v>819</v>
      </c>
      <c r="J13" s="44" t="s">
        <v>3437</v>
      </c>
      <c r="K13" s="44" t="s">
        <v>835</v>
      </c>
      <c r="L13" s="46" t="s">
        <v>312</v>
      </c>
      <c r="M13" s="44" t="s">
        <v>86</v>
      </c>
      <c r="N13" s="44" t="s">
        <v>328</v>
      </c>
      <c r="O13" s="46" t="s">
        <v>664</v>
      </c>
      <c r="P13" s="46" t="s">
        <v>836</v>
      </c>
      <c r="Q13" s="46" t="s">
        <v>837</v>
      </c>
      <c r="R13" s="36">
        <v>2</v>
      </c>
      <c r="S13" s="31"/>
    </row>
    <row r="14" spans="1:19" s="48" customFormat="1" ht="39.75" customHeight="1">
      <c r="A14" s="31">
        <v>11</v>
      </c>
      <c r="B14" s="31" t="s">
        <v>776</v>
      </c>
      <c r="C14" s="31" t="s">
        <v>778</v>
      </c>
      <c r="D14" s="42" t="s">
        <v>838</v>
      </c>
      <c r="E14" s="42" t="s">
        <v>796</v>
      </c>
      <c r="F14" s="43" t="s">
        <v>839</v>
      </c>
      <c r="G14" s="44">
        <v>2</v>
      </c>
      <c r="H14" s="44" t="s">
        <v>840</v>
      </c>
      <c r="I14" s="45" t="s">
        <v>841</v>
      </c>
      <c r="J14" s="44" t="s">
        <v>3437</v>
      </c>
      <c r="K14" s="44" t="s">
        <v>842</v>
      </c>
      <c r="L14" s="46" t="s">
        <v>312</v>
      </c>
      <c r="M14" s="44" t="s">
        <v>191</v>
      </c>
      <c r="N14" s="44" t="s">
        <v>192</v>
      </c>
      <c r="O14" s="46" t="s">
        <v>360</v>
      </c>
      <c r="P14" s="46" t="s">
        <v>843</v>
      </c>
      <c r="Q14" s="46" t="s">
        <v>328</v>
      </c>
      <c r="R14" s="36">
        <v>1</v>
      </c>
      <c r="S14" s="31"/>
    </row>
    <row r="15" spans="1:19" s="48" customFormat="1" ht="39.75" customHeight="1">
      <c r="A15" s="31">
        <v>12</v>
      </c>
      <c r="B15" s="31" t="s">
        <v>776</v>
      </c>
      <c r="C15" s="31" t="s">
        <v>778</v>
      </c>
      <c r="D15" s="42" t="s">
        <v>844</v>
      </c>
      <c r="E15" s="42" t="s">
        <v>796</v>
      </c>
      <c r="F15" s="43" t="s">
        <v>845</v>
      </c>
      <c r="G15" s="44">
        <v>2</v>
      </c>
      <c r="H15" s="44" t="s">
        <v>846</v>
      </c>
      <c r="I15" s="45" t="s">
        <v>847</v>
      </c>
      <c r="J15" s="44" t="s">
        <v>3437</v>
      </c>
      <c r="K15" s="44" t="s">
        <v>848</v>
      </c>
      <c r="L15" s="46" t="s">
        <v>312</v>
      </c>
      <c r="M15" s="44" t="s">
        <v>343</v>
      </c>
      <c r="N15" s="44" t="s">
        <v>328</v>
      </c>
      <c r="O15" s="46" t="s">
        <v>849</v>
      </c>
      <c r="P15" s="46" t="s">
        <v>850</v>
      </c>
      <c r="Q15" s="46" t="s">
        <v>851</v>
      </c>
      <c r="R15" s="36">
        <v>1</v>
      </c>
      <c r="S15" s="31"/>
    </row>
    <row r="16" spans="1:19" s="48" customFormat="1" ht="39.75" customHeight="1">
      <c r="A16" s="31">
        <v>13</v>
      </c>
      <c r="B16" s="31" t="s">
        <v>776</v>
      </c>
      <c r="C16" s="31" t="s">
        <v>778</v>
      </c>
      <c r="D16" s="42" t="s">
        <v>844</v>
      </c>
      <c r="E16" s="42" t="s">
        <v>796</v>
      </c>
      <c r="F16" s="43" t="s">
        <v>845</v>
      </c>
      <c r="G16" s="44">
        <v>2</v>
      </c>
      <c r="H16" s="44" t="s">
        <v>852</v>
      </c>
      <c r="I16" s="45" t="s">
        <v>853</v>
      </c>
      <c r="J16" s="44" t="s">
        <v>3437</v>
      </c>
      <c r="K16" s="44" t="s">
        <v>854</v>
      </c>
      <c r="L16" s="46" t="s">
        <v>371</v>
      </c>
      <c r="M16" s="44" t="s">
        <v>343</v>
      </c>
      <c r="N16" s="44" t="s">
        <v>328</v>
      </c>
      <c r="O16" s="46" t="s">
        <v>855</v>
      </c>
      <c r="P16" s="46" t="s">
        <v>856</v>
      </c>
      <c r="Q16" s="46" t="s">
        <v>857</v>
      </c>
      <c r="R16" s="36">
        <v>2</v>
      </c>
      <c r="S16" s="31"/>
    </row>
    <row r="17" spans="1:19" s="48" customFormat="1" ht="39.75" customHeight="1">
      <c r="A17" s="31">
        <v>14</v>
      </c>
      <c r="B17" s="31" t="s">
        <v>776</v>
      </c>
      <c r="C17" s="31" t="s">
        <v>778</v>
      </c>
      <c r="D17" s="42" t="s">
        <v>858</v>
      </c>
      <c r="E17" s="42" t="s">
        <v>796</v>
      </c>
      <c r="F17" s="43" t="s">
        <v>859</v>
      </c>
      <c r="G17" s="44">
        <v>2</v>
      </c>
      <c r="H17" s="44" t="s">
        <v>860</v>
      </c>
      <c r="I17" s="45" t="s">
        <v>861</v>
      </c>
      <c r="J17" s="44" t="s">
        <v>3437</v>
      </c>
      <c r="K17" s="44" t="s">
        <v>862</v>
      </c>
      <c r="L17" s="46" t="s">
        <v>312</v>
      </c>
      <c r="M17" s="44" t="s">
        <v>86</v>
      </c>
      <c r="N17" s="44" t="s">
        <v>328</v>
      </c>
      <c r="O17" s="46" t="s">
        <v>801</v>
      </c>
      <c r="P17" s="46" t="s">
        <v>863</v>
      </c>
      <c r="Q17" s="46" t="s">
        <v>864</v>
      </c>
      <c r="R17" s="36">
        <v>1</v>
      </c>
      <c r="S17" s="31"/>
    </row>
    <row r="18" spans="1:19" s="48" customFormat="1" ht="39.75" customHeight="1">
      <c r="A18" s="31">
        <v>15</v>
      </c>
      <c r="B18" s="31" t="s">
        <v>776</v>
      </c>
      <c r="C18" s="31" t="s">
        <v>778</v>
      </c>
      <c r="D18" s="42" t="s">
        <v>858</v>
      </c>
      <c r="E18" s="42" t="s">
        <v>796</v>
      </c>
      <c r="F18" s="43" t="s">
        <v>859</v>
      </c>
      <c r="G18" s="44">
        <v>2</v>
      </c>
      <c r="H18" s="44" t="s">
        <v>865</v>
      </c>
      <c r="I18" s="45" t="s">
        <v>866</v>
      </c>
      <c r="J18" s="44" t="s">
        <v>3437</v>
      </c>
      <c r="K18" s="44" t="s">
        <v>867</v>
      </c>
      <c r="L18" s="46" t="s">
        <v>312</v>
      </c>
      <c r="M18" s="44" t="s">
        <v>343</v>
      </c>
      <c r="N18" s="44" t="s">
        <v>328</v>
      </c>
      <c r="O18" s="46" t="s">
        <v>868</v>
      </c>
      <c r="P18" s="46" t="s">
        <v>843</v>
      </c>
      <c r="Q18" s="46" t="s">
        <v>869</v>
      </c>
      <c r="R18" s="36">
        <v>2</v>
      </c>
      <c r="S18" s="31"/>
    </row>
    <row r="19" spans="1:19" s="48" customFormat="1" ht="39.75" customHeight="1">
      <c r="A19" s="31">
        <v>16</v>
      </c>
      <c r="B19" s="31" t="s">
        <v>776</v>
      </c>
      <c r="C19" s="31" t="s">
        <v>778</v>
      </c>
      <c r="D19" s="42" t="s">
        <v>870</v>
      </c>
      <c r="E19" s="42" t="s">
        <v>796</v>
      </c>
      <c r="F19" s="43" t="s">
        <v>871</v>
      </c>
      <c r="G19" s="44">
        <v>2</v>
      </c>
      <c r="H19" s="44" t="s">
        <v>872</v>
      </c>
      <c r="I19" s="45" t="s">
        <v>873</v>
      </c>
      <c r="J19" s="44" t="s">
        <v>3437</v>
      </c>
      <c r="K19" s="44" t="s">
        <v>874</v>
      </c>
      <c r="L19" s="46" t="s">
        <v>312</v>
      </c>
      <c r="M19" s="44" t="s">
        <v>672</v>
      </c>
      <c r="N19" s="44" t="s">
        <v>328</v>
      </c>
      <c r="O19" s="46" t="s">
        <v>875</v>
      </c>
      <c r="P19" s="46" t="s">
        <v>234</v>
      </c>
      <c r="Q19" s="46" t="s">
        <v>876</v>
      </c>
      <c r="R19" s="36">
        <v>2</v>
      </c>
      <c r="S19" s="31"/>
    </row>
    <row r="20" spans="1:19" s="48" customFormat="1" ht="39.75" customHeight="1">
      <c r="A20" s="31">
        <v>17</v>
      </c>
      <c r="B20" s="31" t="s">
        <v>776</v>
      </c>
      <c r="C20" s="31" t="s">
        <v>778</v>
      </c>
      <c r="D20" s="42" t="s">
        <v>870</v>
      </c>
      <c r="E20" s="42" t="s">
        <v>796</v>
      </c>
      <c r="F20" s="43" t="s">
        <v>871</v>
      </c>
      <c r="G20" s="44">
        <v>2</v>
      </c>
      <c r="H20" s="44" t="s">
        <v>877</v>
      </c>
      <c r="I20" s="45" t="s">
        <v>878</v>
      </c>
      <c r="J20" s="44" t="s">
        <v>3437</v>
      </c>
      <c r="K20" s="44" t="s">
        <v>879</v>
      </c>
      <c r="L20" s="46" t="s">
        <v>322</v>
      </c>
      <c r="M20" s="44" t="s">
        <v>880</v>
      </c>
      <c r="N20" s="44" t="s">
        <v>328</v>
      </c>
      <c r="O20" s="46" t="s">
        <v>881</v>
      </c>
      <c r="P20" s="46" t="s">
        <v>882</v>
      </c>
      <c r="Q20" s="46" t="s">
        <v>883</v>
      </c>
      <c r="R20" s="36">
        <v>1</v>
      </c>
      <c r="S20" s="31"/>
    </row>
    <row r="21" spans="1:19" s="48" customFormat="1" ht="39.75" customHeight="1">
      <c r="A21" s="31">
        <v>18</v>
      </c>
      <c r="B21" s="31" t="s">
        <v>776</v>
      </c>
      <c r="C21" s="31" t="s">
        <v>778</v>
      </c>
      <c r="D21" s="42" t="s">
        <v>884</v>
      </c>
      <c r="E21" s="42" t="s">
        <v>796</v>
      </c>
      <c r="F21" s="43" t="s">
        <v>885</v>
      </c>
      <c r="G21" s="44">
        <v>2</v>
      </c>
      <c r="H21" s="44" t="s">
        <v>886</v>
      </c>
      <c r="I21" s="45" t="s">
        <v>887</v>
      </c>
      <c r="J21" s="44" t="s">
        <v>3437</v>
      </c>
      <c r="K21" s="44" t="s">
        <v>888</v>
      </c>
      <c r="L21" s="46" t="s">
        <v>312</v>
      </c>
      <c r="M21" s="44" t="s">
        <v>672</v>
      </c>
      <c r="N21" s="44" t="s">
        <v>328</v>
      </c>
      <c r="O21" s="46" t="s">
        <v>889</v>
      </c>
      <c r="P21" s="46" t="s">
        <v>102</v>
      </c>
      <c r="Q21" s="46" t="s">
        <v>328</v>
      </c>
      <c r="R21" s="36">
        <v>1</v>
      </c>
      <c r="S21" s="31"/>
    </row>
    <row r="22" spans="1:19" s="48" customFormat="1" ht="39.75" customHeight="1">
      <c r="A22" s="31">
        <v>19</v>
      </c>
      <c r="B22" s="31" t="s">
        <v>776</v>
      </c>
      <c r="C22" s="31" t="s">
        <v>778</v>
      </c>
      <c r="D22" s="42" t="s">
        <v>884</v>
      </c>
      <c r="E22" s="42" t="s">
        <v>796</v>
      </c>
      <c r="F22" s="43" t="s">
        <v>885</v>
      </c>
      <c r="G22" s="44">
        <v>2</v>
      </c>
      <c r="H22" s="44" t="s">
        <v>890</v>
      </c>
      <c r="I22" s="45" t="s">
        <v>891</v>
      </c>
      <c r="J22" s="44" t="s">
        <v>3437</v>
      </c>
      <c r="K22" s="44" t="s">
        <v>892</v>
      </c>
      <c r="L22" s="46" t="s">
        <v>322</v>
      </c>
      <c r="M22" s="44" t="s">
        <v>191</v>
      </c>
      <c r="N22" s="44" t="s">
        <v>192</v>
      </c>
      <c r="O22" s="46" t="s">
        <v>3521</v>
      </c>
      <c r="P22" s="46" t="s">
        <v>893</v>
      </c>
      <c r="Q22" s="46" t="s">
        <v>894</v>
      </c>
      <c r="R22" s="36">
        <v>2</v>
      </c>
      <c r="S22" s="31"/>
    </row>
    <row r="23" spans="1:19" s="48" customFormat="1" ht="39.75" customHeight="1">
      <c r="A23" s="31">
        <v>20</v>
      </c>
      <c r="B23" s="31" t="s">
        <v>776</v>
      </c>
      <c r="C23" s="31" t="s">
        <v>778</v>
      </c>
      <c r="D23" s="42" t="s">
        <v>895</v>
      </c>
      <c r="E23" s="42" t="s">
        <v>796</v>
      </c>
      <c r="F23" s="43" t="s">
        <v>896</v>
      </c>
      <c r="G23" s="44">
        <v>2</v>
      </c>
      <c r="H23" s="44" t="s">
        <v>897</v>
      </c>
      <c r="I23" s="45" t="s">
        <v>819</v>
      </c>
      <c r="J23" s="44" t="s">
        <v>3437</v>
      </c>
      <c r="K23" s="44" t="s">
        <v>898</v>
      </c>
      <c r="L23" s="46" t="s">
        <v>312</v>
      </c>
      <c r="M23" s="44" t="s">
        <v>343</v>
      </c>
      <c r="N23" s="44" t="s">
        <v>328</v>
      </c>
      <c r="O23" s="46" t="s">
        <v>3447</v>
      </c>
      <c r="P23" s="46" t="s">
        <v>102</v>
      </c>
      <c r="Q23" s="46" t="s">
        <v>780</v>
      </c>
      <c r="R23" s="36">
        <v>2</v>
      </c>
      <c r="S23" s="31"/>
    </row>
    <row r="24" spans="1:19" s="48" customFormat="1" ht="39.75" customHeight="1">
      <c r="A24" s="31">
        <v>21</v>
      </c>
      <c r="B24" s="31" t="s">
        <v>776</v>
      </c>
      <c r="C24" s="31" t="s">
        <v>778</v>
      </c>
      <c r="D24" s="42" t="s">
        <v>895</v>
      </c>
      <c r="E24" s="42" t="s">
        <v>796</v>
      </c>
      <c r="F24" s="43" t="s">
        <v>896</v>
      </c>
      <c r="G24" s="44">
        <v>2</v>
      </c>
      <c r="H24" s="44" t="s">
        <v>899</v>
      </c>
      <c r="I24" s="45" t="s">
        <v>819</v>
      </c>
      <c r="J24" s="44" t="s">
        <v>3437</v>
      </c>
      <c r="K24" s="44" t="s">
        <v>900</v>
      </c>
      <c r="L24" s="46" t="s">
        <v>312</v>
      </c>
      <c r="M24" s="44" t="s">
        <v>343</v>
      </c>
      <c r="N24" s="44" t="s">
        <v>328</v>
      </c>
      <c r="O24" s="46" t="s">
        <v>664</v>
      </c>
      <c r="P24" s="46" t="s">
        <v>901</v>
      </c>
      <c r="Q24" s="46" t="s">
        <v>328</v>
      </c>
      <c r="R24" s="36">
        <v>1</v>
      </c>
      <c r="S24" s="31"/>
    </row>
    <row r="25" spans="1:19" s="48" customFormat="1" ht="39.75" customHeight="1">
      <c r="A25" s="31">
        <v>22</v>
      </c>
      <c r="B25" s="31" t="s">
        <v>776</v>
      </c>
      <c r="C25" s="31" t="s">
        <v>778</v>
      </c>
      <c r="D25" s="42" t="s">
        <v>902</v>
      </c>
      <c r="E25" s="42" t="s">
        <v>74</v>
      </c>
      <c r="F25" s="43" t="s">
        <v>903</v>
      </c>
      <c r="G25" s="44">
        <v>6</v>
      </c>
      <c r="H25" s="44" t="s">
        <v>904</v>
      </c>
      <c r="I25" s="45" t="s">
        <v>905</v>
      </c>
      <c r="J25" s="44" t="s">
        <v>3437</v>
      </c>
      <c r="K25" s="44" t="s">
        <v>906</v>
      </c>
      <c r="L25" s="46" t="s">
        <v>371</v>
      </c>
      <c r="M25" s="44" t="s">
        <v>191</v>
      </c>
      <c r="N25" s="44" t="s">
        <v>192</v>
      </c>
      <c r="O25" s="46" t="s">
        <v>907</v>
      </c>
      <c r="P25" s="46" t="s">
        <v>3455</v>
      </c>
      <c r="Q25" s="46" t="s">
        <v>908</v>
      </c>
      <c r="R25" s="36">
        <v>1</v>
      </c>
      <c r="S25" s="31"/>
    </row>
    <row r="26" spans="1:19" s="48" customFormat="1" ht="39.75" customHeight="1">
      <c r="A26" s="31">
        <v>23</v>
      </c>
      <c r="B26" s="31" t="s">
        <v>776</v>
      </c>
      <c r="C26" s="31" t="s">
        <v>778</v>
      </c>
      <c r="D26" s="42" t="s">
        <v>902</v>
      </c>
      <c r="E26" s="42" t="s">
        <v>74</v>
      </c>
      <c r="F26" s="43" t="s">
        <v>903</v>
      </c>
      <c r="G26" s="44">
        <v>6</v>
      </c>
      <c r="H26" s="44" t="s">
        <v>909</v>
      </c>
      <c r="I26" s="45" t="s">
        <v>910</v>
      </c>
      <c r="J26" s="44" t="s">
        <v>3437</v>
      </c>
      <c r="K26" s="44" t="s">
        <v>911</v>
      </c>
      <c r="L26" s="46" t="s">
        <v>322</v>
      </c>
      <c r="M26" s="44" t="s">
        <v>191</v>
      </c>
      <c r="N26" s="44" t="s">
        <v>192</v>
      </c>
      <c r="O26" s="46" t="s">
        <v>912</v>
      </c>
      <c r="P26" s="46" t="s">
        <v>3455</v>
      </c>
      <c r="Q26" s="46" t="s">
        <v>908</v>
      </c>
      <c r="R26" s="36">
        <v>3</v>
      </c>
      <c r="S26" s="31"/>
    </row>
    <row r="27" spans="1:19" s="48" customFormat="1" ht="39.75" customHeight="1">
      <c r="A27" s="31">
        <v>24</v>
      </c>
      <c r="B27" s="31" t="s">
        <v>776</v>
      </c>
      <c r="C27" s="31" t="s">
        <v>778</v>
      </c>
      <c r="D27" s="42" t="s">
        <v>902</v>
      </c>
      <c r="E27" s="42" t="s">
        <v>74</v>
      </c>
      <c r="F27" s="43" t="s">
        <v>903</v>
      </c>
      <c r="G27" s="44">
        <v>6</v>
      </c>
      <c r="H27" s="44" t="s">
        <v>913</v>
      </c>
      <c r="I27" s="45" t="s">
        <v>914</v>
      </c>
      <c r="J27" s="44" t="s">
        <v>3437</v>
      </c>
      <c r="K27" s="44" t="s">
        <v>915</v>
      </c>
      <c r="L27" s="46" t="s">
        <v>312</v>
      </c>
      <c r="M27" s="44" t="s">
        <v>191</v>
      </c>
      <c r="N27" s="44" t="s">
        <v>192</v>
      </c>
      <c r="O27" s="46" t="s">
        <v>360</v>
      </c>
      <c r="P27" s="46" t="s">
        <v>916</v>
      </c>
      <c r="Q27" s="46" t="s">
        <v>917</v>
      </c>
      <c r="R27" s="36">
        <v>2</v>
      </c>
      <c r="S27" s="31"/>
    </row>
    <row r="28" spans="1:19" s="48" customFormat="1" ht="39.75" customHeight="1">
      <c r="A28" s="31">
        <v>25</v>
      </c>
      <c r="B28" s="31" t="s">
        <v>776</v>
      </c>
      <c r="C28" s="31" t="s">
        <v>778</v>
      </c>
      <c r="D28" s="42" t="s">
        <v>902</v>
      </c>
      <c r="E28" s="42" t="s">
        <v>82</v>
      </c>
      <c r="F28" s="43" t="s">
        <v>918</v>
      </c>
      <c r="G28" s="44">
        <v>7</v>
      </c>
      <c r="H28" s="44" t="s">
        <v>919</v>
      </c>
      <c r="I28" s="45" t="s">
        <v>920</v>
      </c>
      <c r="J28" s="44" t="s">
        <v>3437</v>
      </c>
      <c r="K28" s="44" t="s">
        <v>921</v>
      </c>
      <c r="L28" s="46" t="s">
        <v>312</v>
      </c>
      <c r="M28" s="44" t="s">
        <v>191</v>
      </c>
      <c r="N28" s="44" t="s">
        <v>192</v>
      </c>
      <c r="O28" s="46" t="s">
        <v>922</v>
      </c>
      <c r="P28" s="46" t="s">
        <v>3474</v>
      </c>
      <c r="Q28" s="46" t="s">
        <v>328</v>
      </c>
      <c r="R28" s="36">
        <v>1</v>
      </c>
      <c r="S28" s="31"/>
    </row>
    <row r="29" spans="1:19" s="48" customFormat="1" ht="39.75" customHeight="1">
      <c r="A29" s="31">
        <v>26</v>
      </c>
      <c r="B29" s="31" t="s">
        <v>776</v>
      </c>
      <c r="C29" s="31" t="s">
        <v>778</v>
      </c>
      <c r="D29" s="42" t="s">
        <v>902</v>
      </c>
      <c r="E29" s="42" t="s">
        <v>82</v>
      </c>
      <c r="F29" s="43" t="s">
        <v>918</v>
      </c>
      <c r="G29" s="44">
        <v>7</v>
      </c>
      <c r="H29" s="44" t="s">
        <v>923</v>
      </c>
      <c r="I29" s="45" t="s">
        <v>924</v>
      </c>
      <c r="J29" s="44" t="s">
        <v>3437</v>
      </c>
      <c r="K29" s="44" t="s">
        <v>925</v>
      </c>
      <c r="L29" s="46" t="s">
        <v>312</v>
      </c>
      <c r="M29" s="44" t="s">
        <v>191</v>
      </c>
      <c r="N29" s="44" t="s">
        <v>192</v>
      </c>
      <c r="O29" s="46" t="s">
        <v>926</v>
      </c>
      <c r="P29" s="46" t="s">
        <v>102</v>
      </c>
      <c r="Q29" s="46" t="s">
        <v>927</v>
      </c>
      <c r="R29" s="36">
        <v>2</v>
      </c>
      <c r="S29" s="31"/>
    </row>
    <row r="30" spans="1:19" s="48" customFormat="1" ht="39.75" customHeight="1">
      <c r="A30" s="31">
        <v>27</v>
      </c>
      <c r="B30" s="31" t="s">
        <v>776</v>
      </c>
      <c r="C30" s="31" t="s">
        <v>778</v>
      </c>
      <c r="D30" s="42" t="s">
        <v>902</v>
      </c>
      <c r="E30" s="42" t="s">
        <v>397</v>
      </c>
      <c r="F30" s="43" t="s">
        <v>928</v>
      </c>
      <c r="G30" s="44">
        <v>5</v>
      </c>
      <c r="H30" s="44" t="s">
        <v>929</v>
      </c>
      <c r="I30" s="45" t="s">
        <v>930</v>
      </c>
      <c r="J30" s="44" t="s">
        <v>3420</v>
      </c>
      <c r="K30" s="44" t="s">
        <v>931</v>
      </c>
      <c r="L30" s="46" t="s">
        <v>312</v>
      </c>
      <c r="M30" s="44" t="s">
        <v>191</v>
      </c>
      <c r="N30" s="44" t="s">
        <v>192</v>
      </c>
      <c r="O30" s="46" t="s">
        <v>932</v>
      </c>
      <c r="P30" s="46" t="s">
        <v>3509</v>
      </c>
      <c r="Q30" s="46" t="s">
        <v>328</v>
      </c>
      <c r="R30" s="36">
        <v>1</v>
      </c>
      <c r="S30" s="31"/>
    </row>
    <row r="31" spans="1:19" s="48" customFormat="1" ht="39.75" customHeight="1">
      <c r="A31" s="31">
        <v>28</v>
      </c>
      <c r="B31" s="31" t="s">
        <v>776</v>
      </c>
      <c r="C31" s="31" t="s">
        <v>778</v>
      </c>
      <c r="D31" s="42" t="s">
        <v>902</v>
      </c>
      <c r="E31" s="42" t="s">
        <v>397</v>
      </c>
      <c r="F31" s="43" t="s">
        <v>928</v>
      </c>
      <c r="G31" s="44">
        <v>5</v>
      </c>
      <c r="H31" s="44" t="s">
        <v>933</v>
      </c>
      <c r="I31" s="45" t="s">
        <v>934</v>
      </c>
      <c r="J31" s="44" t="s">
        <v>3437</v>
      </c>
      <c r="K31" s="44" t="s">
        <v>935</v>
      </c>
      <c r="L31" s="46" t="s">
        <v>312</v>
      </c>
      <c r="M31" s="44" t="s">
        <v>191</v>
      </c>
      <c r="N31" s="44" t="s">
        <v>192</v>
      </c>
      <c r="O31" s="46" t="s">
        <v>36</v>
      </c>
      <c r="P31" s="46" t="s">
        <v>3509</v>
      </c>
      <c r="Q31" s="46" t="s">
        <v>328</v>
      </c>
      <c r="R31" s="36">
        <v>2</v>
      </c>
      <c r="S31" s="31"/>
    </row>
    <row r="32" spans="1:19" s="48" customFormat="1" ht="39.75" customHeight="1">
      <c r="A32" s="31">
        <v>29</v>
      </c>
      <c r="B32" s="31" t="s">
        <v>776</v>
      </c>
      <c r="C32" s="31" t="s">
        <v>778</v>
      </c>
      <c r="D32" s="42" t="s">
        <v>902</v>
      </c>
      <c r="E32" s="42" t="s">
        <v>397</v>
      </c>
      <c r="F32" s="43" t="s">
        <v>928</v>
      </c>
      <c r="G32" s="44">
        <v>5</v>
      </c>
      <c r="H32" s="44" t="s">
        <v>936</v>
      </c>
      <c r="I32" s="45" t="s">
        <v>937</v>
      </c>
      <c r="J32" s="44" t="s">
        <v>3437</v>
      </c>
      <c r="K32" s="44" t="s">
        <v>938</v>
      </c>
      <c r="L32" s="46" t="s">
        <v>312</v>
      </c>
      <c r="M32" s="44" t="s">
        <v>191</v>
      </c>
      <c r="N32" s="44" t="s">
        <v>192</v>
      </c>
      <c r="O32" s="46" t="s">
        <v>3447</v>
      </c>
      <c r="P32" s="46" t="s">
        <v>3509</v>
      </c>
      <c r="Q32" s="46" t="s">
        <v>939</v>
      </c>
      <c r="R32" s="36">
        <v>3</v>
      </c>
      <c r="S32" s="31"/>
    </row>
    <row r="33" spans="1:19" s="48" customFormat="1" ht="39.75" customHeight="1">
      <c r="A33" s="31">
        <v>30</v>
      </c>
      <c r="B33" s="31" t="s">
        <v>776</v>
      </c>
      <c r="C33" s="31" t="s">
        <v>778</v>
      </c>
      <c r="D33" s="42" t="s">
        <v>902</v>
      </c>
      <c r="E33" s="42" t="s">
        <v>940</v>
      </c>
      <c r="F33" s="43" t="s">
        <v>941</v>
      </c>
      <c r="G33" s="44">
        <v>4</v>
      </c>
      <c r="H33" s="44" t="s">
        <v>942</v>
      </c>
      <c r="I33" s="45" t="s">
        <v>943</v>
      </c>
      <c r="J33" s="44" t="s">
        <v>3437</v>
      </c>
      <c r="K33" s="44" t="s">
        <v>944</v>
      </c>
      <c r="L33" s="46" t="s">
        <v>342</v>
      </c>
      <c r="M33" s="44" t="s">
        <v>191</v>
      </c>
      <c r="N33" s="44" t="s">
        <v>192</v>
      </c>
      <c r="O33" s="46" t="s">
        <v>36</v>
      </c>
      <c r="P33" s="46" t="s">
        <v>3516</v>
      </c>
      <c r="Q33" s="46" t="s">
        <v>945</v>
      </c>
      <c r="R33" s="36">
        <v>1</v>
      </c>
      <c r="S33" s="31"/>
    </row>
    <row r="34" spans="1:19" s="48" customFormat="1" ht="39.75" customHeight="1">
      <c r="A34" s="31">
        <v>31</v>
      </c>
      <c r="B34" s="31" t="s">
        <v>776</v>
      </c>
      <c r="C34" s="31" t="s">
        <v>778</v>
      </c>
      <c r="D34" s="42" t="s">
        <v>902</v>
      </c>
      <c r="E34" s="42" t="s">
        <v>946</v>
      </c>
      <c r="F34" s="43" t="s">
        <v>947</v>
      </c>
      <c r="G34" s="44">
        <v>3</v>
      </c>
      <c r="H34" s="44" t="s">
        <v>948</v>
      </c>
      <c r="I34" s="45" t="s">
        <v>949</v>
      </c>
      <c r="J34" s="44" t="s">
        <v>3420</v>
      </c>
      <c r="K34" s="44" t="s">
        <v>950</v>
      </c>
      <c r="L34" s="46" t="s">
        <v>312</v>
      </c>
      <c r="M34" s="44" t="s">
        <v>191</v>
      </c>
      <c r="N34" s="44" t="s">
        <v>192</v>
      </c>
      <c r="O34" s="46" t="s">
        <v>209</v>
      </c>
      <c r="P34" s="46" t="s">
        <v>3427</v>
      </c>
      <c r="Q34" s="46" t="s">
        <v>951</v>
      </c>
      <c r="R34" s="36">
        <v>1</v>
      </c>
      <c r="S34" s="31"/>
    </row>
    <row r="35" spans="1:19" s="48" customFormat="1" ht="39.75" customHeight="1">
      <c r="A35" s="31">
        <v>32</v>
      </c>
      <c r="B35" s="31" t="s">
        <v>776</v>
      </c>
      <c r="C35" s="31" t="s">
        <v>778</v>
      </c>
      <c r="D35" s="42" t="s">
        <v>902</v>
      </c>
      <c r="E35" s="42" t="s">
        <v>946</v>
      </c>
      <c r="F35" s="43" t="s">
        <v>947</v>
      </c>
      <c r="G35" s="44">
        <v>3</v>
      </c>
      <c r="H35" s="44" t="s">
        <v>952</v>
      </c>
      <c r="I35" s="45" t="s">
        <v>953</v>
      </c>
      <c r="J35" s="44" t="s">
        <v>3437</v>
      </c>
      <c r="K35" s="44" t="s">
        <v>954</v>
      </c>
      <c r="L35" s="46" t="s">
        <v>371</v>
      </c>
      <c r="M35" s="44" t="s">
        <v>191</v>
      </c>
      <c r="N35" s="44" t="s">
        <v>192</v>
      </c>
      <c r="O35" s="46" t="s">
        <v>3426</v>
      </c>
      <c r="P35" s="46" t="s">
        <v>3427</v>
      </c>
      <c r="Q35" s="46" t="s">
        <v>328</v>
      </c>
      <c r="R35" s="36">
        <v>2</v>
      </c>
      <c r="S35" s="31"/>
    </row>
    <row r="36" spans="1:19" s="48" customFormat="1" ht="39.75" customHeight="1">
      <c r="A36" s="31">
        <v>33</v>
      </c>
      <c r="B36" s="31" t="s">
        <v>776</v>
      </c>
      <c r="C36" s="31" t="s">
        <v>778</v>
      </c>
      <c r="D36" s="42" t="s">
        <v>902</v>
      </c>
      <c r="E36" s="42" t="s">
        <v>67</v>
      </c>
      <c r="F36" s="43" t="s">
        <v>955</v>
      </c>
      <c r="G36" s="44">
        <v>1</v>
      </c>
      <c r="H36" s="44" t="s">
        <v>956</v>
      </c>
      <c r="I36" s="45" t="s">
        <v>957</v>
      </c>
      <c r="J36" s="44" t="s">
        <v>3437</v>
      </c>
      <c r="K36" s="44" t="s">
        <v>958</v>
      </c>
      <c r="L36" s="46" t="s">
        <v>312</v>
      </c>
      <c r="M36" s="44" t="s">
        <v>191</v>
      </c>
      <c r="N36" s="44" t="s">
        <v>192</v>
      </c>
      <c r="O36" s="46" t="s">
        <v>412</v>
      </c>
      <c r="P36" s="46" t="s">
        <v>413</v>
      </c>
      <c r="Q36" s="46" t="s">
        <v>328</v>
      </c>
      <c r="R36" s="36">
        <v>1</v>
      </c>
      <c r="S36" s="31"/>
    </row>
    <row r="37" spans="1:19" s="48" customFormat="1" ht="39.75" customHeight="1">
      <c r="A37" s="31">
        <v>34</v>
      </c>
      <c r="B37" s="31" t="s">
        <v>776</v>
      </c>
      <c r="C37" s="31" t="s">
        <v>778</v>
      </c>
      <c r="D37" s="42" t="s">
        <v>959</v>
      </c>
      <c r="E37" s="42" t="s">
        <v>960</v>
      </c>
      <c r="F37" s="43" t="s">
        <v>961</v>
      </c>
      <c r="G37" s="44">
        <v>5</v>
      </c>
      <c r="H37" s="44" t="s">
        <v>962</v>
      </c>
      <c r="I37" s="45" t="s">
        <v>963</v>
      </c>
      <c r="J37" s="44" t="s">
        <v>3437</v>
      </c>
      <c r="K37" s="44" t="s">
        <v>964</v>
      </c>
      <c r="L37" s="46" t="s">
        <v>371</v>
      </c>
      <c r="M37" s="44" t="s">
        <v>191</v>
      </c>
      <c r="N37" s="44" t="s">
        <v>192</v>
      </c>
      <c r="O37" s="46" t="s">
        <v>3441</v>
      </c>
      <c r="P37" s="46" t="s">
        <v>3455</v>
      </c>
      <c r="Q37" s="46" t="s">
        <v>328</v>
      </c>
      <c r="R37" s="36">
        <v>1</v>
      </c>
      <c r="S37" s="31"/>
    </row>
    <row r="38" spans="1:19" s="48" customFormat="1" ht="39.75" customHeight="1">
      <c r="A38" s="31">
        <v>35</v>
      </c>
      <c r="B38" s="31" t="s">
        <v>776</v>
      </c>
      <c r="C38" s="31" t="s">
        <v>778</v>
      </c>
      <c r="D38" s="42" t="s">
        <v>959</v>
      </c>
      <c r="E38" s="42" t="s">
        <v>965</v>
      </c>
      <c r="F38" s="43" t="s">
        <v>966</v>
      </c>
      <c r="G38" s="44">
        <v>1</v>
      </c>
      <c r="H38" s="44" t="s">
        <v>967</v>
      </c>
      <c r="I38" s="45" t="s">
        <v>968</v>
      </c>
      <c r="J38" s="44" t="s">
        <v>3420</v>
      </c>
      <c r="K38" s="44" t="s">
        <v>969</v>
      </c>
      <c r="L38" s="46" t="s">
        <v>322</v>
      </c>
      <c r="M38" s="44" t="s">
        <v>191</v>
      </c>
      <c r="N38" s="44" t="s">
        <v>192</v>
      </c>
      <c r="O38" s="46" t="s">
        <v>970</v>
      </c>
      <c r="P38" s="46" t="s">
        <v>392</v>
      </c>
      <c r="Q38" s="46" t="s">
        <v>971</v>
      </c>
      <c r="R38" s="36">
        <v>1</v>
      </c>
      <c r="S38" s="31"/>
    </row>
    <row r="39" spans="1:19" s="48" customFormat="1" ht="39.75" customHeight="1">
      <c r="A39" s="31">
        <v>36</v>
      </c>
      <c r="B39" s="31" t="s">
        <v>776</v>
      </c>
      <c r="C39" s="31" t="s">
        <v>778</v>
      </c>
      <c r="D39" s="42" t="s">
        <v>959</v>
      </c>
      <c r="E39" s="42" t="s">
        <v>973</v>
      </c>
      <c r="F39" s="43" t="s">
        <v>974</v>
      </c>
      <c r="G39" s="44">
        <v>1</v>
      </c>
      <c r="H39" s="44" t="s">
        <v>975</v>
      </c>
      <c r="I39" s="45" t="s">
        <v>976</v>
      </c>
      <c r="J39" s="44" t="s">
        <v>3437</v>
      </c>
      <c r="K39" s="44" t="s">
        <v>977</v>
      </c>
      <c r="L39" s="46" t="s">
        <v>312</v>
      </c>
      <c r="M39" s="44" t="s">
        <v>191</v>
      </c>
      <c r="N39" s="44" t="s">
        <v>192</v>
      </c>
      <c r="O39" s="46" t="s">
        <v>3571</v>
      </c>
      <c r="P39" s="46" t="s">
        <v>22</v>
      </c>
      <c r="Q39" s="46" t="s">
        <v>978</v>
      </c>
      <c r="R39" s="36">
        <v>1</v>
      </c>
      <c r="S39" s="31"/>
    </row>
    <row r="40" spans="1:19" s="48" customFormat="1" ht="39.75" customHeight="1">
      <c r="A40" s="31">
        <v>37</v>
      </c>
      <c r="B40" s="31" t="s">
        <v>776</v>
      </c>
      <c r="C40" s="31" t="s">
        <v>778</v>
      </c>
      <c r="D40" s="42" t="s">
        <v>959</v>
      </c>
      <c r="E40" s="42" t="s">
        <v>979</v>
      </c>
      <c r="F40" s="43" t="s">
        <v>980</v>
      </c>
      <c r="G40" s="44">
        <v>2</v>
      </c>
      <c r="H40" s="44" t="s">
        <v>981</v>
      </c>
      <c r="I40" s="45" t="s">
        <v>982</v>
      </c>
      <c r="J40" s="44" t="s">
        <v>3437</v>
      </c>
      <c r="K40" s="44" t="s">
        <v>983</v>
      </c>
      <c r="L40" s="46" t="s">
        <v>312</v>
      </c>
      <c r="M40" s="44" t="s">
        <v>191</v>
      </c>
      <c r="N40" s="44" t="s">
        <v>192</v>
      </c>
      <c r="O40" s="46" t="s">
        <v>3426</v>
      </c>
      <c r="P40" s="46" t="s">
        <v>5</v>
      </c>
      <c r="Q40" s="46" t="s">
        <v>328</v>
      </c>
      <c r="R40" s="36">
        <v>1</v>
      </c>
      <c r="S40" s="31"/>
    </row>
    <row r="41" spans="1:19" s="48" customFormat="1" ht="39.75" customHeight="1">
      <c r="A41" s="31">
        <v>38</v>
      </c>
      <c r="B41" s="31" t="s">
        <v>776</v>
      </c>
      <c r="C41" s="31" t="s">
        <v>778</v>
      </c>
      <c r="D41" s="42" t="s">
        <v>959</v>
      </c>
      <c r="E41" s="42" t="s">
        <v>979</v>
      </c>
      <c r="F41" s="43" t="s">
        <v>980</v>
      </c>
      <c r="G41" s="44">
        <v>2</v>
      </c>
      <c r="H41" s="44" t="s">
        <v>984</v>
      </c>
      <c r="I41" s="45" t="s">
        <v>985</v>
      </c>
      <c r="J41" s="44" t="s">
        <v>3437</v>
      </c>
      <c r="K41" s="44" t="s">
        <v>986</v>
      </c>
      <c r="L41" s="46" t="s">
        <v>312</v>
      </c>
      <c r="M41" s="44" t="s">
        <v>191</v>
      </c>
      <c r="N41" s="44" t="s">
        <v>192</v>
      </c>
      <c r="O41" s="46" t="s">
        <v>3462</v>
      </c>
      <c r="P41" s="46" t="s">
        <v>5</v>
      </c>
      <c r="Q41" s="46" t="s">
        <v>987</v>
      </c>
      <c r="R41" s="36">
        <v>2</v>
      </c>
      <c r="S41" s="31"/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S2:S3"/>
    <mergeCell ref="R2:R3"/>
    <mergeCell ref="Q2:Q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1"/>
  <sheetViews>
    <sheetView workbookViewId="0" topLeftCell="A1">
      <selection activeCell="V4" sqref="V4"/>
    </sheetView>
  </sheetViews>
  <sheetFormatPr defaultColWidth="9.00390625" defaultRowHeight="14.25"/>
  <cols>
    <col min="1" max="1" width="3.375" style="4" customWidth="1"/>
    <col min="2" max="2" width="3.625" style="4" customWidth="1"/>
    <col min="3" max="3" width="4.375" style="4" customWidth="1"/>
    <col min="4" max="4" width="6.875" style="4" customWidth="1"/>
    <col min="5" max="5" width="4.375" style="4" customWidth="1"/>
    <col min="6" max="6" width="4.75390625" style="68" customWidth="1"/>
    <col min="7" max="7" width="2.75390625" style="4" customWidth="1"/>
    <col min="8" max="8" width="5.25390625" style="4" customWidth="1"/>
    <col min="9" max="9" width="6.00390625" style="4" customWidth="1"/>
    <col min="10" max="10" width="2.50390625" style="4" customWidth="1"/>
    <col min="11" max="11" width="4.625" style="4" customWidth="1"/>
    <col min="12" max="12" width="2.625" style="4" customWidth="1"/>
    <col min="13" max="13" width="3.125" style="4" customWidth="1"/>
    <col min="14" max="14" width="2.875" style="4" customWidth="1"/>
    <col min="15" max="15" width="4.875" style="4" customWidth="1"/>
    <col min="16" max="16" width="5.75390625" style="1" customWidth="1"/>
    <col min="17" max="17" width="5.875" style="1" customWidth="1"/>
    <col min="18" max="18" width="4.75390625" style="1" customWidth="1"/>
    <col min="19" max="19" width="10.625" style="1" customWidth="1"/>
    <col min="20" max="16384" width="9.00390625" style="1" customWidth="1"/>
  </cols>
  <sheetData>
    <row r="1" spans="1:19" ht="32.25" customHeight="1">
      <c r="A1" s="203" t="s">
        <v>3544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24" customHeight="1">
      <c r="A2" s="201" t="s">
        <v>3394</v>
      </c>
      <c r="B2" s="201" t="s">
        <v>3398</v>
      </c>
      <c r="C2" s="204" t="s">
        <v>3399</v>
      </c>
      <c r="D2" s="202" t="s">
        <v>3400</v>
      </c>
      <c r="E2" s="204" t="s">
        <v>3410</v>
      </c>
      <c r="F2" s="202" t="s">
        <v>3407</v>
      </c>
      <c r="G2" s="204" t="s">
        <v>3401</v>
      </c>
      <c r="H2" s="204" t="s">
        <v>3396</v>
      </c>
      <c r="I2" s="201" t="s">
        <v>3395</v>
      </c>
      <c r="J2" s="201" t="s">
        <v>3397</v>
      </c>
      <c r="K2" s="201" t="s">
        <v>3403</v>
      </c>
      <c r="L2" s="201" t="s">
        <v>3408</v>
      </c>
      <c r="M2" s="201" t="s">
        <v>3404</v>
      </c>
      <c r="N2" s="201" t="s">
        <v>3405</v>
      </c>
      <c r="O2" s="201" t="s">
        <v>3406</v>
      </c>
      <c r="P2" s="202" t="s">
        <v>3409</v>
      </c>
      <c r="Q2" s="202" t="s">
        <v>3411</v>
      </c>
      <c r="R2" s="201" t="s">
        <v>3414</v>
      </c>
      <c r="S2" s="199" t="s">
        <v>3402</v>
      </c>
    </row>
    <row r="3" spans="1:19" s="6" customFormat="1" ht="96.75" customHeight="1">
      <c r="A3" s="201"/>
      <c r="B3" s="201"/>
      <c r="C3" s="204"/>
      <c r="D3" s="202"/>
      <c r="E3" s="204"/>
      <c r="F3" s="202"/>
      <c r="G3" s="204"/>
      <c r="H3" s="204"/>
      <c r="I3" s="201"/>
      <c r="J3" s="201"/>
      <c r="K3" s="201"/>
      <c r="L3" s="201"/>
      <c r="M3" s="201"/>
      <c r="N3" s="201"/>
      <c r="O3" s="201"/>
      <c r="P3" s="202"/>
      <c r="Q3" s="202"/>
      <c r="R3" s="201"/>
      <c r="S3" s="200"/>
    </row>
    <row r="4" spans="1:19" s="73" customFormat="1" ht="58.5" customHeight="1">
      <c r="A4" s="69">
        <v>1</v>
      </c>
      <c r="B4" s="20" t="s">
        <v>2794</v>
      </c>
      <c r="C4" s="20" t="s">
        <v>290</v>
      </c>
      <c r="D4" s="39" t="s">
        <v>2260</v>
      </c>
      <c r="E4" s="39" t="s">
        <v>3530</v>
      </c>
      <c r="F4" s="70" t="s">
        <v>2795</v>
      </c>
      <c r="G4" s="50">
        <v>1</v>
      </c>
      <c r="H4" s="8" t="s">
        <v>2259</v>
      </c>
      <c r="I4" s="71"/>
      <c r="J4" s="8" t="s">
        <v>3437</v>
      </c>
      <c r="K4" s="72" t="s">
        <v>2796</v>
      </c>
      <c r="L4" s="15" t="s">
        <v>342</v>
      </c>
      <c r="M4" s="15" t="s">
        <v>191</v>
      </c>
      <c r="N4" s="15" t="s">
        <v>2797</v>
      </c>
      <c r="O4" s="20" t="s">
        <v>96</v>
      </c>
      <c r="P4" s="20" t="s">
        <v>3455</v>
      </c>
      <c r="Q4" s="15" t="s">
        <v>328</v>
      </c>
      <c r="R4" s="50">
        <v>1</v>
      </c>
      <c r="S4" s="20"/>
    </row>
    <row r="5" spans="1:19" s="73" customFormat="1" ht="63.75" customHeight="1">
      <c r="A5" s="69">
        <v>2</v>
      </c>
      <c r="B5" s="20" t="s">
        <v>2794</v>
      </c>
      <c r="C5" s="20" t="s">
        <v>290</v>
      </c>
      <c r="D5" s="39" t="s">
        <v>2260</v>
      </c>
      <c r="E5" s="39" t="s">
        <v>40</v>
      </c>
      <c r="F5" s="70" t="s">
        <v>2798</v>
      </c>
      <c r="G5" s="74">
        <v>1</v>
      </c>
      <c r="H5" s="8" t="s">
        <v>2261</v>
      </c>
      <c r="I5" s="71"/>
      <c r="J5" s="8" t="s">
        <v>3437</v>
      </c>
      <c r="K5" s="72" t="s">
        <v>2799</v>
      </c>
      <c r="L5" s="15" t="s">
        <v>312</v>
      </c>
      <c r="M5" s="15" t="s">
        <v>191</v>
      </c>
      <c r="N5" s="15" t="s">
        <v>2797</v>
      </c>
      <c r="O5" s="20" t="s">
        <v>3447</v>
      </c>
      <c r="P5" s="20" t="s">
        <v>318</v>
      </c>
      <c r="Q5" s="15" t="s">
        <v>2800</v>
      </c>
      <c r="R5" s="50">
        <v>1</v>
      </c>
      <c r="S5" s="75"/>
    </row>
    <row r="6" spans="1:19" s="73" customFormat="1" ht="35.25" customHeight="1">
      <c r="A6" s="69">
        <v>3</v>
      </c>
      <c r="B6" s="20" t="s">
        <v>2794</v>
      </c>
      <c r="C6" s="20" t="s">
        <v>290</v>
      </c>
      <c r="D6" s="189" t="s">
        <v>2260</v>
      </c>
      <c r="E6" s="189" t="s">
        <v>3465</v>
      </c>
      <c r="F6" s="210" t="s">
        <v>2801</v>
      </c>
      <c r="G6" s="189">
        <v>3</v>
      </c>
      <c r="H6" s="8" t="s">
        <v>2262</v>
      </c>
      <c r="I6" s="8" t="s">
        <v>2263</v>
      </c>
      <c r="J6" s="8" t="s">
        <v>3437</v>
      </c>
      <c r="K6" s="72" t="s">
        <v>2802</v>
      </c>
      <c r="L6" s="15" t="s">
        <v>312</v>
      </c>
      <c r="M6" s="15" t="s">
        <v>191</v>
      </c>
      <c r="N6" s="15" t="s">
        <v>2797</v>
      </c>
      <c r="O6" s="20" t="s">
        <v>279</v>
      </c>
      <c r="P6" s="20" t="s">
        <v>2264</v>
      </c>
      <c r="Q6" s="15" t="s">
        <v>328</v>
      </c>
      <c r="R6" s="50">
        <v>2</v>
      </c>
      <c r="S6" s="20"/>
    </row>
    <row r="7" spans="1:19" s="73" customFormat="1" ht="63.75" customHeight="1">
      <c r="A7" s="69">
        <v>4</v>
      </c>
      <c r="B7" s="20" t="s">
        <v>2794</v>
      </c>
      <c r="C7" s="20" t="s">
        <v>290</v>
      </c>
      <c r="D7" s="190"/>
      <c r="E7" s="188"/>
      <c r="F7" s="211"/>
      <c r="G7" s="188"/>
      <c r="H7" s="8" t="s">
        <v>2265</v>
      </c>
      <c r="I7" s="8" t="s">
        <v>2266</v>
      </c>
      <c r="J7" s="8" t="s">
        <v>3437</v>
      </c>
      <c r="K7" s="72" t="s">
        <v>2803</v>
      </c>
      <c r="L7" s="15" t="s">
        <v>322</v>
      </c>
      <c r="M7" s="15" t="s">
        <v>191</v>
      </c>
      <c r="N7" s="15" t="s">
        <v>2797</v>
      </c>
      <c r="O7" s="20" t="s">
        <v>360</v>
      </c>
      <c r="P7" s="20" t="s">
        <v>3474</v>
      </c>
      <c r="Q7" s="15" t="s">
        <v>2267</v>
      </c>
      <c r="R7" s="50">
        <v>1</v>
      </c>
      <c r="S7" s="20"/>
    </row>
    <row r="8" spans="1:19" s="73" customFormat="1" ht="56.25" customHeight="1">
      <c r="A8" s="69">
        <v>5</v>
      </c>
      <c r="B8" s="20" t="s">
        <v>2794</v>
      </c>
      <c r="C8" s="20" t="s">
        <v>290</v>
      </c>
      <c r="D8" s="190"/>
      <c r="E8" s="188"/>
      <c r="F8" s="186"/>
      <c r="G8" s="188"/>
      <c r="H8" s="8" t="s">
        <v>2268</v>
      </c>
      <c r="I8" s="8" t="s">
        <v>2269</v>
      </c>
      <c r="J8" s="8" t="s">
        <v>3437</v>
      </c>
      <c r="K8" s="72" t="s">
        <v>2270</v>
      </c>
      <c r="L8" s="15" t="s">
        <v>312</v>
      </c>
      <c r="M8" s="15" t="s">
        <v>191</v>
      </c>
      <c r="N8" s="15" t="s">
        <v>2797</v>
      </c>
      <c r="O8" s="20" t="s">
        <v>2271</v>
      </c>
      <c r="P8" s="20" t="s">
        <v>3474</v>
      </c>
      <c r="Q8" s="15" t="s">
        <v>2804</v>
      </c>
      <c r="R8" s="50">
        <v>3</v>
      </c>
      <c r="S8" s="20"/>
    </row>
    <row r="9" spans="1:19" s="73" customFormat="1" ht="37.5" customHeight="1">
      <c r="A9" s="69">
        <v>6</v>
      </c>
      <c r="B9" s="20" t="s">
        <v>2794</v>
      </c>
      <c r="C9" s="20" t="s">
        <v>290</v>
      </c>
      <c r="D9" s="212" t="s">
        <v>2805</v>
      </c>
      <c r="E9" s="212" t="s">
        <v>2806</v>
      </c>
      <c r="F9" s="185" t="s">
        <v>2807</v>
      </c>
      <c r="G9" s="212">
        <v>3</v>
      </c>
      <c r="H9" s="8" t="s">
        <v>2454</v>
      </c>
      <c r="I9" s="50"/>
      <c r="J9" s="8" t="s">
        <v>3437</v>
      </c>
      <c r="K9" s="72" t="s">
        <v>2808</v>
      </c>
      <c r="L9" s="15" t="s">
        <v>312</v>
      </c>
      <c r="M9" s="15" t="s">
        <v>191</v>
      </c>
      <c r="N9" s="15" t="s">
        <v>2797</v>
      </c>
      <c r="O9" s="20" t="s">
        <v>2455</v>
      </c>
      <c r="P9" s="20" t="s">
        <v>696</v>
      </c>
      <c r="Q9" s="15" t="s">
        <v>328</v>
      </c>
      <c r="R9" s="50">
        <v>1</v>
      </c>
      <c r="S9" s="20"/>
    </row>
    <row r="10" spans="1:19" s="77" customFormat="1" ht="37.5" customHeight="1">
      <c r="A10" s="69">
        <v>7</v>
      </c>
      <c r="B10" s="20" t="s">
        <v>2794</v>
      </c>
      <c r="C10" s="20" t="s">
        <v>290</v>
      </c>
      <c r="D10" s="190"/>
      <c r="E10" s="188"/>
      <c r="F10" s="186"/>
      <c r="G10" s="188"/>
      <c r="H10" s="8" t="s">
        <v>2456</v>
      </c>
      <c r="I10" s="50"/>
      <c r="J10" s="8" t="s">
        <v>3437</v>
      </c>
      <c r="K10" s="72" t="s">
        <v>2457</v>
      </c>
      <c r="L10" s="15" t="s">
        <v>322</v>
      </c>
      <c r="M10" s="15" t="s">
        <v>191</v>
      </c>
      <c r="N10" s="15" t="s">
        <v>328</v>
      </c>
      <c r="O10" s="20" t="s">
        <v>36</v>
      </c>
      <c r="P10" s="20" t="s">
        <v>3427</v>
      </c>
      <c r="Q10" s="15" t="s">
        <v>328</v>
      </c>
      <c r="R10" s="50">
        <v>2</v>
      </c>
      <c r="S10" s="76"/>
    </row>
    <row r="11" spans="1:19" s="77" customFormat="1" ht="45.75" customHeight="1">
      <c r="A11" s="69">
        <v>8</v>
      </c>
      <c r="B11" s="20" t="s">
        <v>2794</v>
      </c>
      <c r="C11" s="20" t="s">
        <v>290</v>
      </c>
      <c r="D11" s="8" t="s">
        <v>2458</v>
      </c>
      <c r="E11" s="8" t="s">
        <v>2806</v>
      </c>
      <c r="F11" s="11" t="s">
        <v>2809</v>
      </c>
      <c r="G11" s="8">
        <v>1</v>
      </c>
      <c r="H11" s="8" t="s">
        <v>2459</v>
      </c>
      <c r="I11" s="8" t="s">
        <v>2460</v>
      </c>
      <c r="J11" s="8" t="s">
        <v>3437</v>
      </c>
      <c r="K11" s="72" t="s">
        <v>2810</v>
      </c>
      <c r="L11" s="15" t="s">
        <v>312</v>
      </c>
      <c r="M11" s="15" t="s">
        <v>191</v>
      </c>
      <c r="N11" s="15" t="s">
        <v>2797</v>
      </c>
      <c r="O11" s="20" t="s">
        <v>357</v>
      </c>
      <c r="P11" s="20" t="s">
        <v>2461</v>
      </c>
      <c r="Q11" s="15" t="s">
        <v>328</v>
      </c>
      <c r="R11" s="78">
        <v>1</v>
      </c>
      <c r="S11" s="76"/>
    </row>
    <row r="12" spans="1:19" s="77" customFormat="1" ht="45.75" customHeight="1">
      <c r="A12" s="69">
        <v>9</v>
      </c>
      <c r="B12" s="20" t="s">
        <v>2794</v>
      </c>
      <c r="C12" s="20" t="s">
        <v>290</v>
      </c>
      <c r="D12" s="39" t="s">
        <v>2462</v>
      </c>
      <c r="E12" s="39" t="s">
        <v>2811</v>
      </c>
      <c r="F12" s="70" t="s">
        <v>2812</v>
      </c>
      <c r="G12" s="38">
        <v>2</v>
      </c>
      <c r="H12" s="8" t="s">
        <v>2463</v>
      </c>
      <c r="I12" s="50"/>
      <c r="J12" s="8" t="s">
        <v>3437</v>
      </c>
      <c r="K12" s="72" t="s">
        <v>2464</v>
      </c>
      <c r="L12" s="15" t="s">
        <v>312</v>
      </c>
      <c r="M12" s="15" t="s">
        <v>343</v>
      </c>
      <c r="N12" s="15" t="s">
        <v>328</v>
      </c>
      <c r="O12" s="20" t="s">
        <v>3447</v>
      </c>
      <c r="P12" s="20" t="s">
        <v>97</v>
      </c>
      <c r="Q12" s="15" t="s">
        <v>328</v>
      </c>
      <c r="R12" s="50">
        <v>1</v>
      </c>
      <c r="S12" s="76"/>
    </row>
    <row r="13" spans="1:19" s="77" customFormat="1" ht="45.75" customHeight="1">
      <c r="A13" s="69">
        <v>10</v>
      </c>
      <c r="B13" s="20" t="s">
        <v>2794</v>
      </c>
      <c r="C13" s="20" t="s">
        <v>290</v>
      </c>
      <c r="D13" s="212" t="s">
        <v>2462</v>
      </c>
      <c r="E13" s="212" t="s">
        <v>2813</v>
      </c>
      <c r="F13" s="185" t="s">
        <v>2814</v>
      </c>
      <c r="G13" s="187">
        <v>2</v>
      </c>
      <c r="H13" s="8" t="s">
        <v>2465</v>
      </c>
      <c r="I13" s="50"/>
      <c r="J13" s="8" t="s">
        <v>3437</v>
      </c>
      <c r="K13" s="72" t="s">
        <v>2466</v>
      </c>
      <c r="L13" s="15" t="s">
        <v>312</v>
      </c>
      <c r="M13" s="15" t="s">
        <v>86</v>
      </c>
      <c r="N13" s="15" t="s">
        <v>328</v>
      </c>
      <c r="O13" s="20" t="s">
        <v>3447</v>
      </c>
      <c r="P13" s="20" t="s">
        <v>102</v>
      </c>
      <c r="Q13" s="15" t="s">
        <v>2467</v>
      </c>
      <c r="R13" s="50">
        <v>1</v>
      </c>
      <c r="S13" s="76"/>
    </row>
    <row r="14" spans="1:19" s="77" customFormat="1" ht="45.75" customHeight="1">
      <c r="A14" s="69">
        <v>11</v>
      </c>
      <c r="B14" s="20" t="s">
        <v>2794</v>
      </c>
      <c r="C14" s="20" t="s">
        <v>290</v>
      </c>
      <c r="D14" s="190"/>
      <c r="E14" s="188"/>
      <c r="F14" s="186"/>
      <c r="G14" s="188"/>
      <c r="H14" s="8" t="s">
        <v>2468</v>
      </c>
      <c r="I14" s="50"/>
      <c r="J14" s="8" t="s">
        <v>3437</v>
      </c>
      <c r="K14" s="72" t="s">
        <v>2815</v>
      </c>
      <c r="L14" s="15" t="s">
        <v>322</v>
      </c>
      <c r="M14" s="15" t="s">
        <v>86</v>
      </c>
      <c r="N14" s="15" t="s">
        <v>328</v>
      </c>
      <c r="O14" s="20" t="s">
        <v>2469</v>
      </c>
      <c r="P14" s="20" t="s">
        <v>665</v>
      </c>
      <c r="Q14" s="15" t="s">
        <v>328</v>
      </c>
      <c r="R14" s="50">
        <v>2</v>
      </c>
      <c r="S14" s="76"/>
    </row>
    <row r="15" spans="1:19" s="77" customFormat="1" ht="45.75" customHeight="1">
      <c r="A15" s="69">
        <v>12</v>
      </c>
      <c r="B15" s="20" t="s">
        <v>2794</v>
      </c>
      <c r="C15" s="20" t="s">
        <v>290</v>
      </c>
      <c r="D15" s="39" t="s">
        <v>2462</v>
      </c>
      <c r="E15" s="39" t="s">
        <v>2816</v>
      </c>
      <c r="F15" s="70" t="s">
        <v>2817</v>
      </c>
      <c r="G15" s="38">
        <v>1</v>
      </c>
      <c r="H15" s="8" t="s">
        <v>2470</v>
      </c>
      <c r="I15" s="50"/>
      <c r="J15" s="8" t="s">
        <v>3420</v>
      </c>
      <c r="K15" s="72" t="s">
        <v>2818</v>
      </c>
      <c r="L15" s="15" t="s">
        <v>1117</v>
      </c>
      <c r="M15" s="15" t="s">
        <v>191</v>
      </c>
      <c r="N15" s="15" t="s">
        <v>328</v>
      </c>
      <c r="O15" s="20" t="s">
        <v>2471</v>
      </c>
      <c r="P15" s="20" t="s">
        <v>400</v>
      </c>
      <c r="Q15" s="15" t="s">
        <v>328</v>
      </c>
      <c r="R15" s="50">
        <v>1</v>
      </c>
      <c r="S15" s="76"/>
    </row>
    <row r="16" spans="1:19" s="77" customFormat="1" ht="41.25" customHeight="1">
      <c r="A16" s="69">
        <v>13</v>
      </c>
      <c r="B16" s="20" t="s">
        <v>2794</v>
      </c>
      <c r="C16" s="20" t="s">
        <v>290</v>
      </c>
      <c r="D16" s="189" t="s">
        <v>2819</v>
      </c>
      <c r="E16" s="189" t="s">
        <v>3530</v>
      </c>
      <c r="F16" s="210" t="s">
        <v>2820</v>
      </c>
      <c r="G16" s="189">
        <v>2</v>
      </c>
      <c r="H16" s="8" t="s">
        <v>2472</v>
      </c>
      <c r="I16" s="8" t="s">
        <v>2473</v>
      </c>
      <c r="J16" s="8" t="s">
        <v>3437</v>
      </c>
      <c r="K16" s="72" t="s">
        <v>2474</v>
      </c>
      <c r="L16" s="15" t="s">
        <v>312</v>
      </c>
      <c r="M16" s="15" t="s">
        <v>191</v>
      </c>
      <c r="N16" s="15" t="s">
        <v>2797</v>
      </c>
      <c r="O16" s="20" t="s">
        <v>2455</v>
      </c>
      <c r="P16" s="20" t="s">
        <v>3455</v>
      </c>
      <c r="Q16" s="15" t="s">
        <v>328</v>
      </c>
      <c r="R16" s="20">
        <v>1</v>
      </c>
      <c r="S16" s="76"/>
    </row>
    <row r="17" spans="1:19" s="77" customFormat="1" ht="55.5" customHeight="1">
      <c r="A17" s="69">
        <v>14</v>
      </c>
      <c r="B17" s="20" t="s">
        <v>2794</v>
      </c>
      <c r="C17" s="20" t="s">
        <v>290</v>
      </c>
      <c r="D17" s="190"/>
      <c r="E17" s="188"/>
      <c r="F17" s="186"/>
      <c r="G17" s="188"/>
      <c r="H17" s="8" t="s">
        <v>2475</v>
      </c>
      <c r="I17" s="8" t="s">
        <v>2476</v>
      </c>
      <c r="J17" s="8" t="s">
        <v>3437</v>
      </c>
      <c r="K17" s="72" t="s">
        <v>2821</v>
      </c>
      <c r="L17" s="15" t="s">
        <v>1117</v>
      </c>
      <c r="M17" s="15" t="s">
        <v>191</v>
      </c>
      <c r="N17" s="15" t="s">
        <v>2797</v>
      </c>
      <c r="O17" s="20" t="s">
        <v>3500</v>
      </c>
      <c r="P17" s="20" t="s">
        <v>3455</v>
      </c>
      <c r="Q17" s="15" t="s">
        <v>328</v>
      </c>
      <c r="R17" s="20">
        <v>2</v>
      </c>
      <c r="S17" s="76"/>
    </row>
    <row r="18" spans="1:19" s="77" customFormat="1" ht="39.75" customHeight="1">
      <c r="A18" s="69">
        <v>15</v>
      </c>
      <c r="B18" s="20" t="s">
        <v>2794</v>
      </c>
      <c r="C18" s="20" t="s">
        <v>290</v>
      </c>
      <c r="D18" s="212" t="s">
        <v>2477</v>
      </c>
      <c r="E18" s="212" t="s">
        <v>2811</v>
      </c>
      <c r="F18" s="185" t="s">
        <v>2822</v>
      </c>
      <c r="G18" s="187">
        <v>2</v>
      </c>
      <c r="H18" s="8" t="s">
        <v>2478</v>
      </c>
      <c r="I18" s="50"/>
      <c r="J18" s="8" t="s">
        <v>3420</v>
      </c>
      <c r="K18" s="72" t="s">
        <v>2823</v>
      </c>
      <c r="L18" s="15" t="s">
        <v>312</v>
      </c>
      <c r="M18" s="15" t="s">
        <v>343</v>
      </c>
      <c r="N18" s="15" t="s">
        <v>328</v>
      </c>
      <c r="O18" s="20" t="s">
        <v>3447</v>
      </c>
      <c r="P18" s="20" t="s">
        <v>97</v>
      </c>
      <c r="Q18" s="15" t="s">
        <v>328</v>
      </c>
      <c r="R18" s="50">
        <v>2</v>
      </c>
      <c r="S18" s="76"/>
    </row>
    <row r="19" spans="1:19" s="77" customFormat="1" ht="45" customHeight="1">
      <c r="A19" s="69">
        <v>16</v>
      </c>
      <c r="B19" s="20" t="s">
        <v>2794</v>
      </c>
      <c r="C19" s="20" t="s">
        <v>290</v>
      </c>
      <c r="D19" s="190"/>
      <c r="E19" s="188"/>
      <c r="F19" s="186"/>
      <c r="G19" s="188"/>
      <c r="H19" s="8" t="s">
        <v>2479</v>
      </c>
      <c r="I19" s="50"/>
      <c r="J19" s="8" t="s">
        <v>3437</v>
      </c>
      <c r="K19" s="72" t="s">
        <v>2824</v>
      </c>
      <c r="L19" s="15" t="s">
        <v>322</v>
      </c>
      <c r="M19" s="15" t="s">
        <v>343</v>
      </c>
      <c r="N19" s="15" t="s">
        <v>328</v>
      </c>
      <c r="O19" s="20" t="s">
        <v>3447</v>
      </c>
      <c r="P19" s="20" t="s">
        <v>97</v>
      </c>
      <c r="Q19" s="15" t="s">
        <v>2480</v>
      </c>
      <c r="R19" s="50">
        <v>1</v>
      </c>
      <c r="S19" s="76"/>
    </row>
    <row r="20" spans="1:19" s="77" customFormat="1" ht="45" customHeight="1">
      <c r="A20" s="69">
        <v>17</v>
      </c>
      <c r="B20" s="20" t="s">
        <v>2794</v>
      </c>
      <c r="C20" s="20" t="s">
        <v>290</v>
      </c>
      <c r="D20" s="39" t="s">
        <v>2477</v>
      </c>
      <c r="E20" s="39" t="s">
        <v>2813</v>
      </c>
      <c r="F20" s="133" t="s">
        <v>2825</v>
      </c>
      <c r="G20" s="38">
        <v>2</v>
      </c>
      <c r="H20" s="8" t="s">
        <v>2481</v>
      </c>
      <c r="I20" s="79"/>
      <c r="J20" s="8" t="s">
        <v>3437</v>
      </c>
      <c r="K20" s="72" t="s">
        <v>2826</v>
      </c>
      <c r="L20" s="15" t="s">
        <v>312</v>
      </c>
      <c r="M20" s="15" t="s">
        <v>343</v>
      </c>
      <c r="N20" s="15" t="s">
        <v>328</v>
      </c>
      <c r="O20" s="20" t="s">
        <v>875</v>
      </c>
      <c r="P20" s="20" t="s">
        <v>3474</v>
      </c>
      <c r="Q20" s="15" t="s">
        <v>2827</v>
      </c>
      <c r="R20" s="20">
        <v>2</v>
      </c>
      <c r="S20" s="76"/>
    </row>
    <row r="21" spans="1:19" s="111" customFormat="1" ht="55.5" customHeight="1">
      <c r="A21" s="69">
        <v>18</v>
      </c>
      <c r="B21" s="105" t="s">
        <v>2794</v>
      </c>
      <c r="C21" s="105" t="s">
        <v>290</v>
      </c>
      <c r="D21" s="177" t="s">
        <v>2482</v>
      </c>
      <c r="E21" s="177" t="s">
        <v>2828</v>
      </c>
      <c r="F21" s="106" t="s">
        <v>2829</v>
      </c>
      <c r="G21" s="178">
        <v>2</v>
      </c>
      <c r="H21" s="107" t="s">
        <v>2830</v>
      </c>
      <c r="I21" s="179"/>
      <c r="J21" s="107" t="s">
        <v>2669</v>
      </c>
      <c r="K21" s="108" t="s">
        <v>2831</v>
      </c>
      <c r="L21" s="109" t="s">
        <v>2832</v>
      </c>
      <c r="M21" s="109" t="s">
        <v>2833</v>
      </c>
      <c r="N21" s="109" t="s">
        <v>3428</v>
      </c>
      <c r="O21" s="105" t="s">
        <v>2834</v>
      </c>
      <c r="P21" s="105" t="s">
        <v>2835</v>
      </c>
      <c r="Q21" s="109" t="s">
        <v>2836</v>
      </c>
      <c r="R21" s="105">
        <v>3</v>
      </c>
      <c r="S21" s="105" t="s">
        <v>2904</v>
      </c>
    </row>
    <row r="22" spans="1:19" s="77" customFormat="1" ht="45.75" customHeight="1">
      <c r="A22" s="69">
        <v>19</v>
      </c>
      <c r="B22" s="20" t="s">
        <v>2794</v>
      </c>
      <c r="C22" s="20" t="s">
        <v>290</v>
      </c>
      <c r="D22" s="80" t="s">
        <v>2482</v>
      </c>
      <c r="E22" s="80" t="s">
        <v>2828</v>
      </c>
      <c r="F22" s="81" t="s">
        <v>2829</v>
      </c>
      <c r="G22" s="82">
        <v>2</v>
      </c>
      <c r="H22" s="83" t="s">
        <v>2483</v>
      </c>
      <c r="I22" s="50"/>
      <c r="J22" s="83" t="s">
        <v>3437</v>
      </c>
      <c r="K22" s="72" t="s">
        <v>2837</v>
      </c>
      <c r="L22" s="15" t="s">
        <v>312</v>
      </c>
      <c r="M22" s="15" t="s">
        <v>343</v>
      </c>
      <c r="N22" s="15" t="s">
        <v>328</v>
      </c>
      <c r="O22" s="20" t="s">
        <v>3447</v>
      </c>
      <c r="P22" s="20" t="s">
        <v>418</v>
      </c>
      <c r="Q22" s="15" t="s">
        <v>2838</v>
      </c>
      <c r="R22" s="20">
        <v>2</v>
      </c>
      <c r="S22" s="76"/>
    </row>
    <row r="23" spans="1:19" s="77" customFormat="1" ht="45.75" customHeight="1">
      <c r="A23" s="69">
        <v>20</v>
      </c>
      <c r="B23" s="20" t="s">
        <v>2794</v>
      </c>
      <c r="C23" s="20" t="s">
        <v>290</v>
      </c>
      <c r="D23" s="189" t="s">
        <v>2484</v>
      </c>
      <c r="E23" s="212" t="s">
        <v>2828</v>
      </c>
      <c r="F23" s="210" t="s">
        <v>2839</v>
      </c>
      <c r="G23" s="189">
        <v>2</v>
      </c>
      <c r="H23" s="8" t="s">
        <v>2485</v>
      </c>
      <c r="I23" s="8" t="s">
        <v>2486</v>
      </c>
      <c r="J23" s="8" t="s">
        <v>3437</v>
      </c>
      <c r="K23" s="72" t="s">
        <v>2487</v>
      </c>
      <c r="L23" s="15" t="s">
        <v>312</v>
      </c>
      <c r="M23" s="15" t="s">
        <v>86</v>
      </c>
      <c r="N23" s="15" t="s">
        <v>328</v>
      </c>
      <c r="O23" s="20" t="s">
        <v>3447</v>
      </c>
      <c r="P23" s="20" t="s">
        <v>418</v>
      </c>
      <c r="Q23" s="15" t="s">
        <v>2488</v>
      </c>
      <c r="R23" s="20">
        <v>1</v>
      </c>
      <c r="S23" s="76"/>
    </row>
    <row r="24" spans="1:19" s="77" customFormat="1" ht="45.75" customHeight="1">
      <c r="A24" s="69">
        <v>21</v>
      </c>
      <c r="B24" s="20" t="s">
        <v>2794</v>
      </c>
      <c r="C24" s="20" t="s">
        <v>290</v>
      </c>
      <c r="D24" s="190"/>
      <c r="E24" s="188"/>
      <c r="F24" s="186"/>
      <c r="G24" s="188"/>
      <c r="H24" s="8" t="s">
        <v>2489</v>
      </c>
      <c r="I24" s="8" t="s">
        <v>2490</v>
      </c>
      <c r="J24" s="8" t="s">
        <v>3437</v>
      </c>
      <c r="K24" s="72" t="s">
        <v>2840</v>
      </c>
      <c r="L24" s="15" t="s">
        <v>312</v>
      </c>
      <c r="M24" s="15" t="s">
        <v>343</v>
      </c>
      <c r="N24" s="15" t="s">
        <v>328</v>
      </c>
      <c r="O24" s="20" t="s">
        <v>3447</v>
      </c>
      <c r="P24" s="20" t="s">
        <v>2491</v>
      </c>
      <c r="Q24" s="15" t="s">
        <v>2841</v>
      </c>
      <c r="R24" s="20">
        <v>2</v>
      </c>
      <c r="S24" s="76"/>
    </row>
    <row r="25" spans="1:19" s="77" customFormat="1" ht="51.75" customHeight="1">
      <c r="A25" s="69">
        <v>22</v>
      </c>
      <c r="B25" s="20" t="s">
        <v>2794</v>
      </c>
      <c r="C25" s="20" t="s">
        <v>290</v>
      </c>
      <c r="D25" s="189" t="s">
        <v>2492</v>
      </c>
      <c r="E25" s="212" t="s">
        <v>2828</v>
      </c>
      <c r="F25" s="210" t="s">
        <v>2842</v>
      </c>
      <c r="G25" s="189">
        <v>2</v>
      </c>
      <c r="H25" s="8" t="s">
        <v>2493</v>
      </c>
      <c r="I25" s="8" t="s">
        <v>2494</v>
      </c>
      <c r="J25" s="8" t="s">
        <v>3420</v>
      </c>
      <c r="K25" s="72" t="s">
        <v>2843</v>
      </c>
      <c r="L25" s="15" t="s">
        <v>342</v>
      </c>
      <c r="M25" s="15" t="s">
        <v>672</v>
      </c>
      <c r="N25" s="15" t="s">
        <v>328</v>
      </c>
      <c r="O25" s="20" t="s">
        <v>2495</v>
      </c>
      <c r="P25" s="20" t="s">
        <v>2491</v>
      </c>
      <c r="Q25" s="15" t="s">
        <v>2496</v>
      </c>
      <c r="R25" s="20">
        <v>1</v>
      </c>
      <c r="S25" s="76"/>
    </row>
    <row r="26" spans="1:19" s="77" customFormat="1" ht="45.75" customHeight="1">
      <c r="A26" s="69">
        <v>23</v>
      </c>
      <c r="B26" s="20" t="s">
        <v>2794</v>
      </c>
      <c r="C26" s="20" t="s">
        <v>290</v>
      </c>
      <c r="D26" s="190"/>
      <c r="E26" s="188"/>
      <c r="F26" s="186"/>
      <c r="G26" s="188"/>
      <c r="H26" s="8" t="s">
        <v>2497</v>
      </c>
      <c r="I26" s="8" t="s">
        <v>2498</v>
      </c>
      <c r="J26" s="8" t="s">
        <v>3437</v>
      </c>
      <c r="K26" s="72" t="s">
        <v>2499</v>
      </c>
      <c r="L26" s="15" t="s">
        <v>312</v>
      </c>
      <c r="M26" s="15" t="s">
        <v>672</v>
      </c>
      <c r="N26" s="15" t="s">
        <v>328</v>
      </c>
      <c r="O26" s="20" t="s">
        <v>2500</v>
      </c>
      <c r="P26" s="20" t="s">
        <v>708</v>
      </c>
      <c r="Q26" s="15" t="s">
        <v>2501</v>
      </c>
      <c r="R26" s="20">
        <v>2</v>
      </c>
      <c r="S26" s="76"/>
    </row>
    <row r="27" spans="1:19" s="77" customFormat="1" ht="57.75" customHeight="1">
      <c r="A27" s="69">
        <v>24</v>
      </c>
      <c r="B27" s="20" t="s">
        <v>2794</v>
      </c>
      <c r="C27" s="20" t="s">
        <v>290</v>
      </c>
      <c r="D27" s="189" t="s">
        <v>2502</v>
      </c>
      <c r="E27" s="212" t="s">
        <v>2828</v>
      </c>
      <c r="F27" s="210" t="s">
        <v>2844</v>
      </c>
      <c r="G27" s="189">
        <v>2</v>
      </c>
      <c r="H27" s="8" t="s">
        <v>2503</v>
      </c>
      <c r="I27" s="8" t="s">
        <v>2504</v>
      </c>
      <c r="J27" s="8" t="s">
        <v>3437</v>
      </c>
      <c r="K27" s="72" t="s">
        <v>2505</v>
      </c>
      <c r="L27" s="15" t="s">
        <v>312</v>
      </c>
      <c r="M27" s="15" t="s">
        <v>672</v>
      </c>
      <c r="N27" s="15" t="s">
        <v>328</v>
      </c>
      <c r="O27" s="20" t="s">
        <v>2506</v>
      </c>
      <c r="P27" s="20" t="s">
        <v>2491</v>
      </c>
      <c r="Q27" s="15" t="s">
        <v>2845</v>
      </c>
      <c r="R27" s="20">
        <v>1</v>
      </c>
      <c r="S27" s="76"/>
    </row>
    <row r="28" spans="1:19" s="77" customFormat="1" ht="51.75" customHeight="1">
      <c r="A28" s="69">
        <v>25</v>
      </c>
      <c r="B28" s="20" t="s">
        <v>2794</v>
      </c>
      <c r="C28" s="20" t="s">
        <v>290</v>
      </c>
      <c r="D28" s="190"/>
      <c r="E28" s="188"/>
      <c r="F28" s="186"/>
      <c r="G28" s="188"/>
      <c r="H28" s="8" t="s">
        <v>2507</v>
      </c>
      <c r="I28" s="8" t="s">
        <v>2508</v>
      </c>
      <c r="J28" s="8" t="s">
        <v>3420</v>
      </c>
      <c r="K28" s="72" t="s">
        <v>2509</v>
      </c>
      <c r="L28" s="15" t="s">
        <v>312</v>
      </c>
      <c r="M28" s="15" t="s">
        <v>672</v>
      </c>
      <c r="N28" s="15" t="s">
        <v>328</v>
      </c>
      <c r="O28" s="20" t="s">
        <v>2510</v>
      </c>
      <c r="P28" s="20" t="s">
        <v>2491</v>
      </c>
      <c r="Q28" s="15" t="s">
        <v>2846</v>
      </c>
      <c r="R28" s="20">
        <v>2</v>
      </c>
      <c r="S28" s="76"/>
    </row>
    <row r="29" spans="1:19" s="77" customFormat="1" ht="45.75" customHeight="1">
      <c r="A29" s="69">
        <v>26</v>
      </c>
      <c r="B29" s="20" t="s">
        <v>2794</v>
      </c>
      <c r="C29" s="20" t="s">
        <v>290</v>
      </c>
      <c r="D29" s="8" t="s">
        <v>2511</v>
      </c>
      <c r="E29" s="39" t="s">
        <v>2828</v>
      </c>
      <c r="F29" s="11" t="s">
        <v>2847</v>
      </c>
      <c r="G29" s="8">
        <v>1</v>
      </c>
      <c r="H29" s="8" t="s">
        <v>2512</v>
      </c>
      <c r="I29" s="8" t="s">
        <v>2513</v>
      </c>
      <c r="J29" s="8" t="s">
        <v>3437</v>
      </c>
      <c r="K29" s="72" t="s">
        <v>2514</v>
      </c>
      <c r="L29" s="15" t="s">
        <v>322</v>
      </c>
      <c r="M29" s="15" t="s">
        <v>672</v>
      </c>
      <c r="N29" s="15" t="s">
        <v>328</v>
      </c>
      <c r="O29" s="20" t="s">
        <v>2515</v>
      </c>
      <c r="P29" s="20" t="s">
        <v>2516</v>
      </c>
      <c r="Q29" s="15" t="s">
        <v>2517</v>
      </c>
      <c r="R29" s="20">
        <v>1</v>
      </c>
      <c r="S29" s="76"/>
    </row>
    <row r="30" spans="1:19" s="77" customFormat="1" ht="56.25" customHeight="1">
      <c r="A30" s="69">
        <v>27</v>
      </c>
      <c r="B30" s="20" t="s">
        <v>2794</v>
      </c>
      <c r="C30" s="20" t="s">
        <v>290</v>
      </c>
      <c r="D30" s="39" t="s">
        <v>2518</v>
      </c>
      <c r="E30" s="39" t="s">
        <v>2828</v>
      </c>
      <c r="F30" s="70" t="s">
        <v>2848</v>
      </c>
      <c r="G30" s="38">
        <v>1</v>
      </c>
      <c r="H30" s="8" t="s">
        <v>2519</v>
      </c>
      <c r="I30" s="79"/>
      <c r="J30" s="8" t="s">
        <v>3420</v>
      </c>
      <c r="K30" s="72" t="s">
        <v>2849</v>
      </c>
      <c r="L30" s="15" t="s">
        <v>2520</v>
      </c>
      <c r="M30" s="15" t="s">
        <v>343</v>
      </c>
      <c r="N30" s="15" t="s">
        <v>328</v>
      </c>
      <c r="O30" s="20" t="s">
        <v>151</v>
      </c>
      <c r="P30" s="20" t="s">
        <v>2521</v>
      </c>
      <c r="Q30" s="15" t="s">
        <v>2850</v>
      </c>
      <c r="R30" s="20">
        <v>1</v>
      </c>
      <c r="S30" s="76"/>
    </row>
    <row r="31" spans="1:19" s="77" customFormat="1" ht="45.75" customHeight="1">
      <c r="A31" s="69">
        <v>28</v>
      </c>
      <c r="B31" s="20" t="s">
        <v>2794</v>
      </c>
      <c r="C31" s="20" t="s">
        <v>290</v>
      </c>
      <c r="D31" s="39" t="s">
        <v>2522</v>
      </c>
      <c r="E31" s="39" t="s">
        <v>2851</v>
      </c>
      <c r="F31" s="70" t="s">
        <v>2852</v>
      </c>
      <c r="G31" s="84">
        <v>1</v>
      </c>
      <c r="H31" s="83" t="s">
        <v>2523</v>
      </c>
      <c r="I31" s="50"/>
      <c r="J31" s="83" t="s">
        <v>3437</v>
      </c>
      <c r="K31" s="72" t="s">
        <v>2853</v>
      </c>
      <c r="L31" s="15" t="s">
        <v>312</v>
      </c>
      <c r="M31" s="15" t="s">
        <v>86</v>
      </c>
      <c r="N31" s="15" t="s">
        <v>328</v>
      </c>
      <c r="O31" s="20" t="s">
        <v>3447</v>
      </c>
      <c r="P31" s="20" t="s">
        <v>2524</v>
      </c>
      <c r="Q31" s="15" t="s">
        <v>2517</v>
      </c>
      <c r="R31" s="50">
        <v>1</v>
      </c>
      <c r="S31" s="76"/>
    </row>
    <row r="32" spans="1:19" s="111" customFormat="1" ht="59.25" customHeight="1">
      <c r="A32" s="69">
        <v>29</v>
      </c>
      <c r="B32" s="105" t="s">
        <v>2794</v>
      </c>
      <c r="C32" s="105" t="s">
        <v>290</v>
      </c>
      <c r="D32" s="217" t="s">
        <v>4012</v>
      </c>
      <c r="E32" s="217" t="s">
        <v>2854</v>
      </c>
      <c r="F32" s="219" t="s">
        <v>2855</v>
      </c>
      <c r="G32" s="220">
        <v>4</v>
      </c>
      <c r="H32" s="107" t="s">
        <v>2856</v>
      </c>
      <c r="I32" s="112"/>
      <c r="J32" s="107" t="s">
        <v>2669</v>
      </c>
      <c r="K32" s="108" t="s">
        <v>2857</v>
      </c>
      <c r="L32" s="109" t="s">
        <v>2832</v>
      </c>
      <c r="M32" s="109" t="s">
        <v>2858</v>
      </c>
      <c r="N32" s="109" t="s">
        <v>3428</v>
      </c>
      <c r="O32" s="105" t="s">
        <v>2859</v>
      </c>
      <c r="P32" s="105" t="s">
        <v>2860</v>
      </c>
      <c r="Q32" s="109" t="s">
        <v>2861</v>
      </c>
      <c r="R32" s="112">
        <v>5</v>
      </c>
      <c r="S32" s="105" t="s">
        <v>2904</v>
      </c>
    </row>
    <row r="33" spans="1:19" s="77" customFormat="1" ht="45.75" customHeight="1">
      <c r="A33" s="69">
        <v>30</v>
      </c>
      <c r="B33" s="20" t="s">
        <v>2794</v>
      </c>
      <c r="C33" s="20" t="s">
        <v>290</v>
      </c>
      <c r="D33" s="218"/>
      <c r="E33" s="218"/>
      <c r="F33" s="218"/>
      <c r="G33" s="218"/>
      <c r="H33" s="8" t="s">
        <v>2525</v>
      </c>
      <c r="I33" s="50"/>
      <c r="J33" s="8" t="s">
        <v>3437</v>
      </c>
      <c r="K33" s="72" t="s">
        <v>2862</v>
      </c>
      <c r="L33" s="15" t="s">
        <v>312</v>
      </c>
      <c r="M33" s="15" t="s">
        <v>343</v>
      </c>
      <c r="N33" s="15" t="s">
        <v>328</v>
      </c>
      <c r="O33" s="20" t="s">
        <v>3447</v>
      </c>
      <c r="P33" s="20" t="s">
        <v>418</v>
      </c>
      <c r="Q33" s="15" t="s">
        <v>2526</v>
      </c>
      <c r="R33" s="50">
        <v>2</v>
      </c>
      <c r="S33" s="76"/>
    </row>
    <row r="34" spans="1:19" s="77" customFormat="1" ht="45.75" customHeight="1">
      <c r="A34" s="69">
        <v>31</v>
      </c>
      <c r="B34" s="20" t="s">
        <v>2794</v>
      </c>
      <c r="C34" s="20" t="s">
        <v>290</v>
      </c>
      <c r="D34" s="218"/>
      <c r="E34" s="218"/>
      <c r="F34" s="218"/>
      <c r="G34" s="218"/>
      <c r="H34" s="8" t="s">
        <v>2527</v>
      </c>
      <c r="I34" s="50"/>
      <c r="J34" s="8" t="s">
        <v>3420</v>
      </c>
      <c r="K34" s="72" t="s">
        <v>2863</v>
      </c>
      <c r="L34" s="15" t="s">
        <v>322</v>
      </c>
      <c r="M34" s="15" t="s">
        <v>86</v>
      </c>
      <c r="N34" s="15" t="s">
        <v>328</v>
      </c>
      <c r="O34" s="20" t="s">
        <v>3447</v>
      </c>
      <c r="P34" s="20" t="s">
        <v>418</v>
      </c>
      <c r="Q34" s="15" t="s">
        <v>2864</v>
      </c>
      <c r="R34" s="50">
        <v>3</v>
      </c>
      <c r="S34" s="76"/>
    </row>
    <row r="35" spans="1:19" s="77" customFormat="1" ht="45.75" customHeight="1">
      <c r="A35" s="69">
        <v>32</v>
      </c>
      <c r="B35" s="20" t="s">
        <v>2794</v>
      </c>
      <c r="C35" s="20" t="s">
        <v>290</v>
      </c>
      <c r="D35" s="214"/>
      <c r="E35" s="214"/>
      <c r="F35" s="214"/>
      <c r="G35" s="214"/>
      <c r="H35" s="8" t="s">
        <v>2528</v>
      </c>
      <c r="I35" s="50"/>
      <c r="J35" s="8" t="s">
        <v>3437</v>
      </c>
      <c r="K35" s="72" t="s">
        <v>2529</v>
      </c>
      <c r="L35" s="15" t="s">
        <v>312</v>
      </c>
      <c r="M35" s="15" t="s">
        <v>343</v>
      </c>
      <c r="N35" s="15" t="s">
        <v>328</v>
      </c>
      <c r="O35" s="20" t="s">
        <v>3447</v>
      </c>
      <c r="P35" s="20" t="s">
        <v>418</v>
      </c>
      <c r="Q35" s="15" t="s">
        <v>328</v>
      </c>
      <c r="R35" s="50">
        <v>4</v>
      </c>
      <c r="S35" s="76"/>
    </row>
    <row r="36" spans="1:19" s="77" customFormat="1" ht="68.25" customHeight="1">
      <c r="A36" s="69">
        <v>33</v>
      </c>
      <c r="B36" s="20" t="s">
        <v>2794</v>
      </c>
      <c r="C36" s="20" t="s">
        <v>290</v>
      </c>
      <c r="D36" s="213" t="s">
        <v>2530</v>
      </c>
      <c r="E36" s="213" t="s">
        <v>2854</v>
      </c>
      <c r="F36" s="185" t="s">
        <v>2865</v>
      </c>
      <c r="G36" s="216">
        <v>4</v>
      </c>
      <c r="H36" s="8" t="s">
        <v>2531</v>
      </c>
      <c r="I36" s="50"/>
      <c r="J36" s="8" t="s">
        <v>3437</v>
      </c>
      <c r="K36" s="72" t="s">
        <v>2532</v>
      </c>
      <c r="L36" s="15" t="s">
        <v>312</v>
      </c>
      <c r="M36" s="15" t="s">
        <v>672</v>
      </c>
      <c r="N36" s="15" t="s">
        <v>328</v>
      </c>
      <c r="O36" s="20" t="s">
        <v>2859</v>
      </c>
      <c r="P36" s="20" t="s">
        <v>2533</v>
      </c>
      <c r="Q36" s="15" t="s">
        <v>2866</v>
      </c>
      <c r="R36" s="50">
        <v>1</v>
      </c>
      <c r="S36" s="76"/>
    </row>
    <row r="37" spans="1:19" s="77" customFormat="1" ht="47.25" customHeight="1">
      <c r="A37" s="69">
        <v>34</v>
      </c>
      <c r="B37" s="20" t="s">
        <v>2794</v>
      </c>
      <c r="C37" s="20" t="s">
        <v>290</v>
      </c>
      <c r="D37" s="211"/>
      <c r="E37" s="215"/>
      <c r="F37" s="211"/>
      <c r="G37" s="215"/>
      <c r="H37" s="8" t="s">
        <v>2867</v>
      </c>
      <c r="I37" s="50"/>
      <c r="J37" s="8" t="s">
        <v>3420</v>
      </c>
      <c r="K37" s="72" t="s">
        <v>2868</v>
      </c>
      <c r="L37" s="15" t="s">
        <v>1117</v>
      </c>
      <c r="M37" s="15" t="s">
        <v>343</v>
      </c>
      <c r="N37" s="15" t="s">
        <v>328</v>
      </c>
      <c r="O37" s="20" t="s">
        <v>2869</v>
      </c>
      <c r="P37" s="20" t="s">
        <v>418</v>
      </c>
      <c r="Q37" s="15" t="s">
        <v>2870</v>
      </c>
      <c r="R37" s="50">
        <v>2</v>
      </c>
      <c r="S37" s="76"/>
    </row>
    <row r="38" spans="1:19" s="77" customFormat="1" ht="54.75" customHeight="1">
      <c r="A38" s="69">
        <v>35</v>
      </c>
      <c r="B38" s="20" t="s">
        <v>2794</v>
      </c>
      <c r="C38" s="20" t="s">
        <v>290</v>
      </c>
      <c r="D38" s="211"/>
      <c r="E38" s="215"/>
      <c r="F38" s="211"/>
      <c r="G38" s="215"/>
      <c r="H38" s="8" t="s">
        <v>2534</v>
      </c>
      <c r="I38" s="50"/>
      <c r="J38" s="8" t="s">
        <v>3420</v>
      </c>
      <c r="K38" s="72" t="s">
        <v>2871</v>
      </c>
      <c r="L38" s="15" t="s">
        <v>312</v>
      </c>
      <c r="M38" s="15" t="s">
        <v>672</v>
      </c>
      <c r="N38" s="15" t="s">
        <v>328</v>
      </c>
      <c r="O38" s="20" t="s">
        <v>2495</v>
      </c>
      <c r="P38" s="20" t="s">
        <v>2535</v>
      </c>
      <c r="Q38" s="15" t="s">
        <v>2846</v>
      </c>
      <c r="R38" s="50">
        <v>4</v>
      </c>
      <c r="S38" s="76"/>
    </row>
    <row r="39" spans="1:19" s="111" customFormat="1" ht="69" customHeight="1">
      <c r="A39" s="69">
        <v>36</v>
      </c>
      <c r="B39" s="105" t="s">
        <v>2794</v>
      </c>
      <c r="C39" s="105" t="s">
        <v>290</v>
      </c>
      <c r="D39" s="214"/>
      <c r="E39" s="214"/>
      <c r="F39" s="214"/>
      <c r="G39" s="214"/>
      <c r="H39" s="107" t="s">
        <v>2872</v>
      </c>
      <c r="I39" s="112"/>
      <c r="J39" s="107" t="s">
        <v>2272</v>
      </c>
      <c r="K39" s="180" t="s">
        <v>2873</v>
      </c>
      <c r="L39" s="109" t="s">
        <v>312</v>
      </c>
      <c r="M39" s="109" t="s">
        <v>672</v>
      </c>
      <c r="N39" s="109" t="s">
        <v>328</v>
      </c>
      <c r="O39" s="105" t="s">
        <v>2495</v>
      </c>
      <c r="P39" s="105" t="s">
        <v>2860</v>
      </c>
      <c r="Q39" s="109" t="s">
        <v>2874</v>
      </c>
      <c r="R39" s="112">
        <v>5</v>
      </c>
      <c r="S39" s="105" t="s">
        <v>2905</v>
      </c>
    </row>
    <row r="40" spans="1:19" s="77" customFormat="1" ht="45.75" customHeight="1">
      <c r="A40" s="69">
        <v>37</v>
      </c>
      <c r="B40" s="20" t="s">
        <v>2794</v>
      </c>
      <c r="C40" s="20" t="s">
        <v>290</v>
      </c>
      <c r="D40" s="212" t="s">
        <v>2536</v>
      </c>
      <c r="E40" s="212" t="s">
        <v>2828</v>
      </c>
      <c r="F40" s="185" t="s">
        <v>2875</v>
      </c>
      <c r="G40" s="187">
        <v>2</v>
      </c>
      <c r="H40" s="8" t="s">
        <v>2537</v>
      </c>
      <c r="I40" s="79"/>
      <c r="J40" s="8" t="s">
        <v>3437</v>
      </c>
      <c r="K40" s="72" t="s">
        <v>2876</v>
      </c>
      <c r="L40" s="15" t="s">
        <v>312</v>
      </c>
      <c r="M40" s="15" t="s">
        <v>343</v>
      </c>
      <c r="N40" s="15" t="s">
        <v>328</v>
      </c>
      <c r="O40" s="20" t="s">
        <v>3447</v>
      </c>
      <c r="P40" s="20" t="s">
        <v>2538</v>
      </c>
      <c r="Q40" s="15" t="s">
        <v>2877</v>
      </c>
      <c r="R40" s="20">
        <v>1</v>
      </c>
      <c r="S40" s="76"/>
    </row>
    <row r="41" spans="1:19" s="77" customFormat="1" ht="45.75" customHeight="1">
      <c r="A41" s="69">
        <v>38</v>
      </c>
      <c r="B41" s="20" t="s">
        <v>2794</v>
      </c>
      <c r="C41" s="20" t="s">
        <v>290</v>
      </c>
      <c r="D41" s="190"/>
      <c r="E41" s="188"/>
      <c r="F41" s="186"/>
      <c r="G41" s="188"/>
      <c r="H41" s="8" t="s">
        <v>2539</v>
      </c>
      <c r="I41" s="79"/>
      <c r="J41" s="8" t="s">
        <v>3437</v>
      </c>
      <c r="K41" s="72" t="s">
        <v>2878</v>
      </c>
      <c r="L41" s="15" t="s">
        <v>312</v>
      </c>
      <c r="M41" s="15" t="s">
        <v>86</v>
      </c>
      <c r="N41" s="15" t="s">
        <v>328</v>
      </c>
      <c r="O41" s="20" t="s">
        <v>3447</v>
      </c>
      <c r="P41" s="20" t="s">
        <v>2540</v>
      </c>
      <c r="Q41" s="15" t="s">
        <v>2864</v>
      </c>
      <c r="R41" s="20">
        <v>2</v>
      </c>
      <c r="S41" s="76"/>
    </row>
    <row r="42" spans="1:19" s="77" customFormat="1" ht="53.25" customHeight="1">
      <c r="A42" s="69">
        <v>39</v>
      </c>
      <c r="B42" s="20" t="s">
        <v>2794</v>
      </c>
      <c r="C42" s="20" t="s">
        <v>290</v>
      </c>
      <c r="D42" s="39" t="s">
        <v>2879</v>
      </c>
      <c r="E42" s="39" t="s">
        <v>2851</v>
      </c>
      <c r="F42" s="85" t="s">
        <v>2880</v>
      </c>
      <c r="G42" s="50">
        <v>1</v>
      </c>
      <c r="H42" s="83" t="s">
        <v>2541</v>
      </c>
      <c r="I42" s="50"/>
      <c r="J42" s="83" t="s">
        <v>3437</v>
      </c>
      <c r="K42" s="72" t="s">
        <v>2542</v>
      </c>
      <c r="L42" s="15" t="s">
        <v>322</v>
      </c>
      <c r="M42" s="15" t="s">
        <v>343</v>
      </c>
      <c r="N42" s="15" t="s">
        <v>328</v>
      </c>
      <c r="O42" s="20" t="s">
        <v>3447</v>
      </c>
      <c r="P42" s="20" t="s">
        <v>2543</v>
      </c>
      <c r="Q42" s="15" t="s">
        <v>2881</v>
      </c>
      <c r="R42" s="50">
        <v>1</v>
      </c>
      <c r="S42" s="76"/>
    </row>
    <row r="43" spans="1:19" s="77" customFormat="1" ht="45.75" customHeight="1">
      <c r="A43" s="69">
        <v>40</v>
      </c>
      <c r="B43" s="20" t="s">
        <v>2794</v>
      </c>
      <c r="C43" s="20" t="s">
        <v>290</v>
      </c>
      <c r="D43" s="189" t="s">
        <v>2544</v>
      </c>
      <c r="E43" s="189" t="s">
        <v>2828</v>
      </c>
      <c r="F43" s="210" t="s">
        <v>2882</v>
      </c>
      <c r="G43" s="189">
        <v>5</v>
      </c>
      <c r="H43" s="8" t="s">
        <v>2545</v>
      </c>
      <c r="I43" s="8" t="s">
        <v>2546</v>
      </c>
      <c r="J43" s="8" t="s">
        <v>3420</v>
      </c>
      <c r="K43" s="72" t="s">
        <v>2883</v>
      </c>
      <c r="L43" s="15" t="s">
        <v>312</v>
      </c>
      <c r="M43" s="15" t="s">
        <v>86</v>
      </c>
      <c r="N43" s="15" t="s">
        <v>328</v>
      </c>
      <c r="O43" s="20" t="s">
        <v>3447</v>
      </c>
      <c r="P43" s="20" t="s">
        <v>418</v>
      </c>
      <c r="Q43" s="15" t="s">
        <v>2884</v>
      </c>
      <c r="R43" s="20">
        <v>1</v>
      </c>
      <c r="S43" s="76"/>
    </row>
    <row r="44" spans="1:19" s="77" customFormat="1" ht="60.75" customHeight="1">
      <c r="A44" s="69">
        <v>41</v>
      </c>
      <c r="B44" s="20" t="s">
        <v>2794</v>
      </c>
      <c r="C44" s="20" t="s">
        <v>290</v>
      </c>
      <c r="D44" s="190"/>
      <c r="E44" s="188"/>
      <c r="F44" s="211"/>
      <c r="G44" s="188"/>
      <c r="H44" s="8" t="s">
        <v>2547</v>
      </c>
      <c r="I44" s="8" t="s">
        <v>2548</v>
      </c>
      <c r="J44" s="8" t="s">
        <v>3437</v>
      </c>
      <c r="K44" s="72" t="s">
        <v>2549</v>
      </c>
      <c r="L44" s="15" t="s">
        <v>312</v>
      </c>
      <c r="M44" s="15" t="s">
        <v>343</v>
      </c>
      <c r="N44" s="15" t="s">
        <v>328</v>
      </c>
      <c r="O44" s="20" t="s">
        <v>344</v>
      </c>
      <c r="P44" s="20" t="s">
        <v>2491</v>
      </c>
      <c r="Q44" s="15" t="s">
        <v>328</v>
      </c>
      <c r="R44" s="20">
        <v>5</v>
      </c>
      <c r="S44" s="76"/>
    </row>
    <row r="45" spans="1:19" s="77" customFormat="1" ht="61.5" customHeight="1">
      <c r="A45" s="69">
        <v>42</v>
      </c>
      <c r="B45" s="20" t="s">
        <v>2794</v>
      </c>
      <c r="C45" s="20" t="s">
        <v>290</v>
      </c>
      <c r="D45" s="190"/>
      <c r="E45" s="188"/>
      <c r="F45" s="211"/>
      <c r="G45" s="188"/>
      <c r="H45" s="8" t="s">
        <v>2550</v>
      </c>
      <c r="I45" s="8" t="s">
        <v>2551</v>
      </c>
      <c r="J45" s="8" t="s">
        <v>3437</v>
      </c>
      <c r="K45" s="72" t="s">
        <v>2885</v>
      </c>
      <c r="L45" s="15" t="s">
        <v>342</v>
      </c>
      <c r="M45" s="15" t="s">
        <v>672</v>
      </c>
      <c r="N45" s="15" t="s">
        <v>328</v>
      </c>
      <c r="O45" s="20" t="s">
        <v>2495</v>
      </c>
      <c r="P45" s="20" t="s">
        <v>708</v>
      </c>
      <c r="Q45" s="15" t="s">
        <v>2552</v>
      </c>
      <c r="R45" s="20">
        <v>3</v>
      </c>
      <c r="S45" s="76"/>
    </row>
    <row r="46" spans="1:19" s="77" customFormat="1" ht="45.75" customHeight="1">
      <c r="A46" s="69">
        <v>43</v>
      </c>
      <c r="B46" s="20" t="s">
        <v>2794</v>
      </c>
      <c r="C46" s="20" t="s">
        <v>290</v>
      </c>
      <c r="D46" s="190"/>
      <c r="E46" s="188"/>
      <c r="F46" s="211"/>
      <c r="G46" s="188"/>
      <c r="H46" s="8" t="s">
        <v>2553</v>
      </c>
      <c r="I46" s="8" t="s">
        <v>2554</v>
      </c>
      <c r="J46" s="8" t="s">
        <v>3437</v>
      </c>
      <c r="K46" s="72" t="s">
        <v>2886</v>
      </c>
      <c r="L46" s="15" t="s">
        <v>312</v>
      </c>
      <c r="M46" s="15" t="s">
        <v>86</v>
      </c>
      <c r="N46" s="15" t="s">
        <v>328</v>
      </c>
      <c r="O46" s="20" t="s">
        <v>3447</v>
      </c>
      <c r="P46" s="20" t="s">
        <v>418</v>
      </c>
      <c r="Q46" s="15" t="s">
        <v>2887</v>
      </c>
      <c r="R46" s="20">
        <v>4</v>
      </c>
      <c r="S46" s="76"/>
    </row>
    <row r="47" spans="1:19" s="77" customFormat="1" ht="60" customHeight="1">
      <c r="A47" s="69">
        <v>44</v>
      </c>
      <c r="B47" s="20" t="s">
        <v>2794</v>
      </c>
      <c r="C47" s="20" t="s">
        <v>290</v>
      </c>
      <c r="D47" s="190"/>
      <c r="E47" s="188"/>
      <c r="F47" s="186"/>
      <c r="G47" s="188"/>
      <c r="H47" s="8" t="s">
        <v>2555</v>
      </c>
      <c r="I47" s="8" t="s">
        <v>2556</v>
      </c>
      <c r="J47" s="8" t="s">
        <v>3437</v>
      </c>
      <c r="K47" s="72" t="s">
        <v>2888</v>
      </c>
      <c r="L47" s="15" t="s">
        <v>312</v>
      </c>
      <c r="M47" s="15" t="s">
        <v>343</v>
      </c>
      <c r="N47" s="15" t="s">
        <v>328</v>
      </c>
      <c r="O47" s="20" t="s">
        <v>2557</v>
      </c>
      <c r="P47" s="20" t="s">
        <v>418</v>
      </c>
      <c r="Q47" s="15" t="s">
        <v>2889</v>
      </c>
      <c r="R47" s="20">
        <v>2</v>
      </c>
      <c r="S47" s="76"/>
    </row>
    <row r="48" spans="1:19" s="111" customFormat="1" ht="56.25" customHeight="1">
      <c r="A48" s="69">
        <v>45</v>
      </c>
      <c r="B48" s="105" t="s">
        <v>2794</v>
      </c>
      <c r="C48" s="105" t="s">
        <v>290</v>
      </c>
      <c r="D48" s="110" t="s">
        <v>2558</v>
      </c>
      <c r="E48" s="110" t="s">
        <v>2828</v>
      </c>
      <c r="F48" s="106" t="s">
        <v>2890</v>
      </c>
      <c r="G48" s="112">
        <v>2</v>
      </c>
      <c r="H48" s="107" t="s">
        <v>2891</v>
      </c>
      <c r="I48" s="112"/>
      <c r="J48" s="107" t="s">
        <v>2669</v>
      </c>
      <c r="K48" s="108" t="s">
        <v>2892</v>
      </c>
      <c r="L48" s="109" t="s">
        <v>2832</v>
      </c>
      <c r="M48" s="109" t="s">
        <v>2833</v>
      </c>
      <c r="N48" s="109"/>
      <c r="O48" s="105" t="s">
        <v>2834</v>
      </c>
      <c r="P48" s="105" t="s">
        <v>2835</v>
      </c>
      <c r="Q48" s="109" t="s">
        <v>2893</v>
      </c>
      <c r="R48" s="112">
        <v>3</v>
      </c>
      <c r="S48" s="105" t="s">
        <v>2655</v>
      </c>
    </row>
    <row r="49" spans="1:19" s="77" customFormat="1" ht="56.25" customHeight="1">
      <c r="A49" s="69">
        <v>46</v>
      </c>
      <c r="B49" s="20" t="s">
        <v>2794</v>
      </c>
      <c r="C49" s="20" t="s">
        <v>290</v>
      </c>
      <c r="D49" s="39" t="s">
        <v>2558</v>
      </c>
      <c r="E49" s="39" t="s">
        <v>2828</v>
      </c>
      <c r="F49" s="81" t="s">
        <v>2890</v>
      </c>
      <c r="G49" s="50">
        <v>2</v>
      </c>
      <c r="H49" s="83" t="s">
        <v>2559</v>
      </c>
      <c r="I49" s="50"/>
      <c r="J49" s="83" t="s">
        <v>3420</v>
      </c>
      <c r="K49" s="72" t="s">
        <v>2894</v>
      </c>
      <c r="L49" s="15" t="s">
        <v>312</v>
      </c>
      <c r="M49" s="15" t="s">
        <v>672</v>
      </c>
      <c r="N49" s="15" t="s">
        <v>328</v>
      </c>
      <c r="O49" s="20" t="s">
        <v>2495</v>
      </c>
      <c r="P49" s="20" t="s">
        <v>2560</v>
      </c>
      <c r="Q49" s="15" t="s">
        <v>328</v>
      </c>
      <c r="R49" s="50">
        <v>1</v>
      </c>
      <c r="S49" s="76"/>
    </row>
    <row r="50" spans="1:19" s="77" customFormat="1" ht="56.25" customHeight="1">
      <c r="A50" s="69">
        <v>47</v>
      </c>
      <c r="B50" s="20" t="s">
        <v>2794</v>
      </c>
      <c r="C50" s="20" t="s">
        <v>290</v>
      </c>
      <c r="D50" s="8" t="s">
        <v>2561</v>
      </c>
      <c r="E50" s="8" t="s">
        <v>2828</v>
      </c>
      <c r="F50" s="11" t="s">
        <v>2895</v>
      </c>
      <c r="G50" s="8">
        <v>1</v>
      </c>
      <c r="H50" s="8" t="s">
        <v>2562</v>
      </c>
      <c r="I50" s="8" t="s">
        <v>2563</v>
      </c>
      <c r="J50" s="8" t="s">
        <v>3420</v>
      </c>
      <c r="K50" s="72" t="s">
        <v>2564</v>
      </c>
      <c r="L50" s="15" t="s">
        <v>312</v>
      </c>
      <c r="M50" s="15" t="s">
        <v>672</v>
      </c>
      <c r="N50" s="15" t="s">
        <v>328</v>
      </c>
      <c r="O50" s="20" t="s">
        <v>2565</v>
      </c>
      <c r="P50" s="20" t="s">
        <v>2491</v>
      </c>
      <c r="Q50" s="15" t="s">
        <v>2566</v>
      </c>
      <c r="R50" s="20">
        <v>1</v>
      </c>
      <c r="S50" s="76"/>
    </row>
    <row r="51" spans="1:19" s="77" customFormat="1" ht="56.25" customHeight="1">
      <c r="A51" s="69">
        <v>48</v>
      </c>
      <c r="B51" s="20" t="s">
        <v>2794</v>
      </c>
      <c r="C51" s="20" t="s">
        <v>290</v>
      </c>
      <c r="D51" s="39" t="s">
        <v>2567</v>
      </c>
      <c r="E51" s="39" t="s">
        <v>2828</v>
      </c>
      <c r="F51" s="85" t="s">
        <v>2896</v>
      </c>
      <c r="G51" s="84">
        <v>1</v>
      </c>
      <c r="H51" s="83" t="s">
        <v>2568</v>
      </c>
      <c r="I51" s="50"/>
      <c r="J51" s="83" t="s">
        <v>3437</v>
      </c>
      <c r="K51" s="72" t="s">
        <v>2897</v>
      </c>
      <c r="L51" s="15" t="s">
        <v>312</v>
      </c>
      <c r="M51" s="15" t="s">
        <v>343</v>
      </c>
      <c r="N51" s="15" t="s">
        <v>328</v>
      </c>
      <c r="O51" s="20" t="s">
        <v>3447</v>
      </c>
      <c r="P51" s="20" t="s">
        <v>418</v>
      </c>
      <c r="Q51" s="15" t="s">
        <v>2569</v>
      </c>
      <c r="R51" s="50">
        <v>1</v>
      </c>
      <c r="S51" s="76"/>
    </row>
    <row r="52" spans="1:19" s="77" customFormat="1" ht="56.25" customHeight="1">
      <c r="A52" s="69">
        <v>49</v>
      </c>
      <c r="B52" s="20" t="s">
        <v>2794</v>
      </c>
      <c r="C52" s="20" t="s">
        <v>290</v>
      </c>
      <c r="D52" s="8" t="s">
        <v>2898</v>
      </c>
      <c r="E52" s="8" t="s">
        <v>2828</v>
      </c>
      <c r="F52" s="11" t="s">
        <v>2899</v>
      </c>
      <c r="G52" s="8">
        <v>1</v>
      </c>
      <c r="H52" s="8" t="s">
        <v>2570</v>
      </c>
      <c r="I52" s="8" t="s">
        <v>2571</v>
      </c>
      <c r="J52" s="8" t="s">
        <v>3437</v>
      </c>
      <c r="K52" s="72" t="s">
        <v>2900</v>
      </c>
      <c r="L52" s="15" t="s">
        <v>312</v>
      </c>
      <c r="M52" s="15" t="s">
        <v>2833</v>
      </c>
      <c r="N52" s="15" t="s">
        <v>328</v>
      </c>
      <c r="O52" s="20" t="s">
        <v>2572</v>
      </c>
      <c r="P52" s="20" t="s">
        <v>3455</v>
      </c>
      <c r="Q52" s="15" t="s">
        <v>328</v>
      </c>
      <c r="R52" s="20">
        <v>1</v>
      </c>
      <c r="S52" s="76"/>
    </row>
    <row r="53" spans="1:19" s="77" customFormat="1" ht="56.25" customHeight="1">
      <c r="A53" s="69">
        <v>50</v>
      </c>
      <c r="B53" s="20" t="s">
        <v>2794</v>
      </c>
      <c r="C53" s="20" t="s">
        <v>778</v>
      </c>
      <c r="D53" s="8" t="s">
        <v>2573</v>
      </c>
      <c r="E53" s="8" t="s">
        <v>2901</v>
      </c>
      <c r="F53" s="86" t="s">
        <v>2902</v>
      </c>
      <c r="G53" s="83">
        <v>1</v>
      </c>
      <c r="H53" s="83" t="s">
        <v>2574</v>
      </c>
      <c r="I53" s="83" t="s">
        <v>2575</v>
      </c>
      <c r="J53" s="83" t="s">
        <v>3437</v>
      </c>
      <c r="K53" s="72" t="s">
        <v>2903</v>
      </c>
      <c r="L53" s="15" t="s">
        <v>322</v>
      </c>
      <c r="M53" s="15" t="s">
        <v>191</v>
      </c>
      <c r="N53" s="15" t="s">
        <v>2797</v>
      </c>
      <c r="O53" s="20" t="s">
        <v>2576</v>
      </c>
      <c r="P53" s="20" t="s">
        <v>234</v>
      </c>
      <c r="Q53" s="15" t="s">
        <v>328</v>
      </c>
      <c r="R53" s="50">
        <v>1</v>
      </c>
      <c r="S53" s="76"/>
    </row>
    <row r="54" spans="1:15" s="77" customFormat="1" ht="14.25">
      <c r="A54" s="87"/>
      <c r="B54" s="87"/>
      <c r="C54" s="87"/>
      <c r="D54" s="87"/>
      <c r="E54" s="87"/>
      <c r="F54" s="88"/>
      <c r="G54" s="87"/>
      <c r="H54" s="87"/>
      <c r="I54" s="87"/>
      <c r="J54" s="87"/>
      <c r="K54" s="87"/>
      <c r="L54" s="87"/>
      <c r="M54" s="87"/>
      <c r="N54" s="87"/>
      <c r="O54" s="87"/>
    </row>
    <row r="55" spans="1:15" s="77" customFormat="1" ht="14.25">
      <c r="A55" s="87"/>
      <c r="B55" s="87"/>
      <c r="C55" s="87"/>
      <c r="D55" s="87"/>
      <c r="E55" s="87"/>
      <c r="F55" s="88"/>
      <c r="G55" s="87"/>
      <c r="H55" s="87"/>
      <c r="I55" s="87"/>
      <c r="J55" s="87"/>
      <c r="K55" s="87"/>
      <c r="L55" s="87"/>
      <c r="M55" s="87"/>
      <c r="N55" s="87"/>
      <c r="O55" s="87"/>
    </row>
    <row r="56" spans="1:15" s="77" customFormat="1" ht="14.25">
      <c r="A56" s="87"/>
      <c r="B56" s="87"/>
      <c r="C56" s="87"/>
      <c r="D56" s="87"/>
      <c r="E56" s="87"/>
      <c r="F56" s="88"/>
      <c r="G56" s="87"/>
      <c r="H56" s="87"/>
      <c r="I56" s="87"/>
      <c r="J56" s="87"/>
      <c r="K56" s="87"/>
      <c r="L56" s="87"/>
      <c r="M56" s="87"/>
      <c r="N56" s="87"/>
      <c r="O56" s="87"/>
    </row>
    <row r="57" spans="1:15" s="77" customFormat="1" ht="14.25">
      <c r="A57" s="87"/>
      <c r="B57" s="87"/>
      <c r="C57" s="87"/>
      <c r="D57" s="87"/>
      <c r="E57" s="87"/>
      <c r="F57" s="88"/>
      <c r="G57" s="87"/>
      <c r="H57" s="87"/>
      <c r="I57" s="87"/>
      <c r="J57" s="87"/>
      <c r="K57" s="87"/>
      <c r="L57" s="87"/>
      <c r="M57" s="87"/>
      <c r="N57" s="87"/>
      <c r="O57" s="87"/>
    </row>
    <row r="58" spans="1:15" s="77" customFormat="1" ht="14.25">
      <c r="A58" s="87"/>
      <c r="B58" s="87"/>
      <c r="C58" s="87"/>
      <c r="D58" s="87"/>
      <c r="E58" s="87"/>
      <c r="F58" s="88"/>
      <c r="G58" s="87"/>
      <c r="H58" s="87"/>
      <c r="I58" s="87"/>
      <c r="J58" s="87"/>
      <c r="K58" s="87"/>
      <c r="L58" s="87"/>
      <c r="M58" s="87"/>
      <c r="N58" s="87"/>
      <c r="O58" s="87"/>
    </row>
    <row r="59" spans="1:15" s="77" customFormat="1" ht="14.25">
      <c r="A59" s="87"/>
      <c r="B59" s="87"/>
      <c r="C59" s="87"/>
      <c r="D59" s="87"/>
      <c r="E59" s="87"/>
      <c r="F59" s="88"/>
      <c r="G59" s="87"/>
      <c r="H59" s="87"/>
      <c r="I59" s="87"/>
      <c r="J59" s="87"/>
      <c r="K59" s="87"/>
      <c r="L59" s="87"/>
      <c r="M59" s="87"/>
      <c r="N59" s="87"/>
      <c r="O59" s="87"/>
    </row>
    <row r="60" spans="1:15" s="77" customFormat="1" ht="14.25">
      <c r="A60" s="87"/>
      <c r="B60" s="87"/>
      <c r="C60" s="87"/>
      <c r="D60" s="87"/>
      <c r="E60" s="87"/>
      <c r="F60" s="88"/>
      <c r="G60" s="87"/>
      <c r="H60" s="87"/>
      <c r="I60" s="87"/>
      <c r="J60" s="87"/>
      <c r="K60" s="87"/>
      <c r="L60" s="87"/>
      <c r="M60" s="87"/>
      <c r="N60" s="87"/>
      <c r="O60" s="87"/>
    </row>
    <row r="61" spans="1:15" s="77" customFormat="1" ht="14.25">
      <c r="A61" s="87"/>
      <c r="B61" s="87"/>
      <c r="C61" s="87"/>
      <c r="D61" s="87"/>
      <c r="E61" s="87"/>
      <c r="F61" s="88"/>
      <c r="G61" s="87"/>
      <c r="H61" s="87"/>
      <c r="I61" s="87"/>
      <c r="J61" s="87"/>
      <c r="K61" s="87"/>
      <c r="L61" s="87"/>
      <c r="M61" s="87"/>
      <c r="N61" s="87"/>
      <c r="O61" s="87"/>
    </row>
    <row r="62" spans="1:15" s="77" customFormat="1" ht="14.25">
      <c r="A62" s="87"/>
      <c r="B62" s="87"/>
      <c r="C62" s="87"/>
      <c r="D62" s="87"/>
      <c r="E62" s="87"/>
      <c r="F62" s="88"/>
      <c r="G62" s="87"/>
      <c r="H62" s="87"/>
      <c r="I62" s="87"/>
      <c r="J62" s="87"/>
      <c r="K62" s="87"/>
      <c r="L62" s="87"/>
      <c r="M62" s="87"/>
      <c r="N62" s="87"/>
      <c r="O62" s="87"/>
    </row>
    <row r="63" spans="1:15" s="77" customFormat="1" ht="14.25">
      <c r="A63" s="87"/>
      <c r="B63" s="87"/>
      <c r="C63" s="87"/>
      <c r="D63" s="87"/>
      <c r="E63" s="87"/>
      <c r="F63" s="88"/>
      <c r="G63" s="87"/>
      <c r="H63" s="87"/>
      <c r="I63" s="87"/>
      <c r="J63" s="87"/>
      <c r="K63" s="87"/>
      <c r="L63" s="87"/>
      <c r="M63" s="87"/>
      <c r="N63" s="87"/>
      <c r="O63" s="87"/>
    </row>
    <row r="64" spans="1:15" s="77" customFormat="1" ht="14.25">
      <c r="A64" s="87"/>
      <c r="B64" s="87"/>
      <c r="C64" s="87"/>
      <c r="D64" s="87"/>
      <c r="E64" s="87"/>
      <c r="F64" s="88"/>
      <c r="G64" s="87"/>
      <c r="H64" s="87"/>
      <c r="I64" s="87"/>
      <c r="J64" s="87"/>
      <c r="K64" s="87"/>
      <c r="L64" s="87"/>
      <c r="M64" s="87"/>
      <c r="N64" s="87"/>
      <c r="O64" s="87"/>
    </row>
    <row r="65" spans="1:15" s="77" customFormat="1" ht="14.25">
      <c r="A65" s="87"/>
      <c r="B65" s="87"/>
      <c r="C65" s="87"/>
      <c r="D65" s="87"/>
      <c r="E65" s="87"/>
      <c r="F65" s="88"/>
      <c r="G65" s="87"/>
      <c r="H65" s="87"/>
      <c r="I65" s="87"/>
      <c r="J65" s="87"/>
      <c r="K65" s="87"/>
      <c r="L65" s="87"/>
      <c r="M65" s="87"/>
      <c r="N65" s="87"/>
      <c r="O65" s="87"/>
    </row>
    <row r="66" spans="1:15" s="77" customFormat="1" ht="14.25">
      <c r="A66" s="87"/>
      <c r="B66" s="87"/>
      <c r="C66" s="87"/>
      <c r="D66" s="87"/>
      <c r="E66" s="87"/>
      <c r="F66" s="88"/>
      <c r="G66" s="87"/>
      <c r="H66" s="87"/>
      <c r="I66" s="87"/>
      <c r="J66" s="87"/>
      <c r="K66" s="87"/>
      <c r="L66" s="87"/>
      <c r="M66" s="87"/>
      <c r="N66" s="87"/>
      <c r="O66" s="87"/>
    </row>
    <row r="67" spans="1:15" s="77" customFormat="1" ht="14.25">
      <c r="A67" s="87"/>
      <c r="B67" s="87"/>
      <c r="C67" s="87"/>
      <c r="D67" s="87"/>
      <c r="E67" s="87"/>
      <c r="F67" s="88"/>
      <c r="G67" s="87"/>
      <c r="H67" s="87"/>
      <c r="I67" s="87"/>
      <c r="J67" s="87"/>
      <c r="K67" s="87"/>
      <c r="L67" s="87"/>
      <c r="M67" s="87"/>
      <c r="N67" s="87"/>
      <c r="O67" s="87"/>
    </row>
    <row r="68" spans="1:15" s="77" customFormat="1" ht="14.25">
      <c r="A68" s="87"/>
      <c r="B68" s="87"/>
      <c r="C68" s="87"/>
      <c r="D68" s="87"/>
      <c r="E68" s="87"/>
      <c r="F68" s="88"/>
      <c r="G68" s="87"/>
      <c r="H68" s="87"/>
      <c r="I68" s="87"/>
      <c r="J68" s="87"/>
      <c r="K68" s="87"/>
      <c r="L68" s="87"/>
      <c r="M68" s="87"/>
      <c r="N68" s="87"/>
      <c r="O68" s="87"/>
    </row>
    <row r="69" spans="1:15" s="77" customFormat="1" ht="14.25">
      <c r="A69" s="87"/>
      <c r="B69" s="87"/>
      <c r="C69" s="87"/>
      <c r="D69" s="87"/>
      <c r="E69" s="87"/>
      <c r="F69" s="88"/>
      <c r="G69" s="87"/>
      <c r="H69" s="87"/>
      <c r="I69" s="87"/>
      <c r="J69" s="87"/>
      <c r="K69" s="87"/>
      <c r="L69" s="87"/>
      <c r="M69" s="87"/>
      <c r="N69" s="87"/>
      <c r="O69" s="87"/>
    </row>
    <row r="70" spans="1:15" s="77" customFormat="1" ht="14.25">
      <c r="A70" s="87"/>
      <c r="B70" s="87"/>
      <c r="C70" s="87"/>
      <c r="D70" s="87"/>
      <c r="E70" s="87"/>
      <c r="F70" s="88"/>
      <c r="G70" s="87"/>
      <c r="H70" s="87"/>
      <c r="I70" s="87"/>
      <c r="J70" s="87"/>
      <c r="K70" s="87"/>
      <c r="L70" s="87"/>
      <c r="M70" s="87"/>
      <c r="N70" s="87"/>
      <c r="O70" s="87"/>
    </row>
    <row r="71" spans="1:15" s="77" customFormat="1" ht="14.25">
      <c r="A71" s="87"/>
      <c r="B71" s="87"/>
      <c r="C71" s="87"/>
      <c r="D71" s="87"/>
      <c r="E71" s="87"/>
      <c r="F71" s="88"/>
      <c r="G71" s="87"/>
      <c r="H71" s="87"/>
      <c r="I71" s="87"/>
      <c r="J71" s="87"/>
      <c r="K71" s="87"/>
      <c r="L71" s="87"/>
      <c r="M71" s="87"/>
      <c r="N71" s="87"/>
      <c r="O71" s="87"/>
    </row>
    <row r="72" spans="1:15" s="77" customFormat="1" ht="14.25">
      <c r="A72" s="87"/>
      <c r="B72" s="87"/>
      <c r="C72" s="87"/>
      <c r="D72" s="87"/>
      <c r="E72" s="87"/>
      <c r="F72" s="88"/>
      <c r="G72" s="87"/>
      <c r="H72" s="87"/>
      <c r="I72" s="87"/>
      <c r="J72" s="87"/>
      <c r="K72" s="87"/>
      <c r="L72" s="87"/>
      <c r="M72" s="87"/>
      <c r="N72" s="87"/>
      <c r="O72" s="87"/>
    </row>
    <row r="73" spans="1:15" s="77" customFormat="1" ht="14.25">
      <c r="A73" s="87"/>
      <c r="B73" s="87"/>
      <c r="C73" s="87"/>
      <c r="D73" s="87"/>
      <c r="E73" s="87"/>
      <c r="F73" s="88"/>
      <c r="G73" s="87"/>
      <c r="H73" s="87"/>
      <c r="I73" s="87"/>
      <c r="J73" s="87"/>
      <c r="K73" s="87"/>
      <c r="L73" s="87"/>
      <c r="M73" s="87"/>
      <c r="N73" s="87"/>
      <c r="O73" s="87"/>
    </row>
    <row r="74" spans="1:15" s="77" customFormat="1" ht="14.25">
      <c r="A74" s="87"/>
      <c r="B74" s="87"/>
      <c r="C74" s="87"/>
      <c r="D74" s="87"/>
      <c r="E74" s="87"/>
      <c r="F74" s="88"/>
      <c r="G74" s="87"/>
      <c r="H74" s="87"/>
      <c r="I74" s="87"/>
      <c r="J74" s="87"/>
      <c r="K74" s="87"/>
      <c r="L74" s="87"/>
      <c r="M74" s="87"/>
      <c r="N74" s="87"/>
      <c r="O74" s="87"/>
    </row>
    <row r="75" spans="1:15" s="77" customFormat="1" ht="14.25">
      <c r="A75" s="87"/>
      <c r="B75" s="87"/>
      <c r="C75" s="87"/>
      <c r="D75" s="87"/>
      <c r="E75" s="87"/>
      <c r="F75" s="88"/>
      <c r="G75" s="87"/>
      <c r="H75" s="87"/>
      <c r="I75" s="87"/>
      <c r="J75" s="87"/>
      <c r="K75" s="87"/>
      <c r="L75" s="87"/>
      <c r="M75" s="87"/>
      <c r="N75" s="87"/>
      <c r="O75" s="87"/>
    </row>
    <row r="76" spans="1:15" s="77" customFormat="1" ht="14.25">
      <c r="A76" s="87"/>
      <c r="B76" s="87"/>
      <c r="C76" s="87"/>
      <c r="D76" s="87"/>
      <c r="E76" s="87"/>
      <c r="F76" s="88"/>
      <c r="G76" s="87"/>
      <c r="H76" s="87"/>
      <c r="I76" s="87"/>
      <c r="J76" s="87"/>
      <c r="K76" s="87"/>
      <c r="L76" s="87"/>
      <c r="M76" s="87"/>
      <c r="N76" s="87"/>
      <c r="O76" s="87"/>
    </row>
    <row r="77" spans="1:15" s="77" customFormat="1" ht="14.25">
      <c r="A77" s="87"/>
      <c r="B77" s="87"/>
      <c r="C77" s="87"/>
      <c r="D77" s="87"/>
      <c r="E77" s="87"/>
      <c r="F77" s="88"/>
      <c r="G77" s="87"/>
      <c r="H77" s="87"/>
      <c r="I77" s="87"/>
      <c r="J77" s="87"/>
      <c r="K77" s="87"/>
      <c r="L77" s="87"/>
      <c r="M77" s="87"/>
      <c r="N77" s="87"/>
      <c r="O77" s="87"/>
    </row>
    <row r="78" spans="1:15" s="77" customFormat="1" ht="14.25">
      <c r="A78" s="87"/>
      <c r="B78" s="87"/>
      <c r="C78" s="87"/>
      <c r="D78" s="87"/>
      <c r="E78" s="87"/>
      <c r="F78" s="88"/>
      <c r="G78" s="87"/>
      <c r="H78" s="87"/>
      <c r="I78" s="87"/>
      <c r="J78" s="87"/>
      <c r="K78" s="87"/>
      <c r="L78" s="87"/>
      <c r="M78" s="87"/>
      <c r="N78" s="87"/>
      <c r="O78" s="87"/>
    </row>
    <row r="79" spans="1:15" s="77" customFormat="1" ht="14.25">
      <c r="A79" s="87"/>
      <c r="B79" s="87"/>
      <c r="C79" s="87"/>
      <c r="D79" s="87"/>
      <c r="E79" s="87"/>
      <c r="F79" s="88"/>
      <c r="G79" s="87"/>
      <c r="H79" s="87"/>
      <c r="I79" s="87"/>
      <c r="J79" s="87"/>
      <c r="K79" s="87"/>
      <c r="L79" s="87"/>
      <c r="M79" s="87"/>
      <c r="N79" s="87"/>
      <c r="O79" s="87"/>
    </row>
    <row r="80" spans="1:15" s="77" customFormat="1" ht="14.25">
      <c r="A80" s="87"/>
      <c r="B80" s="87"/>
      <c r="C80" s="87"/>
      <c r="D80" s="87"/>
      <c r="E80" s="87"/>
      <c r="F80" s="88"/>
      <c r="G80" s="87"/>
      <c r="H80" s="87"/>
      <c r="I80" s="87"/>
      <c r="J80" s="87"/>
      <c r="K80" s="87"/>
      <c r="L80" s="87"/>
      <c r="M80" s="87"/>
      <c r="N80" s="87"/>
      <c r="O80" s="87"/>
    </row>
    <row r="81" spans="1:15" s="77" customFormat="1" ht="14.25">
      <c r="A81" s="87"/>
      <c r="B81" s="87"/>
      <c r="C81" s="87"/>
      <c r="D81" s="87"/>
      <c r="E81" s="87"/>
      <c r="F81" s="88"/>
      <c r="G81" s="87"/>
      <c r="H81" s="87"/>
      <c r="I81" s="87"/>
      <c r="J81" s="87"/>
      <c r="K81" s="87"/>
      <c r="L81" s="87"/>
      <c r="M81" s="87"/>
      <c r="N81" s="87"/>
      <c r="O81" s="87"/>
    </row>
    <row r="82" spans="1:15" s="77" customFormat="1" ht="14.25">
      <c r="A82" s="87"/>
      <c r="B82" s="87"/>
      <c r="C82" s="87"/>
      <c r="D82" s="87"/>
      <c r="E82" s="87"/>
      <c r="F82" s="88"/>
      <c r="G82" s="87"/>
      <c r="H82" s="87"/>
      <c r="I82" s="87"/>
      <c r="J82" s="87"/>
      <c r="K82" s="87"/>
      <c r="L82" s="87"/>
      <c r="M82" s="87"/>
      <c r="N82" s="87"/>
      <c r="O82" s="87"/>
    </row>
    <row r="83" spans="1:15" s="77" customFormat="1" ht="14.25">
      <c r="A83" s="87"/>
      <c r="B83" s="87"/>
      <c r="C83" s="87"/>
      <c r="D83" s="87"/>
      <c r="E83" s="87"/>
      <c r="F83" s="88"/>
      <c r="G83" s="87"/>
      <c r="H83" s="87"/>
      <c r="I83" s="87"/>
      <c r="J83" s="87"/>
      <c r="K83" s="87"/>
      <c r="L83" s="87"/>
      <c r="M83" s="87"/>
      <c r="N83" s="87"/>
      <c r="O83" s="87"/>
    </row>
    <row r="84" spans="1:15" s="77" customFormat="1" ht="14.25">
      <c r="A84" s="87"/>
      <c r="B84" s="87"/>
      <c r="C84" s="87"/>
      <c r="D84" s="87"/>
      <c r="E84" s="87"/>
      <c r="F84" s="88"/>
      <c r="G84" s="87"/>
      <c r="H84" s="87"/>
      <c r="I84" s="87"/>
      <c r="J84" s="87"/>
      <c r="K84" s="87"/>
      <c r="L84" s="87"/>
      <c r="M84" s="87"/>
      <c r="N84" s="87"/>
      <c r="O84" s="87"/>
    </row>
    <row r="85" spans="1:15" s="77" customFormat="1" ht="14.25">
      <c r="A85" s="87"/>
      <c r="B85" s="87"/>
      <c r="C85" s="87"/>
      <c r="D85" s="87"/>
      <c r="E85" s="87"/>
      <c r="F85" s="88"/>
      <c r="G85" s="87"/>
      <c r="H85" s="87"/>
      <c r="I85" s="87"/>
      <c r="J85" s="87"/>
      <c r="K85" s="87"/>
      <c r="L85" s="87"/>
      <c r="M85" s="87"/>
      <c r="N85" s="87"/>
      <c r="O85" s="87"/>
    </row>
    <row r="86" spans="1:15" s="77" customFormat="1" ht="14.25">
      <c r="A86" s="87"/>
      <c r="B86" s="87"/>
      <c r="C86" s="87"/>
      <c r="D86" s="87"/>
      <c r="E86" s="87"/>
      <c r="F86" s="88"/>
      <c r="G86" s="87"/>
      <c r="H86" s="87"/>
      <c r="I86" s="87"/>
      <c r="J86" s="87"/>
      <c r="K86" s="87"/>
      <c r="L86" s="87"/>
      <c r="M86" s="87"/>
      <c r="N86" s="87"/>
      <c r="O86" s="87"/>
    </row>
    <row r="87" spans="1:15" s="77" customFormat="1" ht="14.25">
      <c r="A87" s="87"/>
      <c r="B87" s="87"/>
      <c r="C87" s="87"/>
      <c r="D87" s="87"/>
      <c r="E87" s="87"/>
      <c r="F87" s="88"/>
      <c r="G87" s="87"/>
      <c r="H87" s="87"/>
      <c r="I87" s="87"/>
      <c r="J87" s="87"/>
      <c r="K87" s="87"/>
      <c r="L87" s="87"/>
      <c r="M87" s="87"/>
      <c r="N87" s="87"/>
      <c r="O87" s="87"/>
    </row>
    <row r="88" spans="1:15" s="77" customFormat="1" ht="14.25">
      <c r="A88" s="87"/>
      <c r="B88" s="87"/>
      <c r="C88" s="87"/>
      <c r="D88" s="87"/>
      <c r="E88" s="87"/>
      <c r="F88" s="88"/>
      <c r="G88" s="87"/>
      <c r="H88" s="87"/>
      <c r="I88" s="87"/>
      <c r="J88" s="87"/>
      <c r="K88" s="87"/>
      <c r="L88" s="87"/>
      <c r="M88" s="87"/>
      <c r="N88" s="87"/>
      <c r="O88" s="87"/>
    </row>
    <row r="89" spans="1:15" s="77" customFormat="1" ht="14.25">
      <c r="A89" s="87"/>
      <c r="B89" s="87"/>
      <c r="C89" s="87"/>
      <c r="D89" s="87"/>
      <c r="E89" s="87"/>
      <c r="F89" s="88"/>
      <c r="G89" s="87"/>
      <c r="H89" s="87"/>
      <c r="I89" s="87"/>
      <c r="J89" s="87"/>
      <c r="K89" s="87"/>
      <c r="L89" s="87"/>
      <c r="M89" s="87"/>
      <c r="N89" s="87"/>
      <c r="O89" s="87"/>
    </row>
    <row r="90" spans="1:15" s="77" customFormat="1" ht="14.25">
      <c r="A90" s="87"/>
      <c r="B90" s="87"/>
      <c r="C90" s="87"/>
      <c r="D90" s="87"/>
      <c r="E90" s="87"/>
      <c r="F90" s="88"/>
      <c r="G90" s="87"/>
      <c r="H90" s="87"/>
      <c r="I90" s="87"/>
      <c r="J90" s="87"/>
      <c r="K90" s="87"/>
      <c r="L90" s="87"/>
      <c r="M90" s="87"/>
      <c r="N90" s="87"/>
      <c r="O90" s="87"/>
    </row>
    <row r="91" spans="1:15" s="77" customFormat="1" ht="14.25">
      <c r="A91" s="87"/>
      <c r="B91" s="87"/>
      <c r="C91" s="87"/>
      <c r="D91" s="87"/>
      <c r="E91" s="87"/>
      <c r="F91" s="88"/>
      <c r="G91" s="87"/>
      <c r="H91" s="87"/>
      <c r="I91" s="87"/>
      <c r="J91" s="87"/>
      <c r="K91" s="87"/>
      <c r="L91" s="87"/>
      <c r="M91" s="87"/>
      <c r="N91" s="87"/>
      <c r="O91" s="87"/>
    </row>
    <row r="92" spans="1:15" s="77" customFormat="1" ht="14.25">
      <c r="A92" s="87"/>
      <c r="B92" s="87"/>
      <c r="C92" s="87"/>
      <c r="D92" s="87"/>
      <c r="E92" s="87"/>
      <c r="F92" s="88"/>
      <c r="G92" s="87"/>
      <c r="H92" s="87"/>
      <c r="I92" s="87"/>
      <c r="J92" s="87"/>
      <c r="K92" s="87"/>
      <c r="L92" s="87"/>
      <c r="M92" s="87"/>
      <c r="N92" s="87"/>
      <c r="O92" s="87"/>
    </row>
    <row r="93" spans="1:15" s="77" customFormat="1" ht="14.25">
      <c r="A93" s="87"/>
      <c r="B93" s="87"/>
      <c r="C93" s="87"/>
      <c r="D93" s="87"/>
      <c r="E93" s="87"/>
      <c r="F93" s="88"/>
      <c r="G93" s="87"/>
      <c r="H93" s="87"/>
      <c r="I93" s="87"/>
      <c r="J93" s="87"/>
      <c r="K93" s="87"/>
      <c r="L93" s="87"/>
      <c r="M93" s="87"/>
      <c r="N93" s="87"/>
      <c r="O93" s="87"/>
    </row>
    <row r="94" spans="1:15" s="77" customFormat="1" ht="14.25">
      <c r="A94" s="87"/>
      <c r="B94" s="87"/>
      <c r="C94" s="87"/>
      <c r="D94" s="87"/>
      <c r="E94" s="87"/>
      <c r="F94" s="88"/>
      <c r="G94" s="87"/>
      <c r="H94" s="87"/>
      <c r="I94" s="87"/>
      <c r="J94" s="87"/>
      <c r="K94" s="87"/>
      <c r="L94" s="87"/>
      <c r="M94" s="87"/>
      <c r="N94" s="87"/>
      <c r="O94" s="87"/>
    </row>
    <row r="95" spans="1:15" s="77" customFormat="1" ht="14.25">
      <c r="A95" s="87"/>
      <c r="B95" s="87"/>
      <c r="C95" s="87"/>
      <c r="D95" s="87"/>
      <c r="E95" s="87"/>
      <c r="F95" s="88"/>
      <c r="G95" s="87"/>
      <c r="H95" s="87"/>
      <c r="I95" s="87"/>
      <c r="J95" s="87"/>
      <c r="K95" s="87"/>
      <c r="L95" s="87"/>
      <c r="M95" s="87"/>
      <c r="N95" s="87"/>
      <c r="O95" s="87"/>
    </row>
    <row r="96" spans="1:15" s="77" customFormat="1" ht="14.25">
      <c r="A96" s="87"/>
      <c r="B96" s="87"/>
      <c r="C96" s="87"/>
      <c r="D96" s="87"/>
      <c r="E96" s="87"/>
      <c r="F96" s="88"/>
      <c r="G96" s="87"/>
      <c r="H96" s="87"/>
      <c r="I96" s="87"/>
      <c r="J96" s="87"/>
      <c r="K96" s="87"/>
      <c r="L96" s="87"/>
      <c r="M96" s="87"/>
      <c r="N96" s="87"/>
      <c r="O96" s="87"/>
    </row>
    <row r="97" spans="1:15" s="77" customFormat="1" ht="14.25">
      <c r="A97" s="87"/>
      <c r="B97" s="87"/>
      <c r="C97" s="87"/>
      <c r="D97" s="87"/>
      <c r="E97" s="87"/>
      <c r="F97" s="88"/>
      <c r="G97" s="87"/>
      <c r="H97" s="87"/>
      <c r="I97" s="87"/>
      <c r="J97" s="87"/>
      <c r="K97" s="87"/>
      <c r="L97" s="87"/>
      <c r="M97" s="87"/>
      <c r="N97" s="87"/>
      <c r="O97" s="87"/>
    </row>
    <row r="98" spans="1:15" s="77" customFormat="1" ht="14.25">
      <c r="A98" s="87"/>
      <c r="B98" s="87"/>
      <c r="C98" s="87"/>
      <c r="D98" s="87"/>
      <c r="E98" s="87"/>
      <c r="F98" s="88"/>
      <c r="G98" s="87"/>
      <c r="H98" s="87"/>
      <c r="I98" s="87"/>
      <c r="J98" s="87"/>
      <c r="K98" s="87"/>
      <c r="L98" s="87"/>
      <c r="M98" s="87"/>
      <c r="N98" s="87"/>
      <c r="O98" s="87"/>
    </row>
    <row r="99" spans="1:15" s="77" customFormat="1" ht="14.25">
      <c r="A99" s="87"/>
      <c r="B99" s="87"/>
      <c r="C99" s="87"/>
      <c r="D99" s="87"/>
      <c r="E99" s="87"/>
      <c r="F99" s="88"/>
      <c r="G99" s="87"/>
      <c r="H99" s="87"/>
      <c r="I99" s="87"/>
      <c r="J99" s="87"/>
      <c r="K99" s="87"/>
      <c r="L99" s="87"/>
      <c r="M99" s="87"/>
      <c r="N99" s="87"/>
      <c r="O99" s="87"/>
    </row>
    <row r="100" spans="1:15" s="77" customFormat="1" ht="14.25">
      <c r="A100" s="87"/>
      <c r="B100" s="87"/>
      <c r="C100" s="87"/>
      <c r="D100" s="87"/>
      <c r="E100" s="87"/>
      <c r="F100" s="88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1:15" s="77" customFormat="1" ht="14.25">
      <c r="A101" s="87"/>
      <c r="B101" s="87"/>
      <c r="C101" s="87"/>
      <c r="D101" s="87"/>
      <c r="E101" s="87"/>
      <c r="F101" s="88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1:15" s="77" customFormat="1" ht="14.25">
      <c r="A102" s="87"/>
      <c r="B102" s="87"/>
      <c r="C102" s="87"/>
      <c r="D102" s="87"/>
      <c r="E102" s="87"/>
      <c r="F102" s="88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1:15" s="77" customFormat="1" ht="14.25">
      <c r="A103" s="87"/>
      <c r="B103" s="87"/>
      <c r="C103" s="87"/>
      <c r="D103" s="87"/>
      <c r="E103" s="87"/>
      <c r="F103" s="88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1:15" s="77" customFormat="1" ht="14.25">
      <c r="A104" s="87"/>
      <c r="B104" s="87"/>
      <c r="C104" s="87"/>
      <c r="D104" s="87"/>
      <c r="E104" s="87"/>
      <c r="F104" s="88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1:15" s="77" customFormat="1" ht="14.25">
      <c r="A105" s="87"/>
      <c r="B105" s="87"/>
      <c r="C105" s="87"/>
      <c r="D105" s="87"/>
      <c r="E105" s="87"/>
      <c r="F105" s="88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15" s="77" customFormat="1" ht="14.25">
      <c r="A106" s="87"/>
      <c r="B106" s="87"/>
      <c r="C106" s="87"/>
      <c r="D106" s="87"/>
      <c r="E106" s="87"/>
      <c r="F106" s="88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1:15" s="77" customFormat="1" ht="14.25">
      <c r="A107" s="87"/>
      <c r="B107" s="87"/>
      <c r="C107" s="87"/>
      <c r="D107" s="87"/>
      <c r="E107" s="87"/>
      <c r="F107" s="88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1:15" s="77" customFormat="1" ht="14.25">
      <c r="A108" s="87"/>
      <c r="B108" s="87"/>
      <c r="C108" s="87"/>
      <c r="D108" s="87"/>
      <c r="E108" s="87"/>
      <c r="F108" s="88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1:15" s="77" customFormat="1" ht="14.25">
      <c r="A109" s="87"/>
      <c r="B109" s="87"/>
      <c r="C109" s="87"/>
      <c r="D109" s="87"/>
      <c r="E109" s="87"/>
      <c r="F109" s="88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1:15" s="77" customFormat="1" ht="14.25">
      <c r="A110" s="87"/>
      <c r="B110" s="87"/>
      <c r="C110" s="87"/>
      <c r="D110" s="87"/>
      <c r="E110" s="87"/>
      <c r="F110" s="88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1:15" s="77" customFormat="1" ht="14.25">
      <c r="A111" s="87"/>
      <c r="B111" s="87"/>
      <c r="C111" s="87"/>
      <c r="D111" s="87"/>
      <c r="E111" s="87"/>
      <c r="F111" s="88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1:15" s="77" customFormat="1" ht="14.25">
      <c r="A112" s="87"/>
      <c r="B112" s="87"/>
      <c r="C112" s="87"/>
      <c r="D112" s="87"/>
      <c r="E112" s="87"/>
      <c r="F112" s="88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77" customFormat="1" ht="14.25">
      <c r="A113" s="87"/>
      <c r="B113" s="87"/>
      <c r="C113" s="87"/>
      <c r="D113" s="87"/>
      <c r="E113" s="87"/>
      <c r="F113" s="88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1:15" s="77" customFormat="1" ht="14.25">
      <c r="A114" s="87"/>
      <c r="B114" s="87"/>
      <c r="C114" s="87"/>
      <c r="D114" s="87"/>
      <c r="E114" s="87"/>
      <c r="F114" s="88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1:15" s="77" customFormat="1" ht="14.25">
      <c r="A115" s="87"/>
      <c r="B115" s="87"/>
      <c r="C115" s="87"/>
      <c r="D115" s="87"/>
      <c r="E115" s="87"/>
      <c r="F115" s="88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1:15" s="77" customFormat="1" ht="14.25">
      <c r="A116" s="87"/>
      <c r="B116" s="87"/>
      <c r="C116" s="87"/>
      <c r="D116" s="87"/>
      <c r="E116" s="87"/>
      <c r="F116" s="88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1:15" s="77" customFormat="1" ht="14.25">
      <c r="A117" s="87"/>
      <c r="B117" s="87"/>
      <c r="C117" s="87"/>
      <c r="D117" s="87"/>
      <c r="E117" s="87"/>
      <c r="F117" s="88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1:15" s="77" customFormat="1" ht="14.25">
      <c r="A118" s="87"/>
      <c r="B118" s="87"/>
      <c r="C118" s="87"/>
      <c r="D118" s="87"/>
      <c r="E118" s="87"/>
      <c r="F118" s="88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1:15" s="77" customFormat="1" ht="14.25">
      <c r="A119" s="87"/>
      <c r="B119" s="87"/>
      <c r="C119" s="87"/>
      <c r="D119" s="87"/>
      <c r="E119" s="87"/>
      <c r="F119" s="88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1:15" s="77" customFormat="1" ht="14.25">
      <c r="A120" s="87"/>
      <c r="B120" s="87"/>
      <c r="C120" s="87"/>
      <c r="D120" s="87"/>
      <c r="E120" s="87"/>
      <c r="F120" s="88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1:15" s="77" customFormat="1" ht="14.25">
      <c r="A121" s="87"/>
      <c r="B121" s="87"/>
      <c r="C121" s="87"/>
      <c r="D121" s="87"/>
      <c r="E121" s="87"/>
      <c r="F121" s="88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1:15" s="77" customFormat="1" ht="14.25">
      <c r="A122" s="87"/>
      <c r="B122" s="87"/>
      <c r="C122" s="87"/>
      <c r="D122" s="87"/>
      <c r="E122" s="87"/>
      <c r="F122" s="88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1:15" s="77" customFormat="1" ht="14.25">
      <c r="A123" s="87"/>
      <c r="B123" s="87"/>
      <c r="C123" s="87"/>
      <c r="D123" s="87"/>
      <c r="E123" s="87"/>
      <c r="F123" s="88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1:15" s="77" customFormat="1" ht="14.25">
      <c r="A124" s="87"/>
      <c r="B124" s="87"/>
      <c r="C124" s="87"/>
      <c r="D124" s="87"/>
      <c r="E124" s="87"/>
      <c r="F124" s="88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1:15" s="77" customFormat="1" ht="14.25">
      <c r="A125" s="87"/>
      <c r="B125" s="87"/>
      <c r="C125" s="87"/>
      <c r="D125" s="87"/>
      <c r="E125" s="87"/>
      <c r="F125" s="88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1:15" s="77" customFormat="1" ht="14.25">
      <c r="A126" s="87"/>
      <c r="B126" s="87"/>
      <c r="C126" s="87"/>
      <c r="D126" s="87"/>
      <c r="E126" s="87"/>
      <c r="F126" s="88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1:15" s="77" customFormat="1" ht="14.25">
      <c r="A127" s="87"/>
      <c r="B127" s="87"/>
      <c r="C127" s="87"/>
      <c r="D127" s="87"/>
      <c r="E127" s="87"/>
      <c r="F127" s="88"/>
      <c r="G127" s="87"/>
      <c r="H127" s="87"/>
      <c r="I127" s="87"/>
      <c r="J127" s="87"/>
      <c r="K127" s="87"/>
      <c r="L127" s="87"/>
      <c r="M127" s="87"/>
      <c r="N127" s="87"/>
      <c r="O127" s="87"/>
    </row>
    <row r="128" spans="1:15" s="77" customFormat="1" ht="14.25">
      <c r="A128" s="87"/>
      <c r="B128" s="87"/>
      <c r="C128" s="87"/>
      <c r="D128" s="87"/>
      <c r="E128" s="87"/>
      <c r="F128" s="88"/>
      <c r="G128" s="87"/>
      <c r="H128" s="87"/>
      <c r="I128" s="87"/>
      <c r="J128" s="87"/>
      <c r="K128" s="87"/>
      <c r="L128" s="87"/>
      <c r="M128" s="87"/>
      <c r="N128" s="87"/>
      <c r="O128" s="87"/>
    </row>
    <row r="129" spans="1:15" s="77" customFormat="1" ht="14.25">
      <c r="A129" s="87"/>
      <c r="B129" s="87"/>
      <c r="C129" s="87"/>
      <c r="D129" s="87"/>
      <c r="E129" s="87"/>
      <c r="F129" s="88"/>
      <c r="G129" s="87"/>
      <c r="H129" s="87"/>
      <c r="I129" s="87"/>
      <c r="J129" s="87"/>
      <c r="K129" s="87"/>
      <c r="L129" s="87"/>
      <c r="M129" s="87"/>
      <c r="N129" s="87"/>
      <c r="O129" s="87"/>
    </row>
    <row r="130" spans="1:15" s="77" customFormat="1" ht="14.25">
      <c r="A130" s="87"/>
      <c r="B130" s="87"/>
      <c r="C130" s="87"/>
      <c r="D130" s="87"/>
      <c r="E130" s="87"/>
      <c r="F130" s="88"/>
      <c r="G130" s="87"/>
      <c r="H130" s="87"/>
      <c r="I130" s="87"/>
      <c r="J130" s="87"/>
      <c r="K130" s="87"/>
      <c r="L130" s="87"/>
      <c r="M130" s="87"/>
      <c r="N130" s="87"/>
      <c r="O130" s="87"/>
    </row>
    <row r="131" spans="1:15" s="77" customFormat="1" ht="14.25">
      <c r="A131" s="87"/>
      <c r="B131" s="87"/>
      <c r="C131" s="87"/>
      <c r="D131" s="87"/>
      <c r="E131" s="87"/>
      <c r="F131" s="88"/>
      <c r="G131" s="87"/>
      <c r="H131" s="87"/>
      <c r="I131" s="87"/>
      <c r="J131" s="87"/>
      <c r="K131" s="87"/>
      <c r="L131" s="87"/>
      <c r="M131" s="87"/>
      <c r="N131" s="87"/>
      <c r="O131" s="87"/>
    </row>
    <row r="132" spans="1:15" s="77" customFormat="1" ht="14.25">
      <c r="A132" s="87"/>
      <c r="B132" s="87"/>
      <c r="C132" s="87"/>
      <c r="D132" s="87"/>
      <c r="E132" s="87"/>
      <c r="F132" s="88"/>
      <c r="G132" s="87"/>
      <c r="H132" s="87"/>
      <c r="I132" s="87"/>
      <c r="J132" s="87"/>
      <c r="K132" s="87"/>
      <c r="L132" s="87"/>
      <c r="M132" s="87"/>
      <c r="N132" s="87"/>
      <c r="O132" s="87"/>
    </row>
    <row r="133" spans="1:15" s="77" customFormat="1" ht="14.25">
      <c r="A133" s="87"/>
      <c r="B133" s="87"/>
      <c r="C133" s="87"/>
      <c r="D133" s="87"/>
      <c r="E133" s="87"/>
      <c r="F133" s="88"/>
      <c r="G133" s="87"/>
      <c r="H133" s="87"/>
      <c r="I133" s="87"/>
      <c r="J133" s="87"/>
      <c r="K133" s="87"/>
      <c r="L133" s="87"/>
      <c r="M133" s="87"/>
      <c r="N133" s="87"/>
      <c r="O133" s="87"/>
    </row>
    <row r="134" spans="1:15" s="77" customFormat="1" ht="14.25">
      <c r="A134" s="87"/>
      <c r="B134" s="87"/>
      <c r="C134" s="87"/>
      <c r="D134" s="87"/>
      <c r="E134" s="87"/>
      <c r="F134" s="88"/>
      <c r="G134" s="87"/>
      <c r="H134" s="87"/>
      <c r="I134" s="87"/>
      <c r="J134" s="87"/>
      <c r="K134" s="87"/>
      <c r="L134" s="87"/>
      <c r="M134" s="87"/>
      <c r="N134" s="87"/>
      <c r="O134" s="87"/>
    </row>
    <row r="135" spans="1:15" s="77" customFormat="1" ht="14.25">
      <c r="A135" s="87"/>
      <c r="B135" s="87"/>
      <c r="C135" s="87"/>
      <c r="D135" s="87"/>
      <c r="E135" s="87"/>
      <c r="F135" s="88"/>
      <c r="G135" s="87"/>
      <c r="H135" s="87"/>
      <c r="I135" s="87"/>
      <c r="J135" s="87"/>
      <c r="K135" s="87"/>
      <c r="L135" s="87"/>
      <c r="M135" s="87"/>
      <c r="N135" s="87"/>
      <c r="O135" s="87"/>
    </row>
    <row r="136" spans="1:15" s="77" customFormat="1" ht="14.25">
      <c r="A136" s="87"/>
      <c r="B136" s="87"/>
      <c r="C136" s="87"/>
      <c r="D136" s="87"/>
      <c r="E136" s="87"/>
      <c r="F136" s="88"/>
      <c r="G136" s="87"/>
      <c r="H136" s="87"/>
      <c r="I136" s="87"/>
      <c r="J136" s="87"/>
      <c r="K136" s="87"/>
      <c r="L136" s="87"/>
      <c r="M136" s="87"/>
      <c r="N136" s="87"/>
      <c r="O136" s="87"/>
    </row>
    <row r="137" spans="1:15" s="77" customFormat="1" ht="14.25">
      <c r="A137" s="87"/>
      <c r="B137" s="87"/>
      <c r="C137" s="87"/>
      <c r="D137" s="87"/>
      <c r="E137" s="87"/>
      <c r="F137" s="88"/>
      <c r="G137" s="87"/>
      <c r="H137" s="87"/>
      <c r="I137" s="87"/>
      <c r="J137" s="87"/>
      <c r="K137" s="87"/>
      <c r="L137" s="87"/>
      <c r="M137" s="87"/>
      <c r="N137" s="87"/>
      <c r="O137" s="87"/>
    </row>
    <row r="138" spans="1:15" s="77" customFormat="1" ht="14.25">
      <c r="A138" s="87"/>
      <c r="B138" s="87"/>
      <c r="C138" s="87"/>
      <c r="D138" s="87"/>
      <c r="E138" s="87"/>
      <c r="F138" s="88"/>
      <c r="G138" s="87"/>
      <c r="H138" s="87"/>
      <c r="I138" s="87"/>
      <c r="J138" s="87"/>
      <c r="K138" s="87"/>
      <c r="L138" s="87"/>
      <c r="M138" s="87"/>
      <c r="N138" s="87"/>
      <c r="O138" s="87"/>
    </row>
    <row r="139" spans="1:15" s="77" customFormat="1" ht="14.25">
      <c r="A139" s="87"/>
      <c r="B139" s="87"/>
      <c r="C139" s="87"/>
      <c r="D139" s="87"/>
      <c r="E139" s="87"/>
      <c r="F139" s="88"/>
      <c r="G139" s="87"/>
      <c r="H139" s="87"/>
      <c r="I139" s="87"/>
      <c r="J139" s="87"/>
      <c r="K139" s="87"/>
      <c r="L139" s="87"/>
      <c r="M139" s="87"/>
      <c r="N139" s="87"/>
      <c r="O139" s="87"/>
    </row>
    <row r="140" spans="1:15" s="77" customFormat="1" ht="14.25">
      <c r="A140" s="87"/>
      <c r="B140" s="87"/>
      <c r="C140" s="87"/>
      <c r="D140" s="87"/>
      <c r="E140" s="87"/>
      <c r="F140" s="88"/>
      <c r="G140" s="87"/>
      <c r="H140" s="87"/>
      <c r="I140" s="87"/>
      <c r="J140" s="87"/>
      <c r="K140" s="87"/>
      <c r="L140" s="87"/>
      <c r="M140" s="87"/>
      <c r="N140" s="87"/>
      <c r="O140" s="87"/>
    </row>
    <row r="141" spans="1:15" s="77" customFormat="1" ht="14.25">
      <c r="A141" s="87"/>
      <c r="B141" s="87"/>
      <c r="C141" s="87"/>
      <c r="D141" s="87"/>
      <c r="E141" s="87"/>
      <c r="F141" s="88"/>
      <c r="G141" s="87"/>
      <c r="H141" s="87"/>
      <c r="I141" s="87"/>
      <c r="J141" s="87"/>
      <c r="K141" s="87"/>
      <c r="L141" s="87"/>
      <c r="M141" s="87"/>
      <c r="N141" s="87"/>
      <c r="O141" s="87"/>
    </row>
    <row r="142" spans="1:15" s="77" customFormat="1" ht="14.25">
      <c r="A142" s="87"/>
      <c r="B142" s="87"/>
      <c r="C142" s="87"/>
      <c r="D142" s="87"/>
      <c r="E142" s="87"/>
      <c r="F142" s="88"/>
      <c r="G142" s="87"/>
      <c r="H142" s="87"/>
      <c r="I142" s="87"/>
      <c r="J142" s="87"/>
      <c r="K142" s="87"/>
      <c r="L142" s="87"/>
      <c r="M142" s="87"/>
      <c r="N142" s="87"/>
      <c r="O142" s="87"/>
    </row>
    <row r="143" spans="1:15" s="77" customFormat="1" ht="14.25">
      <c r="A143" s="87"/>
      <c r="B143" s="87"/>
      <c r="C143" s="87"/>
      <c r="D143" s="87"/>
      <c r="E143" s="87"/>
      <c r="F143" s="88"/>
      <c r="G143" s="87"/>
      <c r="H143" s="87"/>
      <c r="I143" s="87"/>
      <c r="J143" s="87"/>
      <c r="K143" s="87"/>
      <c r="L143" s="87"/>
      <c r="M143" s="87"/>
      <c r="N143" s="87"/>
      <c r="O143" s="87"/>
    </row>
    <row r="144" spans="1:15" s="77" customFormat="1" ht="14.25">
      <c r="A144" s="87"/>
      <c r="B144" s="87"/>
      <c r="C144" s="87"/>
      <c r="D144" s="87"/>
      <c r="E144" s="87"/>
      <c r="F144" s="88"/>
      <c r="G144" s="87"/>
      <c r="H144" s="87"/>
      <c r="I144" s="87"/>
      <c r="J144" s="87"/>
      <c r="K144" s="87"/>
      <c r="L144" s="87"/>
      <c r="M144" s="87"/>
      <c r="N144" s="87"/>
      <c r="O144" s="87"/>
    </row>
    <row r="145" spans="1:15" s="77" customFormat="1" ht="14.25">
      <c r="A145" s="87"/>
      <c r="B145" s="87"/>
      <c r="C145" s="87"/>
      <c r="D145" s="87"/>
      <c r="E145" s="87"/>
      <c r="F145" s="88"/>
      <c r="G145" s="87"/>
      <c r="H145" s="87"/>
      <c r="I145" s="87"/>
      <c r="J145" s="87"/>
      <c r="K145" s="87"/>
      <c r="L145" s="87"/>
      <c r="M145" s="87"/>
      <c r="N145" s="87"/>
      <c r="O145" s="87"/>
    </row>
    <row r="146" spans="1:15" s="77" customFormat="1" ht="14.25">
      <c r="A146" s="87"/>
      <c r="B146" s="87"/>
      <c r="C146" s="87"/>
      <c r="D146" s="87"/>
      <c r="E146" s="87"/>
      <c r="F146" s="88"/>
      <c r="G146" s="87"/>
      <c r="H146" s="87"/>
      <c r="I146" s="87"/>
      <c r="J146" s="87"/>
      <c r="K146" s="87"/>
      <c r="L146" s="87"/>
      <c r="M146" s="87"/>
      <c r="N146" s="87"/>
      <c r="O146" s="87"/>
    </row>
    <row r="147" spans="1:15" s="77" customFormat="1" ht="14.25">
      <c r="A147" s="87"/>
      <c r="B147" s="87"/>
      <c r="C147" s="87"/>
      <c r="D147" s="87"/>
      <c r="E147" s="87"/>
      <c r="F147" s="88"/>
      <c r="G147" s="87"/>
      <c r="H147" s="87"/>
      <c r="I147" s="87"/>
      <c r="J147" s="87"/>
      <c r="K147" s="87"/>
      <c r="L147" s="87"/>
      <c r="M147" s="87"/>
      <c r="N147" s="87"/>
      <c r="O147" s="87"/>
    </row>
    <row r="148" spans="1:15" s="77" customFormat="1" ht="14.25">
      <c r="A148" s="87"/>
      <c r="B148" s="87"/>
      <c r="C148" s="87"/>
      <c r="D148" s="87"/>
      <c r="E148" s="87"/>
      <c r="F148" s="88"/>
      <c r="G148" s="87"/>
      <c r="H148" s="87"/>
      <c r="I148" s="87"/>
      <c r="J148" s="87"/>
      <c r="K148" s="87"/>
      <c r="L148" s="87"/>
      <c r="M148" s="87"/>
      <c r="N148" s="87"/>
      <c r="O148" s="87"/>
    </row>
    <row r="149" spans="1:15" s="77" customFormat="1" ht="14.25">
      <c r="A149" s="87"/>
      <c r="B149" s="87"/>
      <c r="C149" s="87"/>
      <c r="D149" s="87"/>
      <c r="E149" s="87"/>
      <c r="F149" s="88"/>
      <c r="G149" s="87"/>
      <c r="H149" s="87"/>
      <c r="I149" s="87"/>
      <c r="J149" s="87"/>
      <c r="K149" s="87"/>
      <c r="L149" s="87"/>
      <c r="M149" s="87"/>
      <c r="N149" s="87"/>
      <c r="O149" s="87"/>
    </row>
    <row r="150" spans="1:15" s="77" customFormat="1" ht="14.25">
      <c r="A150" s="87"/>
      <c r="B150" s="87"/>
      <c r="C150" s="87"/>
      <c r="D150" s="87"/>
      <c r="E150" s="87"/>
      <c r="F150" s="88"/>
      <c r="G150" s="87"/>
      <c r="H150" s="87"/>
      <c r="I150" s="87"/>
      <c r="J150" s="87"/>
      <c r="K150" s="87"/>
      <c r="L150" s="87"/>
      <c r="M150" s="87"/>
      <c r="N150" s="87"/>
      <c r="O150" s="87"/>
    </row>
    <row r="151" spans="1:15" s="77" customFormat="1" ht="14.25">
      <c r="A151" s="87"/>
      <c r="B151" s="87"/>
      <c r="C151" s="87"/>
      <c r="D151" s="87"/>
      <c r="E151" s="87"/>
      <c r="F151" s="88"/>
      <c r="G151" s="87"/>
      <c r="H151" s="87"/>
      <c r="I151" s="87"/>
      <c r="J151" s="87"/>
      <c r="K151" s="87"/>
      <c r="L151" s="87"/>
      <c r="M151" s="87"/>
      <c r="N151" s="87"/>
      <c r="O151" s="87"/>
    </row>
    <row r="152" spans="1:15" s="77" customFormat="1" ht="14.25">
      <c r="A152" s="87"/>
      <c r="B152" s="87"/>
      <c r="C152" s="87"/>
      <c r="D152" s="87"/>
      <c r="E152" s="87"/>
      <c r="F152" s="88"/>
      <c r="G152" s="87"/>
      <c r="H152" s="87"/>
      <c r="I152" s="87"/>
      <c r="J152" s="87"/>
      <c r="K152" s="87"/>
      <c r="L152" s="87"/>
      <c r="M152" s="87"/>
      <c r="N152" s="87"/>
      <c r="O152" s="87"/>
    </row>
    <row r="153" spans="1:15" s="77" customFormat="1" ht="14.25">
      <c r="A153" s="87"/>
      <c r="B153" s="87"/>
      <c r="C153" s="87"/>
      <c r="D153" s="87"/>
      <c r="E153" s="87"/>
      <c r="F153" s="88"/>
      <c r="G153" s="87"/>
      <c r="H153" s="87"/>
      <c r="I153" s="87"/>
      <c r="J153" s="87"/>
      <c r="K153" s="87"/>
      <c r="L153" s="87"/>
      <c r="M153" s="87"/>
      <c r="N153" s="87"/>
      <c r="O153" s="87"/>
    </row>
    <row r="154" spans="1:15" s="77" customFormat="1" ht="14.25">
      <c r="A154" s="87"/>
      <c r="B154" s="87"/>
      <c r="C154" s="87"/>
      <c r="D154" s="87"/>
      <c r="E154" s="87"/>
      <c r="F154" s="88"/>
      <c r="G154" s="87"/>
      <c r="H154" s="87"/>
      <c r="I154" s="87"/>
      <c r="J154" s="87"/>
      <c r="K154" s="87"/>
      <c r="L154" s="87"/>
      <c r="M154" s="87"/>
      <c r="N154" s="87"/>
      <c r="O154" s="87"/>
    </row>
    <row r="155" spans="1:15" s="77" customFormat="1" ht="14.25">
      <c r="A155" s="87"/>
      <c r="B155" s="87"/>
      <c r="C155" s="87"/>
      <c r="D155" s="87"/>
      <c r="E155" s="87"/>
      <c r="F155" s="88"/>
      <c r="G155" s="87"/>
      <c r="H155" s="87"/>
      <c r="I155" s="87"/>
      <c r="J155" s="87"/>
      <c r="K155" s="87"/>
      <c r="L155" s="87"/>
      <c r="M155" s="87"/>
      <c r="N155" s="87"/>
      <c r="O155" s="87"/>
    </row>
    <row r="156" spans="1:15" s="77" customFormat="1" ht="14.25">
      <c r="A156" s="87"/>
      <c r="B156" s="87"/>
      <c r="C156" s="87"/>
      <c r="D156" s="87"/>
      <c r="E156" s="87"/>
      <c r="F156" s="88"/>
      <c r="G156" s="87"/>
      <c r="H156" s="87"/>
      <c r="I156" s="87"/>
      <c r="J156" s="87"/>
      <c r="K156" s="87"/>
      <c r="L156" s="87"/>
      <c r="M156" s="87"/>
      <c r="N156" s="87"/>
      <c r="O156" s="87"/>
    </row>
    <row r="157" spans="1:15" s="77" customFormat="1" ht="14.25">
      <c r="A157" s="87"/>
      <c r="B157" s="87"/>
      <c r="C157" s="87"/>
      <c r="D157" s="87"/>
      <c r="E157" s="87"/>
      <c r="F157" s="88"/>
      <c r="G157" s="87"/>
      <c r="H157" s="87"/>
      <c r="I157" s="87"/>
      <c r="J157" s="87"/>
      <c r="K157" s="87"/>
      <c r="L157" s="87"/>
      <c r="M157" s="87"/>
      <c r="N157" s="87"/>
      <c r="O157" s="87"/>
    </row>
    <row r="158" spans="1:15" s="77" customFormat="1" ht="14.25">
      <c r="A158" s="87"/>
      <c r="B158" s="87"/>
      <c r="C158" s="87"/>
      <c r="D158" s="87"/>
      <c r="E158" s="87"/>
      <c r="F158" s="88"/>
      <c r="G158" s="87"/>
      <c r="H158" s="87"/>
      <c r="I158" s="87"/>
      <c r="J158" s="87"/>
      <c r="K158" s="87"/>
      <c r="L158" s="87"/>
      <c r="M158" s="87"/>
      <c r="N158" s="87"/>
      <c r="O158" s="87"/>
    </row>
    <row r="159" spans="1:15" s="77" customFormat="1" ht="14.25">
      <c r="A159" s="87"/>
      <c r="B159" s="87"/>
      <c r="C159" s="87"/>
      <c r="D159" s="87"/>
      <c r="E159" s="87"/>
      <c r="F159" s="88"/>
      <c r="G159" s="87"/>
      <c r="H159" s="87"/>
      <c r="I159" s="87"/>
      <c r="J159" s="87"/>
      <c r="K159" s="87"/>
      <c r="L159" s="87"/>
      <c r="M159" s="87"/>
      <c r="N159" s="87"/>
      <c r="O159" s="87"/>
    </row>
    <row r="160" spans="1:15" s="77" customFormat="1" ht="14.25">
      <c r="A160" s="87"/>
      <c r="B160" s="87"/>
      <c r="C160" s="87"/>
      <c r="D160" s="87"/>
      <c r="E160" s="87"/>
      <c r="F160" s="88"/>
      <c r="G160" s="87"/>
      <c r="H160" s="87"/>
      <c r="I160" s="87"/>
      <c r="J160" s="87"/>
      <c r="K160" s="87"/>
      <c r="L160" s="87"/>
      <c r="M160" s="87"/>
      <c r="N160" s="87"/>
      <c r="O160" s="87"/>
    </row>
    <row r="161" spans="1:15" s="77" customFormat="1" ht="14.25">
      <c r="A161" s="87"/>
      <c r="B161" s="87"/>
      <c r="C161" s="87"/>
      <c r="D161" s="87"/>
      <c r="E161" s="87"/>
      <c r="F161" s="88"/>
      <c r="G161" s="87"/>
      <c r="H161" s="87"/>
      <c r="I161" s="87"/>
      <c r="J161" s="87"/>
      <c r="K161" s="87"/>
      <c r="L161" s="87"/>
      <c r="M161" s="87"/>
      <c r="N161" s="87"/>
      <c r="O161" s="87"/>
    </row>
    <row r="162" spans="1:15" s="77" customFormat="1" ht="14.25">
      <c r="A162" s="87"/>
      <c r="B162" s="87"/>
      <c r="C162" s="87"/>
      <c r="D162" s="87"/>
      <c r="E162" s="87"/>
      <c r="F162" s="88"/>
      <c r="G162" s="87"/>
      <c r="H162" s="87"/>
      <c r="I162" s="87"/>
      <c r="J162" s="87"/>
      <c r="K162" s="87"/>
      <c r="L162" s="87"/>
      <c r="M162" s="87"/>
      <c r="N162" s="87"/>
      <c r="O162" s="87"/>
    </row>
    <row r="163" spans="1:15" s="77" customFormat="1" ht="14.25">
      <c r="A163" s="87"/>
      <c r="B163" s="87"/>
      <c r="C163" s="87"/>
      <c r="D163" s="87"/>
      <c r="E163" s="87"/>
      <c r="F163" s="88"/>
      <c r="G163" s="87"/>
      <c r="H163" s="87"/>
      <c r="I163" s="87"/>
      <c r="J163" s="87"/>
      <c r="K163" s="87"/>
      <c r="L163" s="87"/>
      <c r="M163" s="87"/>
      <c r="N163" s="87"/>
      <c r="O163" s="87"/>
    </row>
    <row r="164" spans="1:15" s="77" customFormat="1" ht="14.25">
      <c r="A164" s="87"/>
      <c r="B164" s="87"/>
      <c r="C164" s="87"/>
      <c r="D164" s="87"/>
      <c r="E164" s="87"/>
      <c r="F164" s="88"/>
      <c r="G164" s="87"/>
      <c r="H164" s="87"/>
      <c r="I164" s="87"/>
      <c r="J164" s="87"/>
      <c r="K164" s="87"/>
      <c r="L164" s="87"/>
      <c r="M164" s="87"/>
      <c r="N164" s="87"/>
      <c r="O164" s="87"/>
    </row>
    <row r="165" spans="1:15" s="77" customFormat="1" ht="14.25">
      <c r="A165" s="87"/>
      <c r="B165" s="87"/>
      <c r="C165" s="87"/>
      <c r="D165" s="87"/>
      <c r="E165" s="87"/>
      <c r="F165" s="88"/>
      <c r="G165" s="87"/>
      <c r="H165" s="87"/>
      <c r="I165" s="87"/>
      <c r="J165" s="87"/>
      <c r="K165" s="87"/>
      <c r="L165" s="87"/>
      <c r="M165" s="87"/>
      <c r="N165" s="87"/>
      <c r="O165" s="87"/>
    </row>
    <row r="166" spans="1:15" s="77" customFormat="1" ht="14.25">
      <c r="A166" s="87"/>
      <c r="B166" s="87"/>
      <c r="C166" s="87"/>
      <c r="D166" s="87"/>
      <c r="E166" s="87"/>
      <c r="F166" s="88"/>
      <c r="G166" s="87"/>
      <c r="H166" s="87"/>
      <c r="I166" s="87"/>
      <c r="J166" s="87"/>
      <c r="K166" s="87"/>
      <c r="L166" s="87"/>
      <c r="M166" s="87"/>
      <c r="N166" s="87"/>
      <c r="O166" s="87"/>
    </row>
    <row r="167" spans="1:15" s="77" customFormat="1" ht="14.25">
      <c r="A167" s="87"/>
      <c r="B167" s="87"/>
      <c r="C167" s="87"/>
      <c r="D167" s="87"/>
      <c r="E167" s="87"/>
      <c r="F167" s="88"/>
      <c r="G167" s="87"/>
      <c r="H167" s="87"/>
      <c r="I167" s="87"/>
      <c r="J167" s="87"/>
      <c r="K167" s="87"/>
      <c r="L167" s="87"/>
      <c r="M167" s="87"/>
      <c r="N167" s="87"/>
      <c r="O167" s="87"/>
    </row>
    <row r="168" spans="1:15" s="77" customFormat="1" ht="14.25">
      <c r="A168" s="87"/>
      <c r="B168" s="87"/>
      <c r="C168" s="87"/>
      <c r="D168" s="87"/>
      <c r="E168" s="87"/>
      <c r="F168" s="88"/>
      <c r="G168" s="87"/>
      <c r="H168" s="87"/>
      <c r="I168" s="87"/>
      <c r="J168" s="87"/>
      <c r="K168" s="87"/>
      <c r="L168" s="87"/>
      <c r="M168" s="87"/>
      <c r="N168" s="87"/>
      <c r="O168" s="87"/>
    </row>
    <row r="169" spans="1:15" s="77" customFormat="1" ht="14.25">
      <c r="A169" s="87"/>
      <c r="B169" s="87"/>
      <c r="C169" s="87"/>
      <c r="D169" s="87"/>
      <c r="E169" s="87"/>
      <c r="F169" s="88"/>
      <c r="G169" s="87"/>
      <c r="H169" s="87"/>
      <c r="I169" s="87"/>
      <c r="J169" s="87"/>
      <c r="K169" s="87"/>
      <c r="L169" s="87"/>
      <c r="M169" s="87"/>
      <c r="N169" s="87"/>
      <c r="O169" s="87"/>
    </row>
    <row r="170" spans="1:15" s="77" customFormat="1" ht="14.25">
      <c r="A170" s="87"/>
      <c r="B170" s="87"/>
      <c r="C170" s="87"/>
      <c r="D170" s="87"/>
      <c r="E170" s="87"/>
      <c r="F170" s="88"/>
      <c r="G170" s="87"/>
      <c r="H170" s="87"/>
      <c r="I170" s="87"/>
      <c r="J170" s="87"/>
      <c r="K170" s="87"/>
      <c r="L170" s="87"/>
      <c r="M170" s="87"/>
      <c r="N170" s="87"/>
      <c r="O170" s="87"/>
    </row>
    <row r="171" spans="1:15" s="77" customFormat="1" ht="14.25">
      <c r="A171" s="87"/>
      <c r="B171" s="87"/>
      <c r="C171" s="87"/>
      <c r="D171" s="87"/>
      <c r="E171" s="87"/>
      <c r="F171" s="88"/>
      <c r="G171" s="87"/>
      <c r="H171" s="87"/>
      <c r="I171" s="87"/>
      <c r="J171" s="87"/>
      <c r="K171" s="87"/>
      <c r="L171" s="87"/>
      <c r="M171" s="87"/>
      <c r="N171" s="87"/>
      <c r="O171" s="87"/>
    </row>
  </sheetData>
  <mergeCells count="68">
    <mergeCell ref="D13:D14"/>
    <mergeCell ref="E13:E14"/>
    <mergeCell ref="F13:F14"/>
    <mergeCell ref="G13:G14"/>
    <mergeCell ref="D16:D17"/>
    <mergeCell ref="E16:E17"/>
    <mergeCell ref="F16:F17"/>
    <mergeCell ref="G16:G17"/>
    <mergeCell ref="D32:D35"/>
    <mergeCell ref="E32:E35"/>
    <mergeCell ref="F32:F35"/>
    <mergeCell ref="G32:G35"/>
    <mergeCell ref="A1:S1"/>
    <mergeCell ref="D36:D39"/>
    <mergeCell ref="E36:E39"/>
    <mergeCell ref="F36:F39"/>
    <mergeCell ref="G36:G39"/>
    <mergeCell ref="F23:F24"/>
    <mergeCell ref="G23:G24"/>
    <mergeCell ref="D23:D24"/>
    <mergeCell ref="E23:E24"/>
    <mergeCell ref="D25:D26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I2:I3"/>
    <mergeCell ref="J2:J3"/>
    <mergeCell ref="K2:K3"/>
    <mergeCell ref="L2:L3"/>
    <mergeCell ref="S2:S3"/>
    <mergeCell ref="D6:D8"/>
    <mergeCell ref="E6:E8"/>
    <mergeCell ref="F6:F8"/>
    <mergeCell ref="G6:G8"/>
    <mergeCell ref="R2:R3"/>
    <mergeCell ref="Q2:Q3"/>
    <mergeCell ref="M2:M3"/>
    <mergeCell ref="N2:N3"/>
    <mergeCell ref="O2:O3"/>
    <mergeCell ref="D9:D10"/>
    <mergeCell ref="E9:E10"/>
    <mergeCell ref="F9:F10"/>
    <mergeCell ref="G9:G10"/>
    <mergeCell ref="D18:D19"/>
    <mergeCell ref="E18:E19"/>
    <mergeCell ref="F18:F19"/>
    <mergeCell ref="G18:G19"/>
    <mergeCell ref="F25:F26"/>
    <mergeCell ref="G25:G26"/>
    <mergeCell ref="D27:D28"/>
    <mergeCell ref="E27:E28"/>
    <mergeCell ref="F27:F28"/>
    <mergeCell ref="G27:G28"/>
    <mergeCell ref="E25:E26"/>
    <mergeCell ref="F40:F41"/>
    <mergeCell ref="G40:G41"/>
    <mergeCell ref="D43:D47"/>
    <mergeCell ref="E43:E47"/>
    <mergeCell ref="F43:F47"/>
    <mergeCell ref="G43:G47"/>
    <mergeCell ref="D40:D41"/>
    <mergeCell ref="E40:E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zoomScale="90" zoomScaleNormal="90" workbookViewId="0" topLeftCell="A1">
      <selection activeCell="W60" sqref="W60"/>
    </sheetView>
  </sheetViews>
  <sheetFormatPr defaultColWidth="9.00390625" defaultRowHeight="14.25"/>
  <cols>
    <col min="1" max="1" width="3.375" style="4" customWidth="1"/>
    <col min="2" max="2" width="4.50390625" style="4" customWidth="1"/>
    <col min="3" max="3" width="4.00390625" style="4" customWidth="1"/>
    <col min="4" max="4" width="5.25390625" style="4" customWidth="1"/>
    <col min="5" max="5" width="7.375" style="4" customWidth="1"/>
    <col min="6" max="6" width="7.75390625" style="4" customWidth="1"/>
    <col min="7" max="7" width="2.875" style="4" customWidth="1"/>
    <col min="8" max="8" width="5.75390625" style="21" customWidth="1"/>
    <col min="9" max="9" width="11.625" style="4" customWidth="1"/>
    <col min="10" max="10" width="2.75390625" style="4" customWidth="1"/>
    <col min="11" max="11" width="6.875" style="24" customWidth="1"/>
    <col min="12" max="12" width="2.75390625" style="4" customWidth="1"/>
    <col min="13" max="13" width="4.125" style="4" customWidth="1"/>
    <col min="14" max="14" width="8.625" style="4" customWidth="1"/>
    <col min="15" max="15" width="8.125" style="4" customWidth="1"/>
    <col min="16" max="16" width="6.125" style="1" customWidth="1"/>
    <col min="17" max="17" width="4.50390625" style="1" customWidth="1"/>
    <col min="18" max="18" width="3.125" style="1" customWidth="1"/>
    <col min="19" max="19" width="6.50390625" style="1" customWidth="1"/>
    <col min="20" max="16384" width="9.00390625" style="1" customWidth="1"/>
  </cols>
  <sheetData>
    <row r="1" spans="1:19" ht="42" customHeight="1">
      <c r="A1" s="203" t="s">
        <v>648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24" customHeight="1">
      <c r="A2" s="201" t="s">
        <v>3394</v>
      </c>
      <c r="B2" s="201" t="s">
        <v>3398</v>
      </c>
      <c r="C2" s="204" t="s">
        <v>3399</v>
      </c>
      <c r="D2" s="202" t="s">
        <v>3400</v>
      </c>
      <c r="E2" s="204" t="s">
        <v>3410</v>
      </c>
      <c r="F2" s="206" t="s">
        <v>3407</v>
      </c>
      <c r="G2" s="204" t="s">
        <v>3401</v>
      </c>
      <c r="H2" s="221" t="s">
        <v>3396</v>
      </c>
      <c r="I2" s="201" t="s">
        <v>2656</v>
      </c>
      <c r="J2" s="201" t="s">
        <v>3397</v>
      </c>
      <c r="K2" s="202" t="s">
        <v>3403</v>
      </c>
      <c r="L2" s="201" t="s">
        <v>3408</v>
      </c>
      <c r="M2" s="201" t="s">
        <v>3404</v>
      </c>
      <c r="N2" s="201" t="s">
        <v>3405</v>
      </c>
      <c r="O2" s="201" t="s">
        <v>3406</v>
      </c>
      <c r="P2" s="202" t="s">
        <v>3409</v>
      </c>
      <c r="Q2" s="202" t="s">
        <v>3411</v>
      </c>
      <c r="R2" s="201" t="s">
        <v>3414</v>
      </c>
      <c r="S2" s="199" t="s">
        <v>3402</v>
      </c>
    </row>
    <row r="3" spans="1:19" s="6" customFormat="1" ht="93" customHeight="1">
      <c r="A3" s="201"/>
      <c r="B3" s="201"/>
      <c r="C3" s="204"/>
      <c r="D3" s="202"/>
      <c r="E3" s="204"/>
      <c r="F3" s="206"/>
      <c r="G3" s="204"/>
      <c r="H3" s="221"/>
      <c r="I3" s="201"/>
      <c r="J3" s="201"/>
      <c r="K3" s="202"/>
      <c r="L3" s="201"/>
      <c r="M3" s="201"/>
      <c r="N3" s="201"/>
      <c r="O3" s="201"/>
      <c r="P3" s="202"/>
      <c r="Q3" s="202"/>
      <c r="R3" s="201"/>
      <c r="S3" s="200"/>
    </row>
    <row r="4" spans="1:19" s="2" customFormat="1" ht="49.5" customHeight="1">
      <c r="A4" s="3">
        <v>1</v>
      </c>
      <c r="B4" s="3" t="s">
        <v>289</v>
      </c>
      <c r="C4" s="3" t="s">
        <v>290</v>
      </c>
      <c r="D4" s="7" t="s">
        <v>3415</v>
      </c>
      <c r="E4" s="8" t="s">
        <v>3416</v>
      </c>
      <c r="F4" s="9" t="s">
        <v>3417</v>
      </c>
      <c r="G4" s="10">
        <v>1</v>
      </c>
      <c r="H4" s="12" t="s">
        <v>3418</v>
      </c>
      <c r="I4" s="10" t="s">
        <v>3419</v>
      </c>
      <c r="J4" s="10" t="s">
        <v>3420</v>
      </c>
      <c r="K4" s="11">
        <v>1994.12</v>
      </c>
      <c r="L4" s="8" t="s">
        <v>3421</v>
      </c>
      <c r="M4" s="7" t="s">
        <v>3423</v>
      </c>
      <c r="N4" s="8" t="s">
        <v>3425</v>
      </c>
      <c r="O4" s="13" t="s">
        <v>3426</v>
      </c>
      <c r="P4" s="13" t="s">
        <v>3427</v>
      </c>
      <c r="Q4" s="8" t="s">
        <v>3429</v>
      </c>
      <c r="R4" s="12">
        <v>1</v>
      </c>
      <c r="S4" s="3"/>
    </row>
    <row r="5" spans="1:19" s="2" customFormat="1" ht="49.5" customHeight="1">
      <c r="A5" s="3">
        <v>2</v>
      </c>
      <c r="B5" s="3" t="s">
        <v>289</v>
      </c>
      <c r="C5" s="3" t="s">
        <v>290</v>
      </c>
      <c r="D5" s="7" t="s">
        <v>3430</v>
      </c>
      <c r="E5" s="8" t="s">
        <v>3432</v>
      </c>
      <c r="F5" s="9" t="s">
        <v>3434</v>
      </c>
      <c r="G5" s="10">
        <v>5</v>
      </c>
      <c r="H5" s="12" t="s">
        <v>3435</v>
      </c>
      <c r="I5" s="10" t="s">
        <v>3436</v>
      </c>
      <c r="J5" s="10" t="s">
        <v>3437</v>
      </c>
      <c r="K5" s="11">
        <v>1996.06</v>
      </c>
      <c r="L5" s="8" t="s">
        <v>3438</v>
      </c>
      <c r="M5" s="7" t="s">
        <v>3439</v>
      </c>
      <c r="N5" s="8" t="s">
        <v>3440</v>
      </c>
      <c r="O5" s="13" t="s">
        <v>3441</v>
      </c>
      <c r="P5" s="13" t="s">
        <v>3442</v>
      </c>
      <c r="Q5" s="8" t="s">
        <v>3443</v>
      </c>
      <c r="R5" s="12">
        <v>1</v>
      </c>
      <c r="S5" s="5"/>
    </row>
    <row r="6" spans="1:19" s="2" customFormat="1" ht="49.5" customHeight="1">
      <c r="A6" s="3">
        <v>3</v>
      </c>
      <c r="B6" s="3" t="s">
        <v>289</v>
      </c>
      <c r="C6" s="3" t="s">
        <v>290</v>
      </c>
      <c r="D6" s="7" t="s">
        <v>3415</v>
      </c>
      <c r="E6" s="8" t="s">
        <v>3431</v>
      </c>
      <c r="F6" s="9" t="s">
        <v>3433</v>
      </c>
      <c r="G6" s="10">
        <v>5</v>
      </c>
      <c r="H6" s="12" t="s">
        <v>3444</v>
      </c>
      <c r="I6" s="10" t="s">
        <v>3445</v>
      </c>
      <c r="J6" s="10" t="s">
        <v>3437</v>
      </c>
      <c r="K6" s="11">
        <v>1994.04</v>
      </c>
      <c r="L6" s="8" t="s">
        <v>3421</v>
      </c>
      <c r="M6" s="7" t="s">
        <v>3422</v>
      </c>
      <c r="N6" s="8" t="s">
        <v>3446</v>
      </c>
      <c r="O6" s="13" t="s">
        <v>3447</v>
      </c>
      <c r="P6" s="13" t="s">
        <v>3448</v>
      </c>
      <c r="Q6" s="8" t="s">
        <v>3449</v>
      </c>
      <c r="R6" s="12">
        <v>3</v>
      </c>
      <c r="S6" s="3"/>
    </row>
    <row r="7" spans="1:19" s="2" customFormat="1" ht="49.5" customHeight="1">
      <c r="A7" s="3">
        <v>4</v>
      </c>
      <c r="B7" s="3" t="s">
        <v>289</v>
      </c>
      <c r="C7" s="3" t="s">
        <v>290</v>
      </c>
      <c r="D7" s="7" t="s">
        <v>3415</v>
      </c>
      <c r="E7" s="8" t="s">
        <v>3431</v>
      </c>
      <c r="F7" s="9" t="s">
        <v>3450</v>
      </c>
      <c r="G7" s="10">
        <v>5</v>
      </c>
      <c r="H7" s="12" t="s">
        <v>3451</v>
      </c>
      <c r="I7" s="10" t="s">
        <v>3452</v>
      </c>
      <c r="J7" s="10" t="s">
        <v>3437</v>
      </c>
      <c r="K7" s="11">
        <v>1995.03</v>
      </c>
      <c r="L7" s="8" t="s">
        <v>3453</v>
      </c>
      <c r="M7" s="7" t="s">
        <v>3454</v>
      </c>
      <c r="N7" s="8" t="s">
        <v>3424</v>
      </c>
      <c r="O7" s="13" t="s">
        <v>3441</v>
      </c>
      <c r="P7" s="13" t="s">
        <v>3455</v>
      </c>
      <c r="Q7" s="8" t="s">
        <v>3428</v>
      </c>
      <c r="R7" s="12">
        <v>4</v>
      </c>
      <c r="S7" s="3"/>
    </row>
    <row r="8" spans="1:19" s="2" customFormat="1" ht="49.5" customHeight="1">
      <c r="A8" s="3">
        <v>5</v>
      </c>
      <c r="B8" s="3" t="s">
        <v>289</v>
      </c>
      <c r="C8" s="3" t="s">
        <v>290</v>
      </c>
      <c r="D8" s="7" t="s">
        <v>3415</v>
      </c>
      <c r="E8" s="8" t="s">
        <v>3431</v>
      </c>
      <c r="F8" s="9" t="s">
        <v>3456</v>
      </c>
      <c r="G8" s="10">
        <v>5</v>
      </c>
      <c r="H8" s="12" t="s">
        <v>3457</v>
      </c>
      <c r="I8" s="10" t="s">
        <v>3458</v>
      </c>
      <c r="J8" s="10" t="s">
        <v>3437</v>
      </c>
      <c r="K8" s="11">
        <v>1995.11</v>
      </c>
      <c r="L8" s="8" t="s">
        <v>3460</v>
      </c>
      <c r="M8" s="7" t="s">
        <v>3454</v>
      </c>
      <c r="N8" s="8" t="s">
        <v>3461</v>
      </c>
      <c r="O8" s="13" t="s">
        <v>3462</v>
      </c>
      <c r="P8" s="13" t="s">
        <v>3455</v>
      </c>
      <c r="Q8" s="8" t="s">
        <v>3463</v>
      </c>
      <c r="R8" s="12">
        <v>5</v>
      </c>
      <c r="S8" s="3"/>
    </row>
    <row r="9" spans="1:19" s="2" customFormat="1" ht="49.5" customHeight="1">
      <c r="A9" s="3">
        <v>6</v>
      </c>
      <c r="B9" s="3" t="s">
        <v>289</v>
      </c>
      <c r="C9" s="3" t="s">
        <v>290</v>
      </c>
      <c r="D9" s="7" t="s">
        <v>3464</v>
      </c>
      <c r="E9" s="8" t="s">
        <v>3466</v>
      </c>
      <c r="F9" s="9" t="s">
        <v>3467</v>
      </c>
      <c r="G9" s="10">
        <v>4</v>
      </c>
      <c r="H9" s="12" t="s">
        <v>3468</v>
      </c>
      <c r="I9" s="10" t="s">
        <v>3469</v>
      </c>
      <c r="J9" s="10" t="s">
        <v>3437</v>
      </c>
      <c r="K9" s="11" t="s">
        <v>3470</v>
      </c>
      <c r="L9" s="8" t="s">
        <v>3471</v>
      </c>
      <c r="M9" s="7" t="s">
        <v>3472</v>
      </c>
      <c r="N9" s="8" t="s">
        <v>3473</v>
      </c>
      <c r="O9" s="13" t="s">
        <v>3447</v>
      </c>
      <c r="P9" s="13" t="s">
        <v>3474</v>
      </c>
      <c r="Q9" s="13" t="s">
        <v>3475</v>
      </c>
      <c r="R9" s="12">
        <v>1</v>
      </c>
      <c r="S9" s="3"/>
    </row>
    <row r="10" spans="1:19" s="2" customFormat="1" ht="49.5" customHeight="1">
      <c r="A10" s="3">
        <v>7</v>
      </c>
      <c r="B10" s="3" t="s">
        <v>289</v>
      </c>
      <c r="C10" s="3" t="s">
        <v>290</v>
      </c>
      <c r="D10" s="7" t="s">
        <v>3415</v>
      </c>
      <c r="E10" s="8" t="s">
        <v>3465</v>
      </c>
      <c r="F10" s="9" t="s">
        <v>3476</v>
      </c>
      <c r="G10" s="10">
        <v>4</v>
      </c>
      <c r="H10" s="12" t="s">
        <v>3477</v>
      </c>
      <c r="I10" s="10" t="s">
        <v>3478</v>
      </c>
      <c r="J10" s="10" t="s">
        <v>3437</v>
      </c>
      <c r="K10" s="11" t="s">
        <v>3479</v>
      </c>
      <c r="L10" s="8" t="s">
        <v>3438</v>
      </c>
      <c r="M10" s="7" t="s">
        <v>3480</v>
      </c>
      <c r="N10" s="8" t="s">
        <v>3481</v>
      </c>
      <c r="O10" s="13" t="s">
        <v>3462</v>
      </c>
      <c r="P10" s="13" t="s">
        <v>3474</v>
      </c>
      <c r="Q10" s="8" t="s">
        <v>3482</v>
      </c>
      <c r="R10" s="12">
        <v>2</v>
      </c>
      <c r="S10" s="3"/>
    </row>
    <row r="11" spans="1:19" s="2" customFormat="1" ht="49.5" customHeight="1">
      <c r="A11" s="3">
        <v>8</v>
      </c>
      <c r="B11" s="3" t="s">
        <v>289</v>
      </c>
      <c r="C11" s="3" t="s">
        <v>290</v>
      </c>
      <c r="D11" s="7" t="s">
        <v>3415</v>
      </c>
      <c r="E11" s="8" t="s">
        <v>3483</v>
      </c>
      <c r="F11" s="9" t="s">
        <v>3484</v>
      </c>
      <c r="G11" s="10">
        <v>2</v>
      </c>
      <c r="H11" s="12" t="s">
        <v>3485</v>
      </c>
      <c r="I11" s="10" t="s">
        <v>3486</v>
      </c>
      <c r="J11" s="10" t="s">
        <v>3437</v>
      </c>
      <c r="K11" s="11" t="s">
        <v>3487</v>
      </c>
      <c r="L11" s="8" t="s">
        <v>3460</v>
      </c>
      <c r="M11" s="7" t="s">
        <v>3454</v>
      </c>
      <c r="N11" s="8" t="s">
        <v>3488</v>
      </c>
      <c r="O11" s="13" t="s">
        <v>3489</v>
      </c>
      <c r="P11" s="13" t="s">
        <v>3490</v>
      </c>
      <c r="Q11" s="13" t="s">
        <v>3491</v>
      </c>
      <c r="R11" s="12">
        <v>1</v>
      </c>
      <c r="S11" s="3"/>
    </row>
    <row r="12" spans="1:19" s="2" customFormat="1" ht="49.5" customHeight="1">
      <c r="A12" s="3">
        <v>9</v>
      </c>
      <c r="B12" s="3" t="s">
        <v>289</v>
      </c>
      <c r="C12" s="3" t="s">
        <v>290</v>
      </c>
      <c r="D12" s="7" t="s">
        <v>3492</v>
      </c>
      <c r="E12" s="8" t="s">
        <v>3493</v>
      </c>
      <c r="F12" s="9" t="s">
        <v>3494</v>
      </c>
      <c r="G12" s="10">
        <v>2</v>
      </c>
      <c r="H12" s="12" t="s">
        <v>3495</v>
      </c>
      <c r="I12" s="10" t="s">
        <v>3496</v>
      </c>
      <c r="J12" s="10" t="s">
        <v>3437</v>
      </c>
      <c r="K12" s="11" t="s">
        <v>3497</v>
      </c>
      <c r="L12" s="8" t="s">
        <v>3498</v>
      </c>
      <c r="M12" s="7" t="s">
        <v>3422</v>
      </c>
      <c r="N12" s="8" t="s">
        <v>3499</v>
      </c>
      <c r="O12" s="13" t="s">
        <v>3500</v>
      </c>
      <c r="P12" s="13" t="s">
        <v>3490</v>
      </c>
      <c r="Q12" s="13" t="s">
        <v>3501</v>
      </c>
      <c r="R12" s="12">
        <v>1</v>
      </c>
      <c r="S12" s="3"/>
    </row>
    <row r="13" spans="1:19" s="2" customFormat="1" ht="49.5" customHeight="1">
      <c r="A13" s="3">
        <v>10</v>
      </c>
      <c r="B13" s="3" t="s">
        <v>289</v>
      </c>
      <c r="C13" s="3" t="s">
        <v>290</v>
      </c>
      <c r="D13" s="7" t="s">
        <v>3415</v>
      </c>
      <c r="E13" s="8" t="s">
        <v>3502</v>
      </c>
      <c r="F13" s="9" t="s">
        <v>3503</v>
      </c>
      <c r="G13" s="10">
        <v>2</v>
      </c>
      <c r="H13" s="12" t="s">
        <v>3504</v>
      </c>
      <c r="I13" s="10" t="s">
        <v>3505</v>
      </c>
      <c r="J13" s="10" t="s">
        <v>3420</v>
      </c>
      <c r="K13" s="11" t="s">
        <v>3506</v>
      </c>
      <c r="L13" s="8" t="s">
        <v>3459</v>
      </c>
      <c r="M13" s="7" t="s">
        <v>3507</v>
      </c>
      <c r="N13" s="8" t="s">
        <v>3508</v>
      </c>
      <c r="O13" s="13" t="s">
        <v>3447</v>
      </c>
      <c r="P13" s="13" t="s">
        <v>3509</v>
      </c>
      <c r="Q13" s="8" t="s">
        <v>3510</v>
      </c>
      <c r="R13" s="12">
        <v>1</v>
      </c>
      <c r="S13" s="3"/>
    </row>
    <row r="14" spans="1:19" s="2" customFormat="1" ht="49.5" customHeight="1">
      <c r="A14" s="3">
        <v>11</v>
      </c>
      <c r="B14" s="3" t="s">
        <v>289</v>
      </c>
      <c r="C14" s="3" t="s">
        <v>290</v>
      </c>
      <c r="D14" s="7" t="s">
        <v>3415</v>
      </c>
      <c r="E14" s="8" t="s">
        <v>3511</v>
      </c>
      <c r="F14" s="9" t="s">
        <v>3512</v>
      </c>
      <c r="G14" s="10">
        <v>2</v>
      </c>
      <c r="H14" s="12" t="s">
        <v>3513</v>
      </c>
      <c r="I14" s="10" t="s">
        <v>3514</v>
      </c>
      <c r="J14" s="10" t="s">
        <v>3420</v>
      </c>
      <c r="K14" s="16">
        <v>1995.08</v>
      </c>
      <c r="L14" s="8" t="s">
        <v>3459</v>
      </c>
      <c r="M14" s="7" t="s">
        <v>3515</v>
      </c>
      <c r="N14" s="8" t="s">
        <v>3461</v>
      </c>
      <c r="O14" s="13" t="s">
        <v>3447</v>
      </c>
      <c r="P14" s="13" t="s">
        <v>3516</v>
      </c>
      <c r="Q14" s="8" t="s">
        <v>3463</v>
      </c>
      <c r="R14" s="12">
        <v>1</v>
      </c>
      <c r="S14" s="3"/>
    </row>
    <row r="15" spans="1:19" s="2" customFormat="1" ht="49.5" customHeight="1">
      <c r="A15" s="3">
        <v>12</v>
      </c>
      <c r="B15" s="3" t="s">
        <v>289</v>
      </c>
      <c r="C15" s="3" t="s">
        <v>290</v>
      </c>
      <c r="D15" s="7" t="s">
        <v>3517</v>
      </c>
      <c r="E15" s="8" t="s">
        <v>3511</v>
      </c>
      <c r="F15" s="9" t="s">
        <v>3512</v>
      </c>
      <c r="G15" s="10">
        <v>2</v>
      </c>
      <c r="H15" s="12" t="s">
        <v>3518</v>
      </c>
      <c r="I15" s="10" t="s">
        <v>3519</v>
      </c>
      <c r="J15" s="10" t="s">
        <v>3437</v>
      </c>
      <c r="K15" s="16">
        <v>1996.03</v>
      </c>
      <c r="L15" s="8" t="s">
        <v>3520</v>
      </c>
      <c r="M15" s="7" t="s">
        <v>3422</v>
      </c>
      <c r="N15" s="8" t="s">
        <v>3508</v>
      </c>
      <c r="O15" s="13" t="s">
        <v>3521</v>
      </c>
      <c r="P15" s="13" t="s">
        <v>3516</v>
      </c>
      <c r="Q15" s="8" t="s">
        <v>3428</v>
      </c>
      <c r="R15" s="12">
        <v>2</v>
      </c>
      <c r="S15" s="3"/>
    </row>
    <row r="16" spans="1:19" s="2" customFormat="1" ht="49.5" customHeight="1">
      <c r="A16" s="3">
        <v>13</v>
      </c>
      <c r="B16" s="3" t="s">
        <v>289</v>
      </c>
      <c r="C16" s="3" t="s">
        <v>290</v>
      </c>
      <c r="D16" s="7" t="s">
        <v>3517</v>
      </c>
      <c r="E16" s="8" t="s">
        <v>3522</v>
      </c>
      <c r="F16" s="9" t="s">
        <v>3523</v>
      </c>
      <c r="G16" s="10">
        <v>1</v>
      </c>
      <c r="H16" s="12" t="s">
        <v>3524</v>
      </c>
      <c r="I16" s="10" t="s">
        <v>3525</v>
      </c>
      <c r="J16" s="10" t="s">
        <v>3437</v>
      </c>
      <c r="K16" s="16">
        <v>1994.11</v>
      </c>
      <c r="L16" s="8" t="s">
        <v>3526</v>
      </c>
      <c r="M16" s="7" t="s">
        <v>3527</v>
      </c>
      <c r="N16" s="8" t="s">
        <v>3508</v>
      </c>
      <c r="O16" s="13" t="s">
        <v>3426</v>
      </c>
      <c r="P16" s="13" t="s">
        <v>3528</v>
      </c>
      <c r="Q16" s="8" t="s">
        <v>3510</v>
      </c>
      <c r="R16" s="12">
        <v>1</v>
      </c>
      <c r="S16" s="3"/>
    </row>
    <row r="17" spans="1:19" s="2" customFormat="1" ht="49.5" customHeight="1">
      <c r="A17" s="3">
        <v>14</v>
      </c>
      <c r="B17" s="3" t="s">
        <v>289</v>
      </c>
      <c r="C17" s="3" t="s">
        <v>290</v>
      </c>
      <c r="D17" s="7" t="s">
        <v>3529</v>
      </c>
      <c r="E17" s="8" t="s">
        <v>3531</v>
      </c>
      <c r="F17" s="9" t="s">
        <v>3532</v>
      </c>
      <c r="G17" s="10">
        <v>4</v>
      </c>
      <c r="H17" s="12" t="s">
        <v>3533</v>
      </c>
      <c r="I17" s="10" t="s">
        <v>3534</v>
      </c>
      <c r="J17" s="10" t="s">
        <v>3437</v>
      </c>
      <c r="K17" s="16">
        <v>1994.03</v>
      </c>
      <c r="L17" s="8" t="s">
        <v>3535</v>
      </c>
      <c r="M17" s="7" t="s">
        <v>3536</v>
      </c>
      <c r="N17" s="8" t="s">
        <v>3537</v>
      </c>
      <c r="O17" s="13" t="s">
        <v>3521</v>
      </c>
      <c r="P17" s="13" t="s">
        <v>3442</v>
      </c>
      <c r="Q17" s="13" t="s">
        <v>3538</v>
      </c>
      <c r="R17" s="12">
        <v>1</v>
      </c>
      <c r="S17" s="3"/>
    </row>
    <row r="18" spans="1:19" s="2" customFormat="1" ht="49.5" customHeight="1">
      <c r="A18" s="3">
        <v>15</v>
      </c>
      <c r="B18" s="3" t="s">
        <v>289</v>
      </c>
      <c r="C18" s="3" t="s">
        <v>290</v>
      </c>
      <c r="D18" s="7" t="s">
        <v>3529</v>
      </c>
      <c r="E18" s="8" t="s">
        <v>3530</v>
      </c>
      <c r="F18" s="9" t="s">
        <v>3539</v>
      </c>
      <c r="G18" s="10">
        <v>4</v>
      </c>
      <c r="H18" s="12" t="s">
        <v>3550</v>
      </c>
      <c r="I18" s="10" t="s">
        <v>3551</v>
      </c>
      <c r="J18" s="10" t="s">
        <v>3437</v>
      </c>
      <c r="K18" s="16">
        <v>1994.09</v>
      </c>
      <c r="L18" s="8" t="s">
        <v>3552</v>
      </c>
      <c r="M18" s="7" t="s">
        <v>3553</v>
      </c>
      <c r="N18" s="8" t="s">
        <v>3554</v>
      </c>
      <c r="O18" s="13" t="s">
        <v>3447</v>
      </c>
      <c r="P18" s="13" t="s">
        <v>3448</v>
      </c>
      <c r="Q18" s="8" t="s">
        <v>3428</v>
      </c>
      <c r="R18" s="12">
        <v>2</v>
      </c>
      <c r="S18" s="3"/>
    </row>
    <row r="19" spans="1:19" s="2" customFormat="1" ht="49.5" customHeight="1">
      <c r="A19" s="3">
        <v>16</v>
      </c>
      <c r="B19" s="3" t="s">
        <v>289</v>
      </c>
      <c r="C19" s="3" t="s">
        <v>290</v>
      </c>
      <c r="D19" s="7" t="s">
        <v>3529</v>
      </c>
      <c r="E19" s="8" t="s">
        <v>3555</v>
      </c>
      <c r="F19" s="9" t="s">
        <v>3556</v>
      </c>
      <c r="G19" s="10">
        <v>4</v>
      </c>
      <c r="H19" s="12" t="s">
        <v>3557</v>
      </c>
      <c r="I19" s="10" t="s">
        <v>3558</v>
      </c>
      <c r="J19" s="10" t="s">
        <v>3437</v>
      </c>
      <c r="K19" s="16">
        <v>1996.08</v>
      </c>
      <c r="L19" s="8" t="s">
        <v>3471</v>
      </c>
      <c r="M19" s="7" t="s">
        <v>3559</v>
      </c>
      <c r="N19" s="8" t="s">
        <v>3560</v>
      </c>
      <c r="O19" s="13" t="s">
        <v>3561</v>
      </c>
      <c r="P19" s="13" t="s">
        <v>3455</v>
      </c>
      <c r="Q19" s="8" t="s">
        <v>3562</v>
      </c>
      <c r="R19" s="12">
        <v>3</v>
      </c>
      <c r="S19" s="3"/>
    </row>
    <row r="20" spans="1:19" s="2" customFormat="1" ht="49.5" customHeight="1">
      <c r="A20" s="3">
        <v>17</v>
      </c>
      <c r="B20" s="3" t="s">
        <v>289</v>
      </c>
      <c r="C20" s="3" t="s">
        <v>290</v>
      </c>
      <c r="D20" s="7" t="s">
        <v>3529</v>
      </c>
      <c r="E20" s="8" t="s">
        <v>3530</v>
      </c>
      <c r="F20" s="9" t="s">
        <v>3563</v>
      </c>
      <c r="G20" s="10">
        <v>4</v>
      </c>
      <c r="H20" s="12" t="s">
        <v>3564</v>
      </c>
      <c r="I20" s="10" t="s">
        <v>3565</v>
      </c>
      <c r="J20" s="10" t="s">
        <v>3437</v>
      </c>
      <c r="K20" s="16">
        <v>1992.08</v>
      </c>
      <c r="L20" s="8" t="s">
        <v>3459</v>
      </c>
      <c r="M20" s="7" t="s">
        <v>3422</v>
      </c>
      <c r="N20" s="8" t="s">
        <v>3424</v>
      </c>
      <c r="O20" s="13" t="s">
        <v>3441</v>
      </c>
      <c r="P20" s="13" t="s">
        <v>3455</v>
      </c>
      <c r="Q20" s="13" t="s">
        <v>3566</v>
      </c>
      <c r="R20" s="12">
        <v>4</v>
      </c>
      <c r="S20" s="3"/>
    </row>
    <row r="21" spans="1:19" s="2" customFormat="1" ht="49.5" customHeight="1">
      <c r="A21" s="3">
        <v>18</v>
      </c>
      <c r="B21" s="3" t="s">
        <v>289</v>
      </c>
      <c r="C21" s="3" t="s">
        <v>290</v>
      </c>
      <c r="D21" s="7" t="s">
        <v>3529</v>
      </c>
      <c r="E21" s="8" t="s">
        <v>3567</v>
      </c>
      <c r="F21" s="9" t="s">
        <v>3568</v>
      </c>
      <c r="G21" s="10">
        <v>1</v>
      </c>
      <c r="H21" s="12" t="s">
        <v>3569</v>
      </c>
      <c r="I21" s="10" t="s">
        <v>3570</v>
      </c>
      <c r="J21" s="10" t="s">
        <v>3437</v>
      </c>
      <c r="K21" s="16">
        <v>1994.12</v>
      </c>
      <c r="L21" s="8" t="s">
        <v>3526</v>
      </c>
      <c r="M21" s="7" t="s">
        <v>3515</v>
      </c>
      <c r="N21" s="8" t="s">
        <v>3461</v>
      </c>
      <c r="O21" s="13" t="s">
        <v>3571</v>
      </c>
      <c r="P21" s="13" t="s">
        <v>3572</v>
      </c>
      <c r="Q21" s="8" t="s">
        <v>3510</v>
      </c>
      <c r="R21" s="12">
        <v>1</v>
      </c>
      <c r="S21" s="3"/>
    </row>
    <row r="22" spans="1:19" s="2" customFormat="1" ht="49.5" customHeight="1">
      <c r="A22" s="3">
        <v>19</v>
      </c>
      <c r="B22" s="3" t="s">
        <v>289</v>
      </c>
      <c r="C22" s="3" t="s">
        <v>290</v>
      </c>
      <c r="D22" s="7" t="s">
        <v>3529</v>
      </c>
      <c r="E22" s="8" t="s">
        <v>3573</v>
      </c>
      <c r="F22" s="9" t="s">
        <v>3574</v>
      </c>
      <c r="G22" s="10">
        <v>1</v>
      </c>
      <c r="H22" s="12" t="s">
        <v>3575</v>
      </c>
      <c r="I22" s="10" t="s">
        <v>4173</v>
      </c>
      <c r="J22" s="10" t="s">
        <v>3420</v>
      </c>
      <c r="K22" s="16" t="s">
        <v>4174</v>
      </c>
      <c r="L22" s="8" t="s">
        <v>3459</v>
      </c>
      <c r="M22" s="7" t="s">
        <v>3422</v>
      </c>
      <c r="N22" s="8" t="s">
        <v>3424</v>
      </c>
      <c r="O22" s="13" t="s">
        <v>3426</v>
      </c>
      <c r="P22" s="13" t="s">
        <v>4175</v>
      </c>
      <c r="Q22" s="8" t="s">
        <v>3428</v>
      </c>
      <c r="R22" s="12">
        <v>1</v>
      </c>
      <c r="S22" s="3"/>
    </row>
    <row r="23" spans="1:19" s="2" customFormat="1" ht="49.5" customHeight="1">
      <c r="A23" s="3">
        <v>20</v>
      </c>
      <c r="B23" s="3" t="s">
        <v>289</v>
      </c>
      <c r="C23" s="3" t="s">
        <v>290</v>
      </c>
      <c r="D23" s="7" t="s">
        <v>3529</v>
      </c>
      <c r="E23" s="8" t="s">
        <v>4176</v>
      </c>
      <c r="F23" s="9" t="s">
        <v>4177</v>
      </c>
      <c r="G23" s="10">
        <v>2</v>
      </c>
      <c r="H23" s="12" t="s">
        <v>0</v>
      </c>
      <c r="I23" s="10" t="s">
        <v>1</v>
      </c>
      <c r="J23" s="10" t="s">
        <v>3420</v>
      </c>
      <c r="K23" s="16" t="s">
        <v>2</v>
      </c>
      <c r="L23" s="8" t="s">
        <v>3</v>
      </c>
      <c r="M23" s="7" t="s">
        <v>4</v>
      </c>
      <c r="N23" s="8" t="s">
        <v>3461</v>
      </c>
      <c r="O23" s="13" t="s">
        <v>3447</v>
      </c>
      <c r="P23" s="13" t="s">
        <v>5</v>
      </c>
      <c r="Q23" s="8" t="s">
        <v>6</v>
      </c>
      <c r="R23" s="12">
        <v>1</v>
      </c>
      <c r="S23" s="3"/>
    </row>
    <row r="24" spans="1:19" s="2" customFormat="1" ht="49.5" customHeight="1">
      <c r="A24" s="3">
        <v>21</v>
      </c>
      <c r="B24" s="3" t="s">
        <v>289</v>
      </c>
      <c r="C24" s="3" t="s">
        <v>290</v>
      </c>
      <c r="D24" s="7" t="s">
        <v>3529</v>
      </c>
      <c r="E24" s="8" t="s">
        <v>4176</v>
      </c>
      <c r="F24" s="9" t="s">
        <v>4177</v>
      </c>
      <c r="G24" s="10">
        <v>2</v>
      </c>
      <c r="H24" s="12" t="s">
        <v>7</v>
      </c>
      <c r="I24" s="10" t="s">
        <v>8</v>
      </c>
      <c r="J24" s="10" t="s">
        <v>3420</v>
      </c>
      <c r="K24" s="16" t="s">
        <v>9</v>
      </c>
      <c r="L24" s="8" t="s">
        <v>3421</v>
      </c>
      <c r="M24" s="7" t="s">
        <v>3454</v>
      </c>
      <c r="N24" s="8" t="s">
        <v>3424</v>
      </c>
      <c r="O24" s="13" t="s">
        <v>10</v>
      </c>
      <c r="P24" s="13" t="s">
        <v>5</v>
      </c>
      <c r="Q24" s="13" t="s">
        <v>11</v>
      </c>
      <c r="R24" s="12">
        <v>2</v>
      </c>
      <c r="S24" s="3"/>
    </row>
    <row r="25" spans="1:19" s="2" customFormat="1" ht="49.5" customHeight="1">
      <c r="A25" s="3">
        <v>22</v>
      </c>
      <c r="B25" s="3" t="s">
        <v>289</v>
      </c>
      <c r="C25" s="3" t="s">
        <v>290</v>
      </c>
      <c r="D25" s="7" t="s">
        <v>3529</v>
      </c>
      <c r="E25" s="8" t="s">
        <v>13</v>
      </c>
      <c r="F25" s="9" t="s">
        <v>14</v>
      </c>
      <c r="G25" s="10">
        <v>2</v>
      </c>
      <c r="H25" s="12" t="s">
        <v>15</v>
      </c>
      <c r="I25" s="10" t="s">
        <v>16</v>
      </c>
      <c r="J25" s="10" t="s">
        <v>3437</v>
      </c>
      <c r="K25" s="16" t="s">
        <v>17</v>
      </c>
      <c r="L25" s="8" t="s">
        <v>18</v>
      </c>
      <c r="M25" s="7" t="s">
        <v>19</v>
      </c>
      <c r="N25" s="8" t="s">
        <v>20</v>
      </c>
      <c r="O25" s="13" t="s">
        <v>21</v>
      </c>
      <c r="P25" s="13" t="s">
        <v>22</v>
      </c>
      <c r="Q25" s="8" t="s">
        <v>23</v>
      </c>
      <c r="R25" s="12">
        <v>1</v>
      </c>
      <c r="S25" s="3"/>
    </row>
    <row r="26" spans="1:19" s="2" customFormat="1" ht="49.5" customHeight="1">
      <c r="A26" s="3">
        <v>23</v>
      </c>
      <c r="B26" s="3" t="s">
        <v>289</v>
      </c>
      <c r="C26" s="3" t="s">
        <v>290</v>
      </c>
      <c r="D26" s="7" t="s">
        <v>3529</v>
      </c>
      <c r="E26" s="8" t="s">
        <v>12</v>
      </c>
      <c r="F26" s="9" t="s">
        <v>24</v>
      </c>
      <c r="G26" s="10">
        <v>2</v>
      </c>
      <c r="H26" s="12" t="s">
        <v>25</v>
      </c>
      <c r="I26" s="10" t="s">
        <v>26</v>
      </c>
      <c r="J26" s="10" t="s">
        <v>3437</v>
      </c>
      <c r="K26" s="16" t="s">
        <v>27</v>
      </c>
      <c r="L26" s="8" t="s">
        <v>3421</v>
      </c>
      <c r="M26" s="7" t="s">
        <v>3422</v>
      </c>
      <c r="N26" s="8" t="s">
        <v>3424</v>
      </c>
      <c r="O26" s="13" t="s">
        <v>28</v>
      </c>
      <c r="P26" s="13" t="s">
        <v>29</v>
      </c>
      <c r="Q26" s="8" t="s">
        <v>3510</v>
      </c>
      <c r="R26" s="12">
        <v>2</v>
      </c>
      <c r="S26" s="3"/>
    </row>
    <row r="27" spans="1:19" s="2" customFormat="1" ht="49.5" customHeight="1">
      <c r="A27" s="3">
        <v>24</v>
      </c>
      <c r="B27" s="3" t="s">
        <v>289</v>
      </c>
      <c r="C27" s="3" t="s">
        <v>290</v>
      </c>
      <c r="D27" s="7" t="s">
        <v>3529</v>
      </c>
      <c r="E27" s="8" t="s">
        <v>30</v>
      </c>
      <c r="F27" s="9" t="s">
        <v>31</v>
      </c>
      <c r="G27" s="10">
        <v>3</v>
      </c>
      <c r="H27" s="12" t="s">
        <v>33</v>
      </c>
      <c r="I27" s="10" t="s">
        <v>34</v>
      </c>
      <c r="J27" s="10" t="s">
        <v>3437</v>
      </c>
      <c r="K27" s="16" t="s">
        <v>35</v>
      </c>
      <c r="L27" s="8" t="s">
        <v>3526</v>
      </c>
      <c r="M27" s="7" t="s">
        <v>3454</v>
      </c>
      <c r="N27" s="8" t="s">
        <v>3488</v>
      </c>
      <c r="O27" s="13" t="s">
        <v>36</v>
      </c>
      <c r="P27" s="13" t="s">
        <v>37</v>
      </c>
      <c r="Q27" s="13" t="s">
        <v>38</v>
      </c>
      <c r="R27" s="12">
        <v>1</v>
      </c>
      <c r="S27" s="3"/>
    </row>
    <row r="28" spans="1:19" s="2" customFormat="1" ht="49.5" customHeight="1">
      <c r="A28" s="3">
        <v>25</v>
      </c>
      <c r="B28" s="3" t="s">
        <v>289</v>
      </c>
      <c r="C28" s="3" t="s">
        <v>290</v>
      </c>
      <c r="D28" s="7" t="s">
        <v>39</v>
      </c>
      <c r="E28" s="8" t="s">
        <v>40</v>
      </c>
      <c r="F28" s="9" t="s">
        <v>41</v>
      </c>
      <c r="G28" s="10">
        <v>2</v>
      </c>
      <c r="H28" s="12" t="s">
        <v>42</v>
      </c>
      <c r="I28" s="10" t="s">
        <v>43</v>
      </c>
      <c r="J28" s="10" t="s">
        <v>3437</v>
      </c>
      <c r="K28" s="16" t="s">
        <v>44</v>
      </c>
      <c r="L28" s="8" t="s">
        <v>45</v>
      </c>
      <c r="M28" s="7" t="s">
        <v>46</v>
      </c>
      <c r="N28" s="8" t="s">
        <v>47</v>
      </c>
      <c r="O28" s="13" t="s">
        <v>3426</v>
      </c>
      <c r="P28" s="13" t="s">
        <v>48</v>
      </c>
      <c r="Q28" s="8" t="s">
        <v>3510</v>
      </c>
      <c r="R28" s="12">
        <v>1</v>
      </c>
      <c r="S28" s="3"/>
    </row>
    <row r="29" spans="1:19" s="2" customFormat="1" ht="49.5" customHeight="1">
      <c r="A29" s="3">
        <v>26</v>
      </c>
      <c r="B29" s="3" t="s">
        <v>289</v>
      </c>
      <c r="C29" s="3" t="s">
        <v>290</v>
      </c>
      <c r="D29" s="7" t="s">
        <v>39</v>
      </c>
      <c r="E29" s="8" t="s">
        <v>4176</v>
      </c>
      <c r="F29" s="9" t="s">
        <v>49</v>
      </c>
      <c r="G29" s="10">
        <v>1</v>
      </c>
      <c r="H29" s="12" t="s">
        <v>50</v>
      </c>
      <c r="I29" s="10" t="s">
        <v>51</v>
      </c>
      <c r="J29" s="10" t="s">
        <v>3420</v>
      </c>
      <c r="K29" s="16" t="s">
        <v>52</v>
      </c>
      <c r="L29" s="8" t="s">
        <v>3</v>
      </c>
      <c r="M29" s="7" t="s">
        <v>53</v>
      </c>
      <c r="N29" s="8" t="s">
        <v>54</v>
      </c>
      <c r="O29" s="13" t="s">
        <v>3447</v>
      </c>
      <c r="P29" s="13" t="s">
        <v>5</v>
      </c>
      <c r="Q29" s="13" t="s">
        <v>55</v>
      </c>
      <c r="R29" s="12">
        <v>1</v>
      </c>
      <c r="S29" s="3"/>
    </row>
    <row r="30" spans="1:19" s="2" customFormat="1" ht="49.5" customHeight="1">
      <c r="A30" s="3">
        <v>27</v>
      </c>
      <c r="B30" s="3" t="s">
        <v>289</v>
      </c>
      <c r="C30" s="3" t="s">
        <v>290</v>
      </c>
      <c r="D30" s="7" t="s">
        <v>39</v>
      </c>
      <c r="E30" s="8" t="s">
        <v>12</v>
      </c>
      <c r="F30" s="9" t="s">
        <v>56</v>
      </c>
      <c r="G30" s="10">
        <v>1</v>
      </c>
      <c r="H30" s="12" t="s">
        <v>57</v>
      </c>
      <c r="I30" s="10" t="s">
        <v>58</v>
      </c>
      <c r="J30" s="10" t="s">
        <v>3437</v>
      </c>
      <c r="K30" s="16" t="s">
        <v>59</v>
      </c>
      <c r="L30" s="8" t="s">
        <v>60</v>
      </c>
      <c r="M30" s="7" t="s">
        <v>61</v>
      </c>
      <c r="N30" s="8" t="s">
        <v>62</v>
      </c>
      <c r="O30" s="13" t="s">
        <v>63</v>
      </c>
      <c r="P30" s="13" t="s">
        <v>64</v>
      </c>
      <c r="Q30" s="8" t="s">
        <v>65</v>
      </c>
      <c r="R30" s="12">
        <v>1</v>
      </c>
      <c r="S30" s="3"/>
    </row>
    <row r="31" spans="1:19" s="2" customFormat="1" ht="49.5" customHeight="1">
      <c r="A31" s="3">
        <v>28</v>
      </c>
      <c r="B31" s="3" t="s">
        <v>289</v>
      </c>
      <c r="C31" s="3" t="s">
        <v>290</v>
      </c>
      <c r="D31" s="17" t="s">
        <v>66</v>
      </c>
      <c r="E31" s="8" t="s">
        <v>67</v>
      </c>
      <c r="F31" s="9" t="s">
        <v>68</v>
      </c>
      <c r="G31" s="18">
        <v>1</v>
      </c>
      <c r="H31" s="22" t="s">
        <v>69</v>
      </c>
      <c r="I31" s="19"/>
      <c r="J31" s="23" t="s">
        <v>3420</v>
      </c>
      <c r="K31" s="16" t="s">
        <v>70</v>
      </c>
      <c r="L31" s="10" t="s">
        <v>71</v>
      </c>
      <c r="M31" s="7" t="s">
        <v>3454</v>
      </c>
      <c r="N31" s="8" t="s">
        <v>3488</v>
      </c>
      <c r="O31" s="13" t="s">
        <v>72</v>
      </c>
      <c r="P31" s="13" t="s">
        <v>73</v>
      </c>
      <c r="Q31" s="8" t="s">
        <v>65</v>
      </c>
      <c r="R31" s="14">
        <v>1</v>
      </c>
      <c r="S31" s="3"/>
    </row>
    <row r="32" spans="1:19" s="2" customFormat="1" ht="49.5" customHeight="1">
      <c r="A32" s="3">
        <v>29</v>
      </c>
      <c r="B32" s="3" t="s">
        <v>289</v>
      </c>
      <c r="C32" s="3" t="s">
        <v>290</v>
      </c>
      <c r="D32" s="17" t="s">
        <v>77</v>
      </c>
      <c r="E32" s="8" t="s">
        <v>74</v>
      </c>
      <c r="F32" s="9" t="s">
        <v>75</v>
      </c>
      <c r="G32" s="18">
        <v>2</v>
      </c>
      <c r="H32" s="22" t="s">
        <v>78</v>
      </c>
      <c r="I32" s="19"/>
      <c r="J32" s="23" t="s">
        <v>3437</v>
      </c>
      <c r="K32" s="16" t="s">
        <v>79</v>
      </c>
      <c r="L32" s="10" t="s">
        <v>3459</v>
      </c>
      <c r="M32" s="7" t="s">
        <v>19</v>
      </c>
      <c r="N32" s="8" t="s">
        <v>20</v>
      </c>
      <c r="O32" s="13" t="s">
        <v>3447</v>
      </c>
      <c r="P32" s="13" t="s">
        <v>80</v>
      </c>
      <c r="Q32" s="8" t="s">
        <v>23</v>
      </c>
      <c r="R32" s="14">
        <v>1</v>
      </c>
      <c r="S32" s="3"/>
    </row>
    <row r="33" spans="1:19" s="2" customFormat="1" ht="49.5" customHeight="1">
      <c r="A33" s="3">
        <v>30</v>
      </c>
      <c r="B33" s="3" t="s">
        <v>289</v>
      </c>
      <c r="C33" s="3" t="s">
        <v>290</v>
      </c>
      <c r="D33" s="17" t="s">
        <v>81</v>
      </c>
      <c r="E33" s="8" t="s">
        <v>82</v>
      </c>
      <c r="F33" s="9" t="s">
        <v>83</v>
      </c>
      <c r="G33" s="18">
        <v>1</v>
      </c>
      <c r="H33" s="22" t="s">
        <v>84</v>
      </c>
      <c r="I33" s="19"/>
      <c r="J33" s="23" t="s">
        <v>3420</v>
      </c>
      <c r="K33" s="16" t="s">
        <v>85</v>
      </c>
      <c r="L33" s="10" t="s">
        <v>3526</v>
      </c>
      <c r="M33" s="26" t="s">
        <v>86</v>
      </c>
      <c r="N33" s="20"/>
      <c r="O33" s="13" t="s">
        <v>3447</v>
      </c>
      <c r="P33" s="13" t="s">
        <v>87</v>
      </c>
      <c r="Q33" s="8" t="s">
        <v>3510</v>
      </c>
      <c r="R33" s="14">
        <v>1</v>
      </c>
      <c r="S33" s="3"/>
    </row>
    <row r="34" spans="1:19" s="2" customFormat="1" ht="49.5" customHeight="1">
      <c r="A34" s="3">
        <v>31</v>
      </c>
      <c r="B34" s="3" t="s">
        <v>289</v>
      </c>
      <c r="C34" s="3" t="s">
        <v>290</v>
      </c>
      <c r="D34" s="7" t="s">
        <v>90</v>
      </c>
      <c r="E34" s="8" t="s">
        <v>91</v>
      </c>
      <c r="F34" s="9" t="s">
        <v>92</v>
      </c>
      <c r="G34" s="10">
        <v>1</v>
      </c>
      <c r="H34" s="12" t="s">
        <v>93</v>
      </c>
      <c r="I34" s="10" t="s">
        <v>94</v>
      </c>
      <c r="J34" s="10" t="s">
        <v>3437</v>
      </c>
      <c r="K34" s="16" t="s">
        <v>95</v>
      </c>
      <c r="L34" s="8" t="s">
        <v>3460</v>
      </c>
      <c r="M34" s="26" t="s">
        <v>86</v>
      </c>
      <c r="N34" s="8"/>
      <c r="O34" s="13" t="s">
        <v>96</v>
      </c>
      <c r="P34" s="13" t="s">
        <v>97</v>
      </c>
      <c r="Q34" s="8" t="s">
        <v>3463</v>
      </c>
      <c r="R34" s="12">
        <v>1</v>
      </c>
      <c r="S34" s="3"/>
    </row>
    <row r="35" spans="1:19" s="2" customFormat="1" ht="49.5" customHeight="1">
      <c r="A35" s="3">
        <v>32</v>
      </c>
      <c r="B35" s="3" t="s">
        <v>289</v>
      </c>
      <c r="C35" s="3" t="s">
        <v>290</v>
      </c>
      <c r="D35" s="17" t="s">
        <v>98</v>
      </c>
      <c r="E35" s="8" t="s">
        <v>82</v>
      </c>
      <c r="F35" s="9" t="s">
        <v>99</v>
      </c>
      <c r="G35" s="18">
        <v>1</v>
      </c>
      <c r="H35" s="22" t="s">
        <v>100</v>
      </c>
      <c r="I35" s="19"/>
      <c r="J35" s="23" t="s">
        <v>3437</v>
      </c>
      <c r="K35" s="16" t="s">
        <v>101</v>
      </c>
      <c r="L35" s="10" t="s">
        <v>3526</v>
      </c>
      <c r="M35" s="26" t="s">
        <v>86</v>
      </c>
      <c r="N35" s="20"/>
      <c r="O35" s="13" t="s">
        <v>3521</v>
      </c>
      <c r="P35" s="13" t="s">
        <v>102</v>
      </c>
      <c r="Q35" s="13" t="s">
        <v>103</v>
      </c>
      <c r="R35" s="14">
        <v>1</v>
      </c>
      <c r="S35" s="3"/>
    </row>
    <row r="36" spans="1:19" s="2" customFormat="1" ht="49.5" customHeight="1">
      <c r="A36" s="3">
        <v>33</v>
      </c>
      <c r="B36" s="3" t="s">
        <v>289</v>
      </c>
      <c r="C36" s="3" t="s">
        <v>290</v>
      </c>
      <c r="D36" s="7" t="s">
        <v>104</v>
      </c>
      <c r="E36" s="8" t="s">
        <v>88</v>
      </c>
      <c r="F36" s="9" t="s">
        <v>105</v>
      </c>
      <c r="G36" s="10">
        <v>1</v>
      </c>
      <c r="H36" s="12" t="s">
        <v>106</v>
      </c>
      <c r="I36" s="10" t="s">
        <v>107</v>
      </c>
      <c r="J36" s="10" t="s">
        <v>3437</v>
      </c>
      <c r="K36" s="16" t="s">
        <v>108</v>
      </c>
      <c r="L36" s="8" t="s">
        <v>3460</v>
      </c>
      <c r="M36" s="26" t="s">
        <v>86</v>
      </c>
      <c r="N36" s="8"/>
      <c r="O36" s="13" t="s">
        <v>109</v>
      </c>
      <c r="P36" s="13" t="s">
        <v>110</v>
      </c>
      <c r="Q36" s="13" t="s">
        <v>111</v>
      </c>
      <c r="R36" s="12">
        <v>1</v>
      </c>
      <c r="S36" s="3"/>
    </row>
    <row r="37" spans="1:19" s="2" customFormat="1" ht="49.5" customHeight="1">
      <c r="A37" s="3">
        <v>34</v>
      </c>
      <c r="B37" s="3" t="s">
        <v>289</v>
      </c>
      <c r="C37" s="3" t="s">
        <v>290</v>
      </c>
      <c r="D37" s="7" t="s">
        <v>113</v>
      </c>
      <c r="E37" s="8" t="s">
        <v>114</v>
      </c>
      <c r="F37" s="9" t="s">
        <v>115</v>
      </c>
      <c r="G37" s="18">
        <v>1</v>
      </c>
      <c r="H37" s="22" t="s">
        <v>116</v>
      </c>
      <c r="I37" s="19"/>
      <c r="J37" s="23" t="s">
        <v>3437</v>
      </c>
      <c r="K37" s="16" t="s">
        <v>117</v>
      </c>
      <c r="L37" s="10" t="s">
        <v>76</v>
      </c>
      <c r="M37" s="26" t="s">
        <v>86</v>
      </c>
      <c r="N37" s="20"/>
      <c r="O37" s="13" t="s">
        <v>112</v>
      </c>
      <c r="P37" s="13" t="s">
        <v>118</v>
      </c>
      <c r="Q37" s="13" t="s">
        <v>119</v>
      </c>
      <c r="R37" s="14">
        <v>1</v>
      </c>
      <c r="S37" s="3"/>
    </row>
    <row r="38" spans="1:19" s="2" customFormat="1" ht="49.5" customHeight="1">
      <c r="A38" s="3">
        <v>35</v>
      </c>
      <c r="B38" s="3" t="s">
        <v>289</v>
      </c>
      <c r="C38" s="3" t="s">
        <v>290</v>
      </c>
      <c r="D38" s="7" t="s">
        <v>120</v>
      </c>
      <c r="E38" s="8" t="s">
        <v>88</v>
      </c>
      <c r="F38" s="9" t="s">
        <v>121</v>
      </c>
      <c r="G38" s="10">
        <v>1</v>
      </c>
      <c r="H38" s="12" t="s">
        <v>122</v>
      </c>
      <c r="I38" s="10" t="s">
        <v>123</v>
      </c>
      <c r="J38" s="10" t="s">
        <v>3437</v>
      </c>
      <c r="K38" s="16" t="s">
        <v>124</v>
      </c>
      <c r="L38" s="8" t="s">
        <v>125</v>
      </c>
      <c r="M38" s="7" t="s">
        <v>126</v>
      </c>
      <c r="N38" s="8"/>
      <c r="O38" s="13" t="s">
        <v>127</v>
      </c>
      <c r="P38" s="13" t="s">
        <v>3474</v>
      </c>
      <c r="Q38" s="8" t="s">
        <v>3428</v>
      </c>
      <c r="R38" s="12">
        <v>1</v>
      </c>
      <c r="S38" s="3"/>
    </row>
    <row r="39" spans="1:19" s="2" customFormat="1" ht="49.5" customHeight="1">
      <c r="A39" s="3">
        <v>36</v>
      </c>
      <c r="B39" s="3" t="s">
        <v>289</v>
      </c>
      <c r="C39" s="3" t="s">
        <v>290</v>
      </c>
      <c r="D39" s="7" t="s">
        <v>128</v>
      </c>
      <c r="E39" s="8" t="s">
        <v>129</v>
      </c>
      <c r="F39" s="9" t="s">
        <v>130</v>
      </c>
      <c r="G39" s="10">
        <v>1</v>
      </c>
      <c r="H39" s="12" t="s">
        <v>131</v>
      </c>
      <c r="I39" s="10" t="s">
        <v>132</v>
      </c>
      <c r="J39" s="10" t="s">
        <v>3420</v>
      </c>
      <c r="K39" s="16" t="s">
        <v>133</v>
      </c>
      <c r="L39" s="8" t="s">
        <v>134</v>
      </c>
      <c r="M39" s="7" t="s">
        <v>135</v>
      </c>
      <c r="N39" s="8"/>
      <c r="O39" s="13" t="s">
        <v>136</v>
      </c>
      <c r="P39" s="13" t="s">
        <v>137</v>
      </c>
      <c r="Q39" s="8" t="s">
        <v>3428</v>
      </c>
      <c r="R39" s="12">
        <v>1</v>
      </c>
      <c r="S39" s="3"/>
    </row>
    <row r="40" spans="1:19" s="2" customFormat="1" ht="49.5" customHeight="1">
      <c r="A40" s="3">
        <v>37</v>
      </c>
      <c r="B40" s="3" t="s">
        <v>289</v>
      </c>
      <c r="C40" s="3" t="s">
        <v>290</v>
      </c>
      <c r="D40" s="17" t="s">
        <v>138</v>
      </c>
      <c r="E40" s="8" t="s">
        <v>139</v>
      </c>
      <c r="F40" s="9" t="s">
        <v>140</v>
      </c>
      <c r="G40" s="18">
        <v>1</v>
      </c>
      <c r="H40" s="22" t="s">
        <v>141</v>
      </c>
      <c r="I40" s="19"/>
      <c r="J40" s="23" t="s">
        <v>3437</v>
      </c>
      <c r="K40" s="16" t="s">
        <v>142</v>
      </c>
      <c r="L40" s="8" t="s">
        <v>143</v>
      </c>
      <c r="M40" s="7" t="s">
        <v>135</v>
      </c>
      <c r="N40" s="20"/>
      <c r="O40" s="13" t="s">
        <v>144</v>
      </c>
      <c r="P40" s="13" t="s">
        <v>145</v>
      </c>
      <c r="Q40" s="8" t="s">
        <v>65</v>
      </c>
      <c r="R40" s="14">
        <v>1</v>
      </c>
      <c r="S40" s="3"/>
    </row>
    <row r="41" spans="1:19" s="2" customFormat="1" ht="49.5" customHeight="1">
      <c r="A41" s="3">
        <v>38</v>
      </c>
      <c r="B41" s="3" t="s">
        <v>289</v>
      </c>
      <c r="C41" s="3" t="s">
        <v>290</v>
      </c>
      <c r="D41" s="7" t="s">
        <v>146</v>
      </c>
      <c r="E41" s="8" t="s">
        <v>89</v>
      </c>
      <c r="F41" s="9" t="s">
        <v>147</v>
      </c>
      <c r="G41" s="10">
        <v>1</v>
      </c>
      <c r="H41" s="12" t="s">
        <v>148</v>
      </c>
      <c r="I41" s="10" t="s">
        <v>149</v>
      </c>
      <c r="J41" s="10" t="s">
        <v>3420</v>
      </c>
      <c r="K41" s="16" t="s">
        <v>150</v>
      </c>
      <c r="L41" s="8" t="s">
        <v>3421</v>
      </c>
      <c r="M41" s="7" t="s">
        <v>3422</v>
      </c>
      <c r="N41" s="8"/>
      <c r="O41" s="13" t="s">
        <v>151</v>
      </c>
      <c r="P41" s="13" t="s">
        <v>152</v>
      </c>
      <c r="Q41" s="8" t="s">
        <v>3428</v>
      </c>
      <c r="R41" s="12">
        <v>1</v>
      </c>
      <c r="S41" s="3"/>
    </row>
    <row r="42" spans="1:19" s="2" customFormat="1" ht="49.5" customHeight="1">
      <c r="A42" s="3">
        <v>39</v>
      </c>
      <c r="B42" s="3" t="s">
        <v>289</v>
      </c>
      <c r="C42" s="3" t="s">
        <v>290</v>
      </c>
      <c r="D42" s="7" t="s">
        <v>153</v>
      </c>
      <c r="E42" s="8" t="s">
        <v>89</v>
      </c>
      <c r="F42" s="9" t="s">
        <v>154</v>
      </c>
      <c r="G42" s="10">
        <v>1</v>
      </c>
      <c r="H42" s="12" t="s">
        <v>155</v>
      </c>
      <c r="I42" s="10" t="s">
        <v>156</v>
      </c>
      <c r="J42" s="10" t="s">
        <v>3437</v>
      </c>
      <c r="K42" s="16" t="s">
        <v>157</v>
      </c>
      <c r="L42" s="8" t="s">
        <v>76</v>
      </c>
      <c r="M42" s="7" t="s">
        <v>158</v>
      </c>
      <c r="N42" s="8"/>
      <c r="O42" s="13" t="s">
        <v>159</v>
      </c>
      <c r="P42" s="13" t="s">
        <v>3474</v>
      </c>
      <c r="Q42" s="13" t="s">
        <v>160</v>
      </c>
      <c r="R42" s="12">
        <v>1</v>
      </c>
      <c r="S42" s="3"/>
    </row>
    <row r="43" spans="1:19" s="2" customFormat="1" ht="49.5" customHeight="1">
      <c r="A43" s="3">
        <v>40</v>
      </c>
      <c r="B43" s="3" t="s">
        <v>289</v>
      </c>
      <c r="C43" s="3" t="s">
        <v>290</v>
      </c>
      <c r="D43" s="7" t="s">
        <v>161</v>
      </c>
      <c r="E43" s="8" t="s">
        <v>91</v>
      </c>
      <c r="F43" s="9" t="s">
        <v>162</v>
      </c>
      <c r="G43" s="10">
        <v>1</v>
      </c>
      <c r="H43" s="12" t="s">
        <v>163</v>
      </c>
      <c r="I43" s="10" t="s">
        <v>164</v>
      </c>
      <c r="J43" s="10" t="s">
        <v>3437</v>
      </c>
      <c r="K43" s="16" t="s">
        <v>165</v>
      </c>
      <c r="L43" s="8" t="s">
        <v>166</v>
      </c>
      <c r="M43" s="7" t="s">
        <v>167</v>
      </c>
      <c r="N43" s="8"/>
      <c r="O43" s="13" t="s">
        <v>112</v>
      </c>
      <c r="P43" s="13" t="s">
        <v>97</v>
      </c>
      <c r="Q43" s="13" t="s">
        <v>168</v>
      </c>
      <c r="R43" s="12">
        <v>1</v>
      </c>
      <c r="S43" s="3"/>
    </row>
    <row r="44" spans="1:19" s="2" customFormat="1" ht="49.5" customHeight="1">
      <c r="A44" s="3">
        <v>41</v>
      </c>
      <c r="B44" s="3" t="s">
        <v>289</v>
      </c>
      <c r="C44" s="3" t="s">
        <v>290</v>
      </c>
      <c r="D44" s="7" t="s">
        <v>169</v>
      </c>
      <c r="E44" s="8" t="s">
        <v>170</v>
      </c>
      <c r="F44" s="9" t="s">
        <v>171</v>
      </c>
      <c r="G44" s="10">
        <v>1</v>
      </c>
      <c r="H44" s="12" t="s">
        <v>172</v>
      </c>
      <c r="I44" s="10" t="s">
        <v>173</v>
      </c>
      <c r="J44" s="10" t="s">
        <v>3420</v>
      </c>
      <c r="K44" s="16" t="s">
        <v>174</v>
      </c>
      <c r="L44" s="8" t="s">
        <v>76</v>
      </c>
      <c r="M44" s="7" t="s">
        <v>175</v>
      </c>
      <c r="N44" s="8"/>
      <c r="O44" s="13" t="s">
        <v>176</v>
      </c>
      <c r="P44" s="13" t="s">
        <v>177</v>
      </c>
      <c r="Q44" s="13" t="s">
        <v>178</v>
      </c>
      <c r="R44" s="12">
        <v>1</v>
      </c>
      <c r="S44" s="3"/>
    </row>
    <row r="45" spans="1:19" s="2" customFormat="1" ht="49.5" customHeight="1">
      <c r="A45" s="3">
        <v>42</v>
      </c>
      <c r="B45" s="3" t="s">
        <v>289</v>
      </c>
      <c r="C45" s="3" t="s">
        <v>290</v>
      </c>
      <c r="D45" s="7" t="s">
        <v>179</v>
      </c>
      <c r="E45" s="8" t="s">
        <v>170</v>
      </c>
      <c r="F45" s="9" t="s">
        <v>180</v>
      </c>
      <c r="G45" s="10">
        <v>1</v>
      </c>
      <c r="H45" s="12" t="s">
        <v>181</v>
      </c>
      <c r="I45" s="10" t="s">
        <v>182</v>
      </c>
      <c r="J45" s="10" t="s">
        <v>3437</v>
      </c>
      <c r="K45" s="16" t="s">
        <v>183</v>
      </c>
      <c r="L45" s="8" t="s">
        <v>76</v>
      </c>
      <c r="M45" s="7" t="s">
        <v>135</v>
      </c>
      <c r="N45" s="8"/>
      <c r="O45" s="13" t="s">
        <v>96</v>
      </c>
      <c r="P45" s="13" t="s">
        <v>184</v>
      </c>
      <c r="Q45" s="13" t="s">
        <v>185</v>
      </c>
      <c r="R45" s="12">
        <v>1</v>
      </c>
      <c r="S45" s="3"/>
    </row>
    <row r="46" spans="1:19" s="2" customFormat="1" ht="49.5" customHeight="1">
      <c r="A46" s="3">
        <v>43</v>
      </c>
      <c r="B46" s="3" t="s">
        <v>289</v>
      </c>
      <c r="C46" s="3" t="s">
        <v>290</v>
      </c>
      <c r="D46" s="7" t="s">
        <v>186</v>
      </c>
      <c r="E46" s="8" t="s">
        <v>3465</v>
      </c>
      <c r="F46" s="9" t="s">
        <v>187</v>
      </c>
      <c r="G46" s="10">
        <v>1</v>
      </c>
      <c r="H46" s="12" t="s">
        <v>188</v>
      </c>
      <c r="I46" s="10" t="s">
        <v>189</v>
      </c>
      <c r="J46" s="10" t="s">
        <v>3437</v>
      </c>
      <c r="K46" s="16" t="s">
        <v>190</v>
      </c>
      <c r="L46" s="8" t="s">
        <v>60</v>
      </c>
      <c r="M46" s="26" t="s">
        <v>191</v>
      </c>
      <c r="N46" s="13" t="s">
        <v>192</v>
      </c>
      <c r="O46" s="13" t="s">
        <v>193</v>
      </c>
      <c r="P46" s="13" t="s">
        <v>3474</v>
      </c>
      <c r="Q46" s="13" t="s">
        <v>194</v>
      </c>
      <c r="R46" s="12">
        <v>1</v>
      </c>
      <c r="S46" s="3"/>
    </row>
    <row r="47" spans="1:19" s="2" customFormat="1" ht="49.5" customHeight="1">
      <c r="A47" s="3">
        <v>44</v>
      </c>
      <c r="B47" s="3" t="s">
        <v>289</v>
      </c>
      <c r="C47" s="3" t="s">
        <v>290</v>
      </c>
      <c r="D47" s="7" t="s">
        <v>195</v>
      </c>
      <c r="E47" s="8" t="s">
        <v>196</v>
      </c>
      <c r="F47" s="9" t="s">
        <v>197</v>
      </c>
      <c r="G47" s="10">
        <v>1</v>
      </c>
      <c r="H47" s="12" t="s">
        <v>198</v>
      </c>
      <c r="I47" s="10" t="s">
        <v>199</v>
      </c>
      <c r="J47" s="10" t="s">
        <v>3420</v>
      </c>
      <c r="K47" s="16" t="s">
        <v>200</v>
      </c>
      <c r="L47" s="8" t="s">
        <v>76</v>
      </c>
      <c r="M47" s="7" t="s">
        <v>201</v>
      </c>
      <c r="N47" s="8"/>
      <c r="O47" s="13" t="s">
        <v>202</v>
      </c>
      <c r="P47" s="13" t="s">
        <v>203</v>
      </c>
      <c r="Q47" s="13" t="s">
        <v>204</v>
      </c>
      <c r="R47" s="12">
        <v>1</v>
      </c>
      <c r="S47" s="3"/>
    </row>
    <row r="48" spans="1:19" s="2" customFormat="1" ht="49.5" customHeight="1">
      <c r="A48" s="3">
        <v>45</v>
      </c>
      <c r="B48" s="3" t="s">
        <v>289</v>
      </c>
      <c r="C48" s="3" t="s">
        <v>290</v>
      </c>
      <c r="D48" s="17" t="s">
        <v>205</v>
      </c>
      <c r="E48" s="8" t="s">
        <v>82</v>
      </c>
      <c r="F48" s="9" t="s">
        <v>206</v>
      </c>
      <c r="G48" s="18">
        <v>1</v>
      </c>
      <c r="H48" s="22" t="s">
        <v>207</v>
      </c>
      <c r="I48" s="19"/>
      <c r="J48" s="23" t="s">
        <v>3437</v>
      </c>
      <c r="K48" s="16" t="s">
        <v>208</v>
      </c>
      <c r="L48" s="8" t="s">
        <v>76</v>
      </c>
      <c r="M48" s="27" t="s">
        <v>53</v>
      </c>
      <c r="N48" s="20" t="s">
        <v>3428</v>
      </c>
      <c r="O48" s="13" t="s">
        <v>209</v>
      </c>
      <c r="P48" s="13" t="s">
        <v>210</v>
      </c>
      <c r="Q48" s="13" t="s">
        <v>211</v>
      </c>
      <c r="R48" s="14">
        <v>1</v>
      </c>
      <c r="S48" s="3"/>
    </row>
    <row r="49" spans="1:19" s="2" customFormat="1" ht="49.5" customHeight="1">
      <c r="A49" s="3">
        <v>46</v>
      </c>
      <c r="B49" s="3" t="s">
        <v>289</v>
      </c>
      <c r="C49" s="3" t="s">
        <v>290</v>
      </c>
      <c r="D49" s="7" t="s">
        <v>212</v>
      </c>
      <c r="E49" s="8" t="s">
        <v>89</v>
      </c>
      <c r="F49" s="9" t="s">
        <v>213</v>
      </c>
      <c r="G49" s="10">
        <v>1</v>
      </c>
      <c r="H49" s="12" t="s">
        <v>214</v>
      </c>
      <c r="I49" s="10" t="s">
        <v>215</v>
      </c>
      <c r="J49" s="10" t="s">
        <v>3437</v>
      </c>
      <c r="K49" s="16" t="s">
        <v>216</v>
      </c>
      <c r="L49" s="8" t="s">
        <v>217</v>
      </c>
      <c r="M49" s="7" t="s">
        <v>218</v>
      </c>
      <c r="N49" s="8"/>
      <c r="O49" s="13" t="s">
        <v>96</v>
      </c>
      <c r="P49" s="13" t="s">
        <v>184</v>
      </c>
      <c r="Q49" s="8" t="s">
        <v>3428</v>
      </c>
      <c r="R49" s="12">
        <v>1</v>
      </c>
      <c r="S49" s="3"/>
    </row>
    <row r="50" spans="1:19" s="2" customFormat="1" ht="49.5" customHeight="1">
      <c r="A50" s="3">
        <v>47</v>
      </c>
      <c r="B50" s="3" t="s">
        <v>289</v>
      </c>
      <c r="C50" s="3" t="s">
        <v>290</v>
      </c>
      <c r="D50" s="17" t="s">
        <v>219</v>
      </c>
      <c r="E50" s="8" t="s">
        <v>82</v>
      </c>
      <c r="F50" s="9" t="s">
        <v>220</v>
      </c>
      <c r="G50" s="18">
        <v>1</v>
      </c>
      <c r="H50" s="22" t="s">
        <v>221</v>
      </c>
      <c r="I50" s="19"/>
      <c r="J50" s="23" t="s">
        <v>3437</v>
      </c>
      <c r="K50" s="16" t="s">
        <v>223</v>
      </c>
      <c r="L50" s="10" t="s">
        <v>217</v>
      </c>
      <c r="M50" s="7" t="s">
        <v>218</v>
      </c>
      <c r="N50" s="20"/>
      <c r="O50" s="13" t="s">
        <v>3447</v>
      </c>
      <c r="P50" s="13" t="s">
        <v>102</v>
      </c>
      <c r="Q50" s="8" t="s">
        <v>3428</v>
      </c>
      <c r="R50" s="14">
        <v>1</v>
      </c>
      <c r="S50" s="3"/>
    </row>
    <row r="51" spans="1:19" s="2" customFormat="1" ht="49.5" customHeight="1">
      <c r="A51" s="3">
        <v>48</v>
      </c>
      <c r="B51" s="3" t="s">
        <v>289</v>
      </c>
      <c r="C51" s="3" t="s">
        <v>290</v>
      </c>
      <c r="D51" s="17" t="s">
        <v>224</v>
      </c>
      <c r="E51" s="8" t="s">
        <v>82</v>
      </c>
      <c r="F51" s="9" t="s">
        <v>225</v>
      </c>
      <c r="G51" s="18">
        <v>1</v>
      </c>
      <c r="H51" s="22" t="s">
        <v>226</v>
      </c>
      <c r="I51" s="19"/>
      <c r="J51" s="23" t="s">
        <v>3437</v>
      </c>
      <c r="K51" s="16" t="s">
        <v>222</v>
      </c>
      <c r="L51" s="8" t="s">
        <v>3421</v>
      </c>
      <c r="M51" s="7" t="s">
        <v>218</v>
      </c>
      <c r="N51" s="20"/>
      <c r="O51" s="13" t="s">
        <v>3447</v>
      </c>
      <c r="P51" s="13" t="s">
        <v>87</v>
      </c>
      <c r="Q51" s="13" t="s">
        <v>227</v>
      </c>
      <c r="R51" s="14">
        <v>1</v>
      </c>
      <c r="S51" s="3"/>
    </row>
    <row r="52" spans="1:19" s="2" customFormat="1" ht="49.5" customHeight="1">
      <c r="A52" s="3">
        <v>49</v>
      </c>
      <c r="B52" s="3" t="s">
        <v>289</v>
      </c>
      <c r="C52" s="3" t="s">
        <v>290</v>
      </c>
      <c r="D52" s="17" t="s">
        <v>224</v>
      </c>
      <c r="E52" s="8" t="s">
        <v>88</v>
      </c>
      <c r="F52" s="9" t="s">
        <v>228</v>
      </c>
      <c r="G52" s="10">
        <v>1</v>
      </c>
      <c r="H52" s="12" t="s">
        <v>229</v>
      </c>
      <c r="I52" s="10" t="s">
        <v>230</v>
      </c>
      <c r="J52" s="10" t="s">
        <v>3437</v>
      </c>
      <c r="K52" s="16" t="s">
        <v>231</v>
      </c>
      <c r="L52" s="8" t="s">
        <v>76</v>
      </c>
      <c r="M52" s="7" t="s">
        <v>232</v>
      </c>
      <c r="N52" s="8"/>
      <c r="O52" s="13" t="s">
        <v>233</v>
      </c>
      <c r="P52" s="13" t="s">
        <v>234</v>
      </c>
      <c r="Q52" s="8" t="s">
        <v>3510</v>
      </c>
      <c r="R52" s="12">
        <v>1</v>
      </c>
      <c r="S52" s="3"/>
    </row>
    <row r="53" spans="1:19" s="25" customFormat="1" ht="49.5" customHeight="1">
      <c r="A53" s="3">
        <v>50</v>
      </c>
      <c r="B53" s="3" t="s">
        <v>289</v>
      </c>
      <c r="C53" s="3" t="s">
        <v>290</v>
      </c>
      <c r="D53" s="94" t="s">
        <v>2665</v>
      </c>
      <c r="E53" s="95" t="s">
        <v>88</v>
      </c>
      <c r="F53" s="96" t="s">
        <v>228</v>
      </c>
      <c r="G53" s="97">
        <v>1</v>
      </c>
      <c r="H53" s="97" t="s">
        <v>294</v>
      </c>
      <c r="I53" s="97" t="s">
        <v>295</v>
      </c>
      <c r="J53" s="97" t="s">
        <v>3437</v>
      </c>
      <c r="K53" s="98" t="s">
        <v>2666</v>
      </c>
      <c r="L53" s="95" t="s">
        <v>3459</v>
      </c>
      <c r="M53" s="94" t="s">
        <v>3422</v>
      </c>
      <c r="N53" s="99" t="s">
        <v>192</v>
      </c>
      <c r="O53" s="99" t="s">
        <v>3447</v>
      </c>
      <c r="P53" s="99" t="s">
        <v>296</v>
      </c>
      <c r="Q53" s="95" t="s">
        <v>3428</v>
      </c>
      <c r="R53" s="97">
        <v>2</v>
      </c>
      <c r="S53" s="3" t="s">
        <v>2667</v>
      </c>
    </row>
    <row r="54" spans="1:19" s="2" customFormat="1" ht="49.5" customHeight="1">
      <c r="A54" s="3">
        <v>51</v>
      </c>
      <c r="B54" s="3" t="s">
        <v>289</v>
      </c>
      <c r="C54" s="3" t="s">
        <v>290</v>
      </c>
      <c r="D54" s="7" t="s">
        <v>235</v>
      </c>
      <c r="E54" s="8" t="s">
        <v>236</v>
      </c>
      <c r="F54" s="9" t="s">
        <v>237</v>
      </c>
      <c r="G54" s="10">
        <v>1</v>
      </c>
      <c r="H54" s="12" t="s">
        <v>238</v>
      </c>
      <c r="I54" s="10" t="s">
        <v>239</v>
      </c>
      <c r="J54" s="10" t="s">
        <v>3437</v>
      </c>
      <c r="K54" s="16" t="s">
        <v>240</v>
      </c>
      <c r="L54" s="8" t="s">
        <v>241</v>
      </c>
      <c r="M54" s="7" t="s">
        <v>218</v>
      </c>
      <c r="N54" s="8"/>
      <c r="O54" s="13" t="s">
        <v>96</v>
      </c>
      <c r="P54" s="13" t="s">
        <v>242</v>
      </c>
      <c r="Q54" s="8" t="s">
        <v>3428</v>
      </c>
      <c r="R54" s="12">
        <v>1</v>
      </c>
      <c r="S54" s="3"/>
    </row>
    <row r="55" spans="1:19" s="25" customFormat="1" ht="49.5" customHeight="1">
      <c r="A55" s="3">
        <v>52</v>
      </c>
      <c r="B55" s="3" t="s">
        <v>289</v>
      </c>
      <c r="C55" s="3" t="s">
        <v>290</v>
      </c>
      <c r="D55" s="94" t="s">
        <v>2668</v>
      </c>
      <c r="E55" s="95" t="s">
        <v>88</v>
      </c>
      <c r="F55" s="96" t="s">
        <v>243</v>
      </c>
      <c r="G55" s="97">
        <v>1</v>
      </c>
      <c r="H55" s="100" t="s">
        <v>291</v>
      </c>
      <c r="I55" s="97" t="s">
        <v>292</v>
      </c>
      <c r="J55" s="97" t="s">
        <v>2669</v>
      </c>
      <c r="K55" s="98" t="s">
        <v>2670</v>
      </c>
      <c r="L55" s="95" t="s">
        <v>3421</v>
      </c>
      <c r="M55" s="94" t="s">
        <v>3422</v>
      </c>
      <c r="N55" s="101" t="s">
        <v>3424</v>
      </c>
      <c r="O55" s="102" t="s">
        <v>3441</v>
      </c>
      <c r="P55" s="103" t="s">
        <v>293</v>
      </c>
      <c r="Q55" s="95" t="s">
        <v>3428</v>
      </c>
      <c r="R55" s="104">
        <v>2</v>
      </c>
      <c r="S55" s="3" t="s">
        <v>2667</v>
      </c>
    </row>
    <row r="56" spans="1:19" s="2" customFormat="1" ht="49.5" customHeight="1">
      <c r="A56" s="3">
        <v>53</v>
      </c>
      <c r="B56" s="3" t="s">
        <v>289</v>
      </c>
      <c r="C56" s="3" t="s">
        <v>290</v>
      </c>
      <c r="D56" s="17" t="s">
        <v>244</v>
      </c>
      <c r="E56" s="8" t="s">
        <v>82</v>
      </c>
      <c r="F56" s="9" t="s">
        <v>245</v>
      </c>
      <c r="G56" s="18">
        <v>1</v>
      </c>
      <c r="H56" s="22" t="s">
        <v>246</v>
      </c>
      <c r="I56" s="19"/>
      <c r="J56" s="23" t="s">
        <v>3437</v>
      </c>
      <c r="K56" s="16" t="s">
        <v>247</v>
      </c>
      <c r="L56" s="8" t="s">
        <v>76</v>
      </c>
      <c r="M56" s="7" t="s">
        <v>248</v>
      </c>
      <c r="N56" s="20"/>
      <c r="O56" s="13" t="s">
        <v>3447</v>
      </c>
      <c r="P56" s="13" t="s">
        <v>102</v>
      </c>
      <c r="Q56" s="13" t="s">
        <v>249</v>
      </c>
      <c r="R56" s="14">
        <v>1</v>
      </c>
      <c r="S56" s="3"/>
    </row>
    <row r="57" spans="1:19" s="2" customFormat="1" ht="49.5" customHeight="1">
      <c r="A57" s="3">
        <v>54</v>
      </c>
      <c r="B57" s="3" t="s">
        <v>289</v>
      </c>
      <c r="C57" s="3" t="s">
        <v>290</v>
      </c>
      <c r="D57" s="17" t="s">
        <v>250</v>
      </c>
      <c r="E57" s="8" t="s">
        <v>67</v>
      </c>
      <c r="F57" s="9" t="s">
        <v>251</v>
      </c>
      <c r="G57" s="18">
        <v>1</v>
      </c>
      <c r="H57" s="22" t="s">
        <v>252</v>
      </c>
      <c r="I57" s="19"/>
      <c r="J57" s="23" t="s">
        <v>3437</v>
      </c>
      <c r="K57" s="16" t="s">
        <v>253</v>
      </c>
      <c r="L57" s="10" t="s">
        <v>3459</v>
      </c>
      <c r="M57" s="7" t="s">
        <v>254</v>
      </c>
      <c r="N57" s="20" t="s">
        <v>255</v>
      </c>
      <c r="O57" s="13" t="s">
        <v>3462</v>
      </c>
      <c r="P57" s="13" t="s">
        <v>256</v>
      </c>
      <c r="Q57" s="13" t="s">
        <v>257</v>
      </c>
      <c r="R57" s="14">
        <v>1</v>
      </c>
      <c r="S57" s="3"/>
    </row>
    <row r="58" spans="1:19" s="2" customFormat="1" ht="49.5" customHeight="1">
      <c r="A58" s="3">
        <v>55</v>
      </c>
      <c r="B58" s="3" t="s">
        <v>289</v>
      </c>
      <c r="C58" s="3" t="s">
        <v>290</v>
      </c>
      <c r="D58" s="7" t="s">
        <v>258</v>
      </c>
      <c r="E58" s="8" t="s">
        <v>91</v>
      </c>
      <c r="F58" s="9" t="s">
        <v>259</v>
      </c>
      <c r="G58" s="10">
        <v>1</v>
      </c>
      <c r="H58" s="12" t="s">
        <v>260</v>
      </c>
      <c r="I58" s="10" t="s">
        <v>261</v>
      </c>
      <c r="J58" s="10" t="s">
        <v>3437</v>
      </c>
      <c r="K58" s="16" t="s">
        <v>262</v>
      </c>
      <c r="L58" s="8" t="s">
        <v>166</v>
      </c>
      <c r="M58" s="7" t="s">
        <v>167</v>
      </c>
      <c r="N58" s="8"/>
      <c r="O58" s="13" t="s">
        <v>151</v>
      </c>
      <c r="P58" s="13" t="s">
        <v>234</v>
      </c>
      <c r="Q58" s="8" t="s">
        <v>3428</v>
      </c>
      <c r="R58" s="12">
        <v>1</v>
      </c>
      <c r="S58" s="3"/>
    </row>
    <row r="59" spans="1:19" s="2" customFormat="1" ht="49.5" customHeight="1">
      <c r="A59" s="3">
        <v>56</v>
      </c>
      <c r="B59" s="3" t="s">
        <v>289</v>
      </c>
      <c r="C59" s="3" t="s">
        <v>290</v>
      </c>
      <c r="D59" s="7" t="s">
        <v>263</v>
      </c>
      <c r="E59" s="8" t="s">
        <v>4176</v>
      </c>
      <c r="F59" s="9" t="s">
        <v>264</v>
      </c>
      <c r="G59" s="10">
        <v>1</v>
      </c>
      <c r="H59" s="12" t="s">
        <v>265</v>
      </c>
      <c r="I59" s="10" t="s">
        <v>266</v>
      </c>
      <c r="J59" s="10" t="s">
        <v>3420</v>
      </c>
      <c r="K59" s="16" t="s">
        <v>267</v>
      </c>
      <c r="L59" s="8" t="s">
        <v>3</v>
      </c>
      <c r="M59" s="7" t="s">
        <v>46</v>
      </c>
      <c r="N59" s="8" t="s">
        <v>47</v>
      </c>
      <c r="O59" s="13" t="s">
        <v>176</v>
      </c>
      <c r="P59" s="13" t="s">
        <v>268</v>
      </c>
      <c r="Q59" s="13" t="s">
        <v>269</v>
      </c>
      <c r="R59" s="12">
        <v>1</v>
      </c>
      <c r="S59" s="3"/>
    </row>
    <row r="60" spans="1:19" s="2" customFormat="1" ht="49.5" customHeight="1">
      <c r="A60" s="3">
        <v>57</v>
      </c>
      <c r="B60" s="3" t="s">
        <v>289</v>
      </c>
      <c r="C60" s="3" t="s">
        <v>290</v>
      </c>
      <c r="D60" s="7" t="s">
        <v>270</v>
      </c>
      <c r="E60" s="8" t="s">
        <v>271</v>
      </c>
      <c r="F60" s="9" t="s">
        <v>272</v>
      </c>
      <c r="G60" s="10">
        <v>1</v>
      </c>
      <c r="H60" s="12" t="s">
        <v>273</v>
      </c>
      <c r="I60" s="10" t="s">
        <v>274</v>
      </c>
      <c r="J60" s="10" t="s">
        <v>3420</v>
      </c>
      <c r="K60" s="16" t="s">
        <v>275</v>
      </c>
      <c r="L60" s="8" t="s">
        <v>276</v>
      </c>
      <c r="M60" s="7" t="s">
        <v>277</v>
      </c>
      <c r="N60" s="8" t="s">
        <v>278</v>
      </c>
      <c r="O60" s="13" t="s">
        <v>279</v>
      </c>
      <c r="P60" s="13" t="s">
        <v>280</v>
      </c>
      <c r="Q60" s="8" t="s">
        <v>3428</v>
      </c>
      <c r="R60" s="12">
        <v>1</v>
      </c>
      <c r="S60" s="3"/>
    </row>
    <row r="61" spans="1:19" s="2" customFormat="1" ht="49.5" customHeight="1">
      <c r="A61" s="3">
        <v>58</v>
      </c>
      <c r="B61" s="3" t="s">
        <v>289</v>
      </c>
      <c r="C61" s="3" t="s">
        <v>290</v>
      </c>
      <c r="D61" s="7" t="s">
        <v>281</v>
      </c>
      <c r="E61" s="8" t="s">
        <v>282</v>
      </c>
      <c r="F61" s="9" t="s">
        <v>283</v>
      </c>
      <c r="G61" s="10">
        <v>1</v>
      </c>
      <c r="H61" s="12" t="s">
        <v>284</v>
      </c>
      <c r="I61" s="10" t="s">
        <v>285</v>
      </c>
      <c r="J61" s="10" t="s">
        <v>3437</v>
      </c>
      <c r="K61" s="16" t="s">
        <v>286</v>
      </c>
      <c r="L61" s="8" t="s">
        <v>287</v>
      </c>
      <c r="M61" s="7" t="s">
        <v>46</v>
      </c>
      <c r="N61" s="8" t="s">
        <v>3428</v>
      </c>
      <c r="O61" s="13" t="s">
        <v>3447</v>
      </c>
      <c r="P61" s="13" t="s">
        <v>234</v>
      </c>
      <c r="Q61" s="13" t="s">
        <v>288</v>
      </c>
      <c r="R61" s="12">
        <v>1</v>
      </c>
      <c r="S61" s="3"/>
    </row>
  </sheetData>
  <mergeCells count="20">
    <mergeCell ref="B2:B3"/>
    <mergeCell ref="A2:A3"/>
    <mergeCell ref="F2:F3"/>
    <mergeCell ref="E2:E3"/>
    <mergeCell ref="D2:D3"/>
    <mergeCell ref="C2:C3"/>
    <mergeCell ref="J2:J3"/>
    <mergeCell ref="I2:I3"/>
    <mergeCell ref="H2:H3"/>
    <mergeCell ref="G2:G3"/>
    <mergeCell ref="A1:S1"/>
    <mergeCell ref="R2:R3"/>
    <mergeCell ref="S2:S3"/>
    <mergeCell ref="Q2:Q3"/>
    <mergeCell ref="P2:P3"/>
    <mergeCell ref="O2:O3"/>
    <mergeCell ref="N2:N3"/>
    <mergeCell ref="M2:M3"/>
    <mergeCell ref="L2:L3"/>
    <mergeCell ref="K2:K3"/>
  </mergeCells>
  <printOptions horizontalCentered="1" vertic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3"/>
  <sheetViews>
    <sheetView tabSelected="1" workbookViewId="0" topLeftCell="A76">
      <selection activeCell="I88" sqref="I88"/>
    </sheetView>
  </sheetViews>
  <sheetFormatPr defaultColWidth="9.00390625" defaultRowHeight="14.25"/>
  <cols>
    <col min="1" max="1" width="4.25390625" style="28" customWidth="1"/>
    <col min="2" max="2" width="8.625" style="28" customWidth="1"/>
    <col min="3" max="3" width="7.00390625" style="28" customWidth="1"/>
    <col min="4" max="4" width="10.125" style="28" customWidth="1"/>
    <col min="5" max="5" width="5.25390625" style="28" customWidth="1"/>
    <col min="6" max="6" width="10.25390625" style="28" customWidth="1"/>
    <col min="7" max="7" width="6.00390625" style="28" customWidth="1"/>
    <col min="8" max="8" width="6.625" style="28" customWidth="1"/>
    <col min="9" max="9" width="8.00390625" style="28" customWidth="1"/>
    <col min="10" max="10" width="4.25390625" style="28" customWidth="1"/>
    <col min="11" max="11" width="9.875" style="28" customWidth="1"/>
    <col min="12" max="13" width="4.625" style="28" customWidth="1"/>
    <col min="14" max="14" width="5.375" style="28" customWidth="1"/>
    <col min="15" max="15" width="10.875" style="28" customWidth="1"/>
    <col min="16" max="16" width="10.75390625" style="30" customWidth="1"/>
    <col min="17" max="17" width="16.125" style="30" customWidth="1"/>
    <col min="18" max="18" width="6.625" style="30" customWidth="1"/>
    <col min="19" max="19" width="6.50390625" style="30" customWidth="1"/>
    <col min="20" max="21" width="4.50390625" style="30" customWidth="1"/>
    <col min="22" max="22" width="6.50390625" style="30" customWidth="1"/>
    <col min="23" max="23" width="7.50390625" style="30" customWidth="1"/>
    <col min="24" max="24" width="4.75390625" style="30" customWidth="1"/>
    <col min="25" max="25" width="4.625" style="30" customWidth="1"/>
    <col min="26" max="26" width="4.625" style="28" customWidth="1"/>
    <col min="27" max="27" width="5.875" style="30" customWidth="1"/>
    <col min="28" max="16384" width="9.00390625" style="30" customWidth="1"/>
  </cols>
  <sheetData>
    <row r="1" spans="1:27" ht="36" customHeight="1">
      <c r="A1" s="237" t="s">
        <v>3545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1:27" s="2" customFormat="1" ht="24" customHeight="1">
      <c r="A2" s="201" t="s">
        <v>3394</v>
      </c>
      <c r="B2" s="201" t="s">
        <v>3398</v>
      </c>
      <c r="C2" s="204" t="s">
        <v>3399</v>
      </c>
      <c r="D2" s="202" t="s">
        <v>3400</v>
      </c>
      <c r="E2" s="204" t="s">
        <v>3410</v>
      </c>
      <c r="F2" s="201" t="s">
        <v>3407</v>
      </c>
      <c r="G2" s="204" t="s">
        <v>3401</v>
      </c>
      <c r="H2" s="204" t="s">
        <v>3396</v>
      </c>
      <c r="I2" s="201" t="s">
        <v>3395</v>
      </c>
      <c r="J2" s="201" t="s">
        <v>3397</v>
      </c>
      <c r="K2" s="201" t="s">
        <v>3403</v>
      </c>
      <c r="L2" s="201" t="s">
        <v>3408</v>
      </c>
      <c r="M2" s="201" t="s">
        <v>3404</v>
      </c>
      <c r="N2" s="201" t="s">
        <v>3405</v>
      </c>
      <c r="O2" s="201" t="s">
        <v>3406</v>
      </c>
      <c r="P2" s="202" t="s">
        <v>3409</v>
      </c>
      <c r="Q2" s="202" t="s">
        <v>3411</v>
      </c>
      <c r="R2" s="236" t="s">
        <v>297</v>
      </c>
      <c r="S2" s="236"/>
      <c r="T2" s="236" t="s">
        <v>298</v>
      </c>
      <c r="U2" s="236"/>
      <c r="V2" s="201" t="s">
        <v>299</v>
      </c>
      <c r="W2" s="201" t="s">
        <v>300</v>
      </c>
      <c r="X2" s="201" t="s">
        <v>301</v>
      </c>
      <c r="Y2" s="202" t="s">
        <v>3412</v>
      </c>
      <c r="Z2" s="201" t="s">
        <v>3413</v>
      </c>
      <c r="AA2" s="201" t="s">
        <v>3402</v>
      </c>
    </row>
    <row r="3" spans="1:27" s="6" customFormat="1" ht="75.75" customHeight="1">
      <c r="A3" s="201"/>
      <c r="B3" s="201"/>
      <c r="C3" s="201"/>
      <c r="D3" s="202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202"/>
      <c r="R3" s="5" t="s">
        <v>302</v>
      </c>
      <c r="S3" s="5" t="s">
        <v>303</v>
      </c>
      <c r="T3" s="5" t="s">
        <v>304</v>
      </c>
      <c r="U3" s="5" t="s">
        <v>305</v>
      </c>
      <c r="V3" s="201"/>
      <c r="W3" s="201"/>
      <c r="X3" s="201"/>
      <c r="Y3" s="202"/>
      <c r="Z3" s="201"/>
      <c r="AA3" s="201"/>
    </row>
    <row r="4" spans="1:27" s="2" customFormat="1" ht="31.5" customHeight="1">
      <c r="A4" s="31">
        <v>1</v>
      </c>
      <c r="B4" s="3" t="s">
        <v>306</v>
      </c>
      <c r="C4" s="3" t="s">
        <v>307</v>
      </c>
      <c r="D4" s="31" t="s">
        <v>308</v>
      </c>
      <c r="E4" s="31" t="s">
        <v>74</v>
      </c>
      <c r="F4" s="32" t="s">
        <v>309</v>
      </c>
      <c r="G4" s="3">
        <v>1</v>
      </c>
      <c r="H4" s="31" t="s">
        <v>310</v>
      </c>
      <c r="I4" s="31" t="s">
        <v>311</v>
      </c>
      <c r="J4" s="31" t="s">
        <v>3437</v>
      </c>
      <c r="K4" s="33">
        <v>34561</v>
      </c>
      <c r="L4" s="31" t="s">
        <v>312</v>
      </c>
      <c r="M4" s="31" t="s">
        <v>191</v>
      </c>
      <c r="N4" s="31" t="s">
        <v>192</v>
      </c>
      <c r="O4" s="31" t="s">
        <v>3426</v>
      </c>
      <c r="P4" s="31" t="s">
        <v>3455</v>
      </c>
      <c r="Q4" s="31" t="s">
        <v>313</v>
      </c>
      <c r="R4" s="34">
        <v>68.5</v>
      </c>
      <c r="S4" s="34">
        <v>71</v>
      </c>
      <c r="T4" s="31">
        <v>3</v>
      </c>
      <c r="U4" s="34"/>
      <c r="V4" s="34">
        <v>85.61</v>
      </c>
      <c r="W4" s="34">
        <f aca="true" t="shared" si="0" ref="W4:W62">V4+U4+T4+S4+R4</f>
        <v>228.11</v>
      </c>
      <c r="X4" s="31">
        <v>1</v>
      </c>
      <c r="Y4" s="31" t="s">
        <v>314</v>
      </c>
      <c r="Z4" s="31" t="s">
        <v>314</v>
      </c>
      <c r="AA4" s="3"/>
    </row>
    <row r="5" spans="1:27" s="2" customFormat="1" ht="31.5" customHeight="1">
      <c r="A5" s="31">
        <v>2</v>
      </c>
      <c r="B5" s="3" t="s">
        <v>306</v>
      </c>
      <c r="C5" s="3" t="s">
        <v>307</v>
      </c>
      <c r="D5" s="31" t="s">
        <v>308</v>
      </c>
      <c r="E5" s="31" t="s">
        <v>315</v>
      </c>
      <c r="F5" s="31">
        <v>4512240002</v>
      </c>
      <c r="G5" s="3">
        <v>1</v>
      </c>
      <c r="H5" s="31" t="s">
        <v>316</v>
      </c>
      <c r="I5" s="31" t="s">
        <v>317</v>
      </c>
      <c r="J5" s="31" t="s">
        <v>3420</v>
      </c>
      <c r="K5" s="33">
        <v>32502</v>
      </c>
      <c r="L5" s="31" t="s">
        <v>312</v>
      </c>
      <c r="M5" s="31" t="s">
        <v>191</v>
      </c>
      <c r="N5" s="31" t="s">
        <v>192</v>
      </c>
      <c r="O5" s="31" t="s">
        <v>3447</v>
      </c>
      <c r="P5" s="31" t="s">
        <v>318</v>
      </c>
      <c r="Q5" s="31" t="s">
        <v>319</v>
      </c>
      <c r="R5" s="31">
        <v>76.5</v>
      </c>
      <c r="S5" s="31">
        <v>62.5</v>
      </c>
      <c r="T5" s="31">
        <v>3</v>
      </c>
      <c r="U5" s="31"/>
      <c r="V5" s="34">
        <v>91.19</v>
      </c>
      <c r="W5" s="34">
        <f t="shared" si="0"/>
        <v>233.19</v>
      </c>
      <c r="X5" s="31">
        <v>1</v>
      </c>
      <c r="Y5" s="31" t="s">
        <v>314</v>
      </c>
      <c r="Z5" s="31" t="s">
        <v>314</v>
      </c>
      <c r="AA5" s="3"/>
    </row>
    <row r="6" spans="1:27" s="2" customFormat="1" ht="31.5" customHeight="1">
      <c r="A6" s="31">
        <v>3</v>
      </c>
      <c r="B6" s="3" t="s">
        <v>306</v>
      </c>
      <c r="C6" s="222" t="s">
        <v>307</v>
      </c>
      <c r="D6" s="223" t="s">
        <v>308</v>
      </c>
      <c r="E6" s="223" t="s">
        <v>82</v>
      </c>
      <c r="F6" s="223">
        <v>4512240003</v>
      </c>
      <c r="G6" s="226">
        <v>2</v>
      </c>
      <c r="H6" s="31" t="s">
        <v>320</v>
      </c>
      <c r="I6" s="31" t="s">
        <v>321</v>
      </c>
      <c r="J6" s="31" t="s">
        <v>3437</v>
      </c>
      <c r="K6" s="33">
        <v>33678</v>
      </c>
      <c r="L6" s="31" t="s">
        <v>322</v>
      </c>
      <c r="M6" s="31" t="s">
        <v>191</v>
      </c>
      <c r="N6" s="31" t="s">
        <v>192</v>
      </c>
      <c r="O6" s="31" t="s">
        <v>323</v>
      </c>
      <c r="P6" s="31" t="s">
        <v>3474</v>
      </c>
      <c r="Q6" s="31" t="s">
        <v>324</v>
      </c>
      <c r="R6" s="31">
        <v>74.5</v>
      </c>
      <c r="S6" s="31">
        <v>68.5</v>
      </c>
      <c r="T6" s="31"/>
      <c r="U6" s="31"/>
      <c r="V6" s="34">
        <v>88.4</v>
      </c>
      <c r="W6" s="34">
        <f t="shared" si="0"/>
        <v>231.4</v>
      </c>
      <c r="X6" s="31">
        <v>1</v>
      </c>
      <c r="Y6" s="31" t="s">
        <v>314</v>
      </c>
      <c r="Z6" s="31" t="s">
        <v>314</v>
      </c>
      <c r="AA6" s="3"/>
    </row>
    <row r="7" spans="1:27" s="2" customFormat="1" ht="31.5" customHeight="1">
      <c r="A7" s="31">
        <v>4</v>
      </c>
      <c r="B7" s="3" t="s">
        <v>306</v>
      </c>
      <c r="C7" s="222"/>
      <c r="D7" s="223"/>
      <c r="E7" s="223"/>
      <c r="F7" s="223"/>
      <c r="G7" s="227"/>
      <c r="H7" s="31" t="s">
        <v>325</v>
      </c>
      <c r="I7" s="31" t="s">
        <v>326</v>
      </c>
      <c r="J7" s="31" t="s">
        <v>3437</v>
      </c>
      <c r="K7" s="33">
        <v>32705</v>
      </c>
      <c r="L7" s="31" t="s">
        <v>312</v>
      </c>
      <c r="M7" s="31" t="s">
        <v>191</v>
      </c>
      <c r="N7" s="31" t="s">
        <v>192</v>
      </c>
      <c r="O7" s="31" t="s">
        <v>36</v>
      </c>
      <c r="P7" s="31" t="s">
        <v>327</v>
      </c>
      <c r="Q7" s="31" t="s">
        <v>328</v>
      </c>
      <c r="R7" s="31">
        <v>71</v>
      </c>
      <c r="S7" s="31">
        <v>69.5</v>
      </c>
      <c r="T7" s="31">
        <v>3</v>
      </c>
      <c r="U7" s="31"/>
      <c r="V7" s="34">
        <v>82.64</v>
      </c>
      <c r="W7" s="34">
        <f t="shared" si="0"/>
        <v>226.14</v>
      </c>
      <c r="X7" s="31">
        <v>2</v>
      </c>
      <c r="Y7" s="31" t="s">
        <v>314</v>
      </c>
      <c r="Z7" s="31" t="s">
        <v>314</v>
      </c>
      <c r="AA7" s="3"/>
    </row>
    <row r="8" spans="1:27" s="2" customFormat="1" ht="31.5" customHeight="1">
      <c r="A8" s="31">
        <v>5</v>
      </c>
      <c r="B8" s="3" t="s">
        <v>306</v>
      </c>
      <c r="C8" s="3" t="s">
        <v>307</v>
      </c>
      <c r="D8" s="31" t="s">
        <v>308</v>
      </c>
      <c r="E8" s="31" t="s">
        <v>329</v>
      </c>
      <c r="F8" s="31">
        <v>4512240004</v>
      </c>
      <c r="G8" s="3">
        <v>1</v>
      </c>
      <c r="H8" s="31" t="s">
        <v>330</v>
      </c>
      <c r="I8" s="31" t="s">
        <v>331</v>
      </c>
      <c r="J8" s="31" t="s">
        <v>3437</v>
      </c>
      <c r="K8" s="33">
        <v>34960</v>
      </c>
      <c r="L8" s="31" t="s">
        <v>312</v>
      </c>
      <c r="M8" s="31" t="s">
        <v>191</v>
      </c>
      <c r="N8" s="31" t="s">
        <v>192</v>
      </c>
      <c r="O8" s="31" t="s">
        <v>3426</v>
      </c>
      <c r="P8" s="31" t="s">
        <v>3528</v>
      </c>
      <c r="Q8" s="31" t="s">
        <v>328</v>
      </c>
      <c r="R8" s="31">
        <v>62</v>
      </c>
      <c r="S8" s="31">
        <v>66</v>
      </c>
      <c r="T8" s="31">
        <v>3</v>
      </c>
      <c r="U8" s="31"/>
      <c r="V8" s="34">
        <v>78.2</v>
      </c>
      <c r="W8" s="34">
        <f t="shared" si="0"/>
        <v>209.2</v>
      </c>
      <c r="X8" s="31">
        <v>1</v>
      </c>
      <c r="Y8" s="31" t="s">
        <v>314</v>
      </c>
      <c r="Z8" s="31" t="s">
        <v>314</v>
      </c>
      <c r="AA8" s="3"/>
    </row>
    <row r="9" spans="1:27" s="2" customFormat="1" ht="31.5" customHeight="1">
      <c r="A9" s="31">
        <v>6</v>
      </c>
      <c r="B9" s="3" t="s">
        <v>306</v>
      </c>
      <c r="C9" s="3" t="s">
        <v>307</v>
      </c>
      <c r="D9" s="31" t="s">
        <v>308</v>
      </c>
      <c r="E9" s="31" t="s">
        <v>332</v>
      </c>
      <c r="F9" s="31">
        <v>4512240005</v>
      </c>
      <c r="G9" s="3">
        <v>1</v>
      </c>
      <c r="H9" s="31" t="s">
        <v>333</v>
      </c>
      <c r="I9" s="31" t="s">
        <v>334</v>
      </c>
      <c r="J9" s="31" t="s">
        <v>3420</v>
      </c>
      <c r="K9" s="33">
        <v>33358</v>
      </c>
      <c r="L9" s="31" t="s">
        <v>322</v>
      </c>
      <c r="M9" s="31" t="s">
        <v>191</v>
      </c>
      <c r="N9" s="31" t="s">
        <v>192</v>
      </c>
      <c r="O9" s="31" t="s">
        <v>335</v>
      </c>
      <c r="P9" s="31" t="s">
        <v>3490</v>
      </c>
      <c r="Q9" s="31" t="s">
        <v>308</v>
      </c>
      <c r="R9" s="31">
        <v>73</v>
      </c>
      <c r="S9" s="31">
        <v>57</v>
      </c>
      <c r="T9" s="31"/>
      <c r="U9" s="31"/>
      <c r="V9" s="34">
        <v>84.6</v>
      </c>
      <c r="W9" s="34">
        <f t="shared" si="0"/>
        <v>214.6</v>
      </c>
      <c r="X9" s="31">
        <v>1</v>
      </c>
      <c r="Y9" s="31" t="s">
        <v>314</v>
      </c>
      <c r="Z9" s="31" t="s">
        <v>314</v>
      </c>
      <c r="AA9" s="3"/>
    </row>
    <row r="10" spans="1:27" s="2" customFormat="1" ht="31.5" customHeight="1">
      <c r="A10" s="31">
        <v>7</v>
      </c>
      <c r="B10" s="3" t="s">
        <v>306</v>
      </c>
      <c r="C10" s="35" t="s">
        <v>336</v>
      </c>
      <c r="D10" s="223" t="s">
        <v>337</v>
      </c>
      <c r="E10" s="223" t="s">
        <v>74</v>
      </c>
      <c r="F10" s="234">
        <v>4512240006</v>
      </c>
      <c r="G10" s="222">
        <v>8</v>
      </c>
      <c r="H10" s="31" t="s">
        <v>338</v>
      </c>
      <c r="I10" s="31"/>
      <c r="J10" s="31" t="s">
        <v>3420</v>
      </c>
      <c r="K10" s="33">
        <v>35186</v>
      </c>
      <c r="L10" s="31" t="s">
        <v>312</v>
      </c>
      <c r="M10" s="31" t="s">
        <v>191</v>
      </c>
      <c r="N10" s="31" t="s">
        <v>328</v>
      </c>
      <c r="O10" s="31" t="s">
        <v>3521</v>
      </c>
      <c r="P10" s="31" t="s">
        <v>3455</v>
      </c>
      <c r="Q10" s="31" t="s">
        <v>339</v>
      </c>
      <c r="R10" s="31"/>
      <c r="S10" s="31"/>
      <c r="T10" s="31">
        <v>3</v>
      </c>
      <c r="U10" s="31"/>
      <c r="V10" s="34">
        <v>85.64</v>
      </c>
      <c r="W10" s="34">
        <f t="shared" si="0"/>
        <v>88.64</v>
      </c>
      <c r="X10" s="31">
        <v>1</v>
      </c>
      <c r="Y10" s="31" t="s">
        <v>314</v>
      </c>
      <c r="Z10" s="31" t="s">
        <v>314</v>
      </c>
      <c r="AA10" s="3"/>
    </row>
    <row r="11" spans="1:27" s="2" customFormat="1" ht="31.5" customHeight="1">
      <c r="A11" s="31">
        <v>8</v>
      </c>
      <c r="B11" s="3" t="s">
        <v>306</v>
      </c>
      <c r="C11" s="35" t="s">
        <v>336</v>
      </c>
      <c r="D11" s="223"/>
      <c r="E11" s="223"/>
      <c r="F11" s="234"/>
      <c r="G11" s="222"/>
      <c r="H11" s="31" t="s">
        <v>340</v>
      </c>
      <c r="I11" s="31"/>
      <c r="J11" s="31" t="s">
        <v>3437</v>
      </c>
      <c r="K11" s="33">
        <v>34315</v>
      </c>
      <c r="L11" s="31" t="s">
        <v>312</v>
      </c>
      <c r="M11" s="31" t="s">
        <v>191</v>
      </c>
      <c r="N11" s="31" t="s">
        <v>192</v>
      </c>
      <c r="O11" s="31" t="s">
        <v>3447</v>
      </c>
      <c r="P11" s="31" t="s">
        <v>341</v>
      </c>
      <c r="Q11" s="31" t="s">
        <v>328</v>
      </c>
      <c r="R11" s="31"/>
      <c r="S11" s="31"/>
      <c r="T11" s="31">
        <v>3</v>
      </c>
      <c r="U11" s="31"/>
      <c r="V11" s="34">
        <v>83.24</v>
      </c>
      <c r="W11" s="34">
        <f t="shared" si="0"/>
        <v>86.24</v>
      </c>
      <c r="X11" s="31">
        <v>2</v>
      </c>
      <c r="Y11" s="31" t="s">
        <v>314</v>
      </c>
      <c r="Z11" s="31" t="s">
        <v>314</v>
      </c>
      <c r="AA11" s="3"/>
    </row>
    <row r="12" spans="1:27" s="2" customFormat="1" ht="31.5" customHeight="1">
      <c r="A12" s="31">
        <v>9</v>
      </c>
      <c r="B12" s="3" t="s">
        <v>306</v>
      </c>
      <c r="C12" s="35" t="s">
        <v>336</v>
      </c>
      <c r="D12" s="223"/>
      <c r="E12" s="223"/>
      <c r="F12" s="234"/>
      <c r="G12" s="222"/>
      <c r="H12" s="31" t="s">
        <v>345</v>
      </c>
      <c r="I12" s="31"/>
      <c r="J12" s="31" t="s">
        <v>3437</v>
      </c>
      <c r="K12" s="33">
        <v>33970</v>
      </c>
      <c r="L12" s="31" t="s">
        <v>312</v>
      </c>
      <c r="M12" s="31" t="s">
        <v>191</v>
      </c>
      <c r="N12" s="31" t="s">
        <v>192</v>
      </c>
      <c r="O12" s="31" t="s">
        <v>346</v>
      </c>
      <c r="P12" s="31" t="s">
        <v>3455</v>
      </c>
      <c r="Q12" s="31" t="s">
        <v>347</v>
      </c>
      <c r="R12" s="31"/>
      <c r="S12" s="31"/>
      <c r="T12" s="31">
        <v>3</v>
      </c>
      <c r="U12" s="31"/>
      <c r="V12" s="34">
        <v>79.84</v>
      </c>
      <c r="W12" s="34">
        <f t="shared" si="0"/>
        <v>82.84</v>
      </c>
      <c r="X12" s="31">
        <v>4</v>
      </c>
      <c r="Y12" s="31" t="s">
        <v>314</v>
      </c>
      <c r="Z12" s="31" t="s">
        <v>314</v>
      </c>
      <c r="AA12" s="3"/>
    </row>
    <row r="13" spans="1:27" s="2" customFormat="1" ht="31.5" customHeight="1">
      <c r="A13" s="31">
        <v>10</v>
      </c>
      <c r="B13" s="3" t="s">
        <v>306</v>
      </c>
      <c r="C13" s="35" t="s">
        <v>336</v>
      </c>
      <c r="D13" s="223"/>
      <c r="E13" s="223"/>
      <c r="F13" s="234"/>
      <c r="G13" s="222"/>
      <c r="H13" s="31" t="s">
        <v>348</v>
      </c>
      <c r="I13" s="31"/>
      <c r="J13" s="31" t="s">
        <v>3437</v>
      </c>
      <c r="K13" s="33">
        <v>34694</v>
      </c>
      <c r="L13" s="31" t="s">
        <v>322</v>
      </c>
      <c r="M13" s="31" t="s">
        <v>191</v>
      </c>
      <c r="N13" s="31" t="s">
        <v>192</v>
      </c>
      <c r="O13" s="31" t="s">
        <v>3447</v>
      </c>
      <c r="P13" s="31" t="s">
        <v>3455</v>
      </c>
      <c r="Q13" s="31" t="s">
        <v>349</v>
      </c>
      <c r="R13" s="31"/>
      <c r="S13" s="31"/>
      <c r="T13" s="31"/>
      <c r="U13" s="31"/>
      <c r="V13" s="34">
        <v>82.06</v>
      </c>
      <c r="W13" s="34">
        <f t="shared" si="0"/>
        <v>82.06</v>
      </c>
      <c r="X13" s="31">
        <v>5</v>
      </c>
      <c r="Y13" s="31" t="s">
        <v>314</v>
      </c>
      <c r="Z13" s="31" t="s">
        <v>314</v>
      </c>
      <c r="AA13" s="3"/>
    </row>
    <row r="14" spans="1:27" s="2" customFormat="1" ht="31.5" customHeight="1">
      <c r="A14" s="31">
        <v>11</v>
      </c>
      <c r="B14" s="3" t="s">
        <v>306</v>
      </c>
      <c r="C14" s="35" t="s">
        <v>336</v>
      </c>
      <c r="D14" s="223"/>
      <c r="E14" s="223"/>
      <c r="F14" s="234"/>
      <c r="G14" s="222"/>
      <c r="H14" s="31" t="s">
        <v>350</v>
      </c>
      <c r="I14" s="31"/>
      <c r="J14" s="31" t="s">
        <v>3437</v>
      </c>
      <c r="K14" s="33">
        <v>33971</v>
      </c>
      <c r="L14" s="31" t="s">
        <v>312</v>
      </c>
      <c r="M14" s="31" t="s">
        <v>191</v>
      </c>
      <c r="N14" s="31" t="s">
        <v>192</v>
      </c>
      <c r="O14" s="31" t="s">
        <v>351</v>
      </c>
      <c r="P14" s="31" t="s">
        <v>3455</v>
      </c>
      <c r="Q14" s="31" t="s">
        <v>328</v>
      </c>
      <c r="R14" s="31"/>
      <c r="S14" s="31"/>
      <c r="T14" s="31">
        <v>3</v>
      </c>
      <c r="U14" s="31"/>
      <c r="V14" s="34">
        <v>79</v>
      </c>
      <c r="W14" s="34">
        <f t="shared" si="0"/>
        <v>82</v>
      </c>
      <c r="X14" s="31">
        <v>6</v>
      </c>
      <c r="Y14" s="31" t="s">
        <v>314</v>
      </c>
      <c r="Z14" s="31" t="s">
        <v>314</v>
      </c>
      <c r="AA14" s="3"/>
    </row>
    <row r="15" spans="1:27" s="2" customFormat="1" ht="31.5" customHeight="1">
      <c r="A15" s="31">
        <v>12</v>
      </c>
      <c r="B15" s="3" t="s">
        <v>306</v>
      </c>
      <c r="C15" s="35" t="s">
        <v>336</v>
      </c>
      <c r="D15" s="223"/>
      <c r="E15" s="223"/>
      <c r="F15" s="234"/>
      <c r="G15" s="222"/>
      <c r="H15" s="31" t="s">
        <v>352</v>
      </c>
      <c r="I15" s="31"/>
      <c r="J15" s="31" t="s">
        <v>3437</v>
      </c>
      <c r="K15" s="33">
        <v>35023</v>
      </c>
      <c r="L15" s="31" t="s">
        <v>312</v>
      </c>
      <c r="M15" s="31" t="s">
        <v>191</v>
      </c>
      <c r="N15" s="31" t="s">
        <v>192</v>
      </c>
      <c r="O15" s="31" t="s">
        <v>3426</v>
      </c>
      <c r="P15" s="31" t="s">
        <v>3455</v>
      </c>
      <c r="Q15" s="31" t="s">
        <v>328</v>
      </c>
      <c r="R15" s="31"/>
      <c r="S15" s="31"/>
      <c r="T15" s="31">
        <v>3</v>
      </c>
      <c r="U15" s="31"/>
      <c r="V15" s="34">
        <v>78.78</v>
      </c>
      <c r="W15" s="34">
        <f t="shared" si="0"/>
        <v>81.78</v>
      </c>
      <c r="X15" s="31">
        <v>7</v>
      </c>
      <c r="Y15" s="31" t="s">
        <v>314</v>
      </c>
      <c r="Z15" s="31" t="s">
        <v>314</v>
      </c>
      <c r="AA15" s="3"/>
    </row>
    <row r="16" spans="1:27" s="2" customFormat="1" ht="31.5" customHeight="1">
      <c r="A16" s="31">
        <v>13</v>
      </c>
      <c r="B16" s="3" t="s">
        <v>306</v>
      </c>
      <c r="C16" s="35" t="s">
        <v>336</v>
      </c>
      <c r="D16" s="233"/>
      <c r="E16" s="233"/>
      <c r="F16" s="235"/>
      <c r="G16" s="232"/>
      <c r="H16" s="31" t="s">
        <v>353</v>
      </c>
      <c r="I16" s="31"/>
      <c r="J16" s="31" t="s">
        <v>3437</v>
      </c>
      <c r="K16" s="33">
        <v>35287</v>
      </c>
      <c r="L16" s="31" t="s">
        <v>312</v>
      </c>
      <c r="M16" s="31" t="s">
        <v>343</v>
      </c>
      <c r="N16" s="31" t="s">
        <v>328</v>
      </c>
      <c r="O16" s="31" t="s">
        <v>344</v>
      </c>
      <c r="P16" s="31" t="s">
        <v>242</v>
      </c>
      <c r="Q16" s="31" t="s">
        <v>328</v>
      </c>
      <c r="R16" s="31"/>
      <c r="S16" s="31"/>
      <c r="T16" s="31">
        <v>3</v>
      </c>
      <c r="U16" s="31"/>
      <c r="V16" s="34">
        <v>76.98</v>
      </c>
      <c r="W16" s="34">
        <f t="shared" si="0"/>
        <v>79.98</v>
      </c>
      <c r="X16" s="31">
        <v>8</v>
      </c>
      <c r="Y16" s="31" t="s">
        <v>314</v>
      </c>
      <c r="Z16" s="31" t="s">
        <v>314</v>
      </c>
      <c r="AA16" s="3"/>
    </row>
    <row r="17" spans="1:27" s="2" customFormat="1" ht="31.5" customHeight="1">
      <c r="A17" s="31">
        <v>14</v>
      </c>
      <c r="B17" s="3" t="s">
        <v>306</v>
      </c>
      <c r="C17" s="3" t="s">
        <v>336</v>
      </c>
      <c r="D17" s="223" t="s">
        <v>337</v>
      </c>
      <c r="E17" s="223" t="s">
        <v>315</v>
      </c>
      <c r="F17" s="223">
        <v>4512240007</v>
      </c>
      <c r="G17" s="222">
        <v>8</v>
      </c>
      <c r="H17" s="31" t="s">
        <v>354</v>
      </c>
      <c r="I17" s="31"/>
      <c r="J17" s="31" t="s">
        <v>3420</v>
      </c>
      <c r="K17" s="33">
        <v>34221</v>
      </c>
      <c r="L17" s="31" t="s">
        <v>312</v>
      </c>
      <c r="M17" s="31" t="s">
        <v>191</v>
      </c>
      <c r="N17" s="31" t="s">
        <v>192</v>
      </c>
      <c r="O17" s="31" t="s">
        <v>3447</v>
      </c>
      <c r="P17" s="31" t="s">
        <v>318</v>
      </c>
      <c r="Q17" s="31" t="s">
        <v>355</v>
      </c>
      <c r="R17" s="31"/>
      <c r="S17" s="31"/>
      <c r="T17" s="31">
        <v>3</v>
      </c>
      <c r="U17" s="31"/>
      <c r="V17" s="34">
        <v>79.74</v>
      </c>
      <c r="W17" s="34">
        <f t="shared" si="0"/>
        <v>82.74</v>
      </c>
      <c r="X17" s="31">
        <v>1</v>
      </c>
      <c r="Y17" s="31" t="s">
        <v>314</v>
      </c>
      <c r="Z17" s="31" t="s">
        <v>314</v>
      </c>
      <c r="AA17" s="3"/>
    </row>
    <row r="18" spans="1:27" s="2" customFormat="1" ht="31.5" customHeight="1">
      <c r="A18" s="31">
        <v>15</v>
      </c>
      <c r="B18" s="3" t="s">
        <v>306</v>
      </c>
      <c r="C18" s="3" t="s">
        <v>336</v>
      </c>
      <c r="D18" s="223"/>
      <c r="E18" s="223"/>
      <c r="F18" s="223"/>
      <c r="G18" s="222"/>
      <c r="H18" s="31" t="s">
        <v>356</v>
      </c>
      <c r="I18" s="31"/>
      <c r="J18" s="31" t="s">
        <v>3420</v>
      </c>
      <c r="K18" s="33">
        <v>34562</v>
      </c>
      <c r="L18" s="31" t="s">
        <v>312</v>
      </c>
      <c r="M18" s="31" t="s">
        <v>191</v>
      </c>
      <c r="N18" s="31" t="s">
        <v>192</v>
      </c>
      <c r="O18" s="31" t="s">
        <v>357</v>
      </c>
      <c r="P18" s="31" t="s">
        <v>318</v>
      </c>
      <c r="Q18" s="31" t="s">
        <v>358</v>
      </c>
      <c r="R18" s="31"/>
      <c r="S18" s="31"/>
      <c r="T18" s="31">
        <v>3</v>
      </c>
      <c r="U18" s="31"/>
      <c r="V18" s="34">
        <v>78.18</v>
      </c>
      <c r="W18" s="34">
        <f t="shared" si="0"/>
        <v>81.18</v>
      </c>
      <c r="X18" s="31">
        <v>2</v>
      </c>
      <c r="Y18" s="31" t="s">
        <v>314</v>
      </c>
      <c r="Z18" s="31" t="s">
        <v>314</v>
      </c>
      <c r="AA18" s="3"/>
    </row>
    <row r="19" spans="1:27" s="2" customFormat="1" ht="31.5" customHeight="1">
      <c r="A19" s="31">
        <v>16</v>
      </c>
      <c r="B19" s="3" t="s">
        <v>306</v>
      </c>
      <c r="C19" s="3" t="s">
        <v>336</v>
      </c>
      <c r="D19" s="223"/>
      <c r="E19" s="223"/>
      <c r="F19" s="223"/>
      <c r="G19" s="222"/>
      <c r="H19" s="31" t="s">
        <v>359</v>
      </c>
      <c r="I19" s="31"/>
      <c r="J19" s="31" t="s">
        <v>3437</v>
      </c>
      <c r="K19" s="33">
        <v>33973</v>
      </c>
      <c r="L19" s="31" t="s">
        <v>312</v>
      </c>
      <c r="M19" s="31" t="s">
        <v>191</v>
      </c>
      <c r="N19" s="31" t="s">
        <v>192</v>
      </c>
      <c r="O19" s="31" t="s">
        <v>360</v>
      </c>
      <c r="P19" s="31" t="s">
        <v>318</v>
      </c>
      <c r="Q19" s="31" t="s">
        <v>361</v>
      </c>
      <c r="R19" s="31"/>
      <c r="S19" s="31"/>
      <c r="T19" s="31">
        <v>3</v>
      </c>
      <c r="U19" s="31"/>
      <c r="V19" s="34">
        <v>78.12</v>
      </c>
      <c r="W19" s="34">
        <f t="shared" si="0"/>
        <v>81.12</v>
      </c>
      <c r="X19" s="31">
        <v>3</v>
      </c>
      <c r="Y19" s="31" t="s">
        <v>314</v>
      </c>
      <c r="Z19" s="31" t="s">
        <v>314</v>
      </c>
      <c r="AA19" s="3"/>
    </row>
    <row r="20" spans="1:27" s="2" customFormat="1" ht="31.5" customHeight="1">
      <c r="A20" s="31">
        <v>17</v>
      </c>
      <c r="B20" s="3" t="s">
        <v>306</v>
      </c>
      <c r="C20" s="3" t="s">
        <v>336</v>
      </c>
      <c r="D20" s="223"/>
      <c r="E20" s="223"/>
      <c r="F20" s="223"/>
      <c r="G20" s="222"/>
      <c r="H20" s="31" t="s">
        <v>362</v>
      </c>
      <c r="I20" s="31"/>
      <c r="J20" s="31" t="s">
        <v>3437</v>
      </c>
      <c r="K20" s="33">
        <v>35077</v>
      </c>
      <c r="L20" s="31" t="s">
        <v>322</v>
      </c>
      <c r="M20" s="31" t="s">
        <v>191</v>
      </c>
      <c r="N20" s="31" t="s">
        <v>192</v>
      </c>
      <c r="O20" s="31" t="s">
        <v>3447</v>
      </c>
      <c r="P20" s="31" t="s">
        <v>318</v>
      </c>
      <c r="Q20" s="31" t="s">
        <v>328</v>
      </c>
      <c r="R20" s="31"/>
      <c r="S20" s="31"/>
      <c r="T20" s="31"/>
      <c r="U20" s="31"/>
      <c r="V20" s="34">
        <v>77.06</v>
      </c>
      <c r="W20" s="34">
        <f t="shared" si="0"/>
        <v>77.06</v>
      </c>
      <c r="X20" s="31">
        <v>4</v>
      </c>
      <c r="Y20" s="31" t="s">
        <v>314</v>
      </c>
      <c r="Z20" s="31" t="s">
        <v>314</v>
      </c>
      <c r="AA20" s="3"/>
    </row>
    <row r="21" spans="1:27" s="2" customFormat="1" ht="31.5" customHeight="1">
      <c r="A21" s="31">
        <v>18</v>
      </c>
      <c r="B21" s="3" t="s">
        <v>306</v>
      </c>
      <c r="C21" s="3" t="s">
        <v>336</v>
      </c>
      <c r="D21" s="223" t="s">
        <v>337</v>
      </c>
      <c r="E21" s="223" t="s">
        <v>82</v>
      </c>
      <c r="F21" s="223">
        <v>4512240008</v>
      </c>
      <c r="G21" s="222">
        <v>8</v>
      </c>
      <c r="H21" s="31" t="s">
        <v>363</v>
      </c>
      <c r="I21" s="31"/>
      <c r="J21" s="31" t="s">
        <v>3437</v>
      </c>
      <c r="K21" s="33">
        <v>33686</v>
      </c>
      <c r="L21" s="31" t="s">
        <v>312</v>
      </c>
      <c r="M21" s="31" t="s">
        <v>191</v>
      </c>
      <c r="N21" s="31" t="s">
        <v>192</v>
      </c>
      <c r="O21" s="31" t="s">
        <v>21</v>
      </c>
      <c r="P21" s="31" t="s">
        <v>3474</v>
      </c>
      <c r="Q21" s="31" t="s">
        <v>364</v>
      </c>
      <c r="R21" s="31"/>
      <c r="S21" s="31"/>
      <c r="T21" s="31">
        <v>3</v>
      </c>
      <c r="U21" s="31"/>
      <c r="V21" s="34">
        <v>89.88</v>
      </c>
      <c r="W21" s="34">
        <f t="shared" si="0"/>
        <v>92.88</v>
      </c>
      <c r="X21" s="31">
        <v>1</v>
      </c>
      <c r="Y21" s="31" t="s">
        <v>314</v>
      </c>
      <c r="Z21" s="31" t="s">
        <v>314</v>
      </c>
      <c r="AA21" s="3"/>
    </row>
    <row r="22" spans="1:27" s="2" customFormat="1" ht="31.5" customHeight="1">
      <c r="A22" s="31">
        <v>19</v>
      </c>
      <c r="B22" s="3" t="s">
        <v>306</v>
      </c>
      <c r="C22" s="3" t="s">
        <v>336</v>
      </c>
      <c r="D22" s="223"/>
      <c r="E22" s="223"/>
      <c r="F22" s="223"/>
      <c r="G22" s="222"/>
      <c r="H22" s="31" t="s">
        <v>365</v>
      </c>
      <c r="I22" s="31"/>
      <c r="J22" s="31" t="s">
        <v>3437</v>
      </c>
      <c r="K22" s="33">
        <v>35444</v>
      </c>
      <c r="L22" s="31" t="s">
        <v>312</v>
      </c>
      <c r="M22" s="31" t="s">
        <v>191</v>
      </c>
      <c r="N22" s="31" t="s">
        <v>192</v>
      </c>
      <c r="O22" s="31" t="s">
        <v>3426</v>
      </c>
      <c r="P22" s="31" t="s">
        <v>366</v>
      </c>
      <c r="Q22" s="31" t="s">
        <v>328</v>
      </c>
      <c r="R22" s="31"/>
      <c r="S22" s="31"/>
      <c r="T22" s="31">
        <v>3</v>
      </c>
      <c r="U22" s="31"/>
      <c r="V22" s="34">
        <v>89.74</v>
      </c>
      <c r="W22" s="34">
        <f t="shared" si="0"/>
        <v>92.74</v>
      </c>
      <c r="X22" s="31">
        <v>2</v>
      </c>
      <c r="Y22" s="31" t="s">
        <v>314</v>
      </c>
      <c r="Z22" s="31" t="s">
        <v>314</v>
      </c>
      <c r="AA22" s="3"/>
    </row>
    <row r="23" spans="1:27" s="2" customFormat="1" ht="31.5" customHeight="1">
      <c r="A23" s="31">
        <v>20</v>
      </c>
      <c r="B23" s="3" t="s">
        <v>306</v>
      </c>
      <c r="C23" s="3" t="s">
        <v>336</v>
      </c>
      <c r="D23" s="223"/>
      <c r="E23" s="223"/>
      <c r="F23" s="223"/>
      <c r="G23" s="222"/>
      <c r="H23" s="31" t="s">
        <v>367</v>
      </c>
      <c r="I23" s="31"/>
      <c r="J23" s="31" t="s">
        <v>3437</v>
      </c>
      <c r="K23" s="33">
        <v>33997</v>
      </c>
      <c r="L23" s="31" t="s">
        <v>312</v>
      </c>
      <c r="M23" s="31" t="s">
        <v>191</v>
      </c>
      <c r="N23" s="31" t="s">
        <v>192</v>
      </c>
      <c r="O23" s="31" t="s">
        <v>10</v>
      </c>
      <c r="P23" s="31" t="s">
        <v>368</v>
      </c>
      <c r="Q23" s="31" t="s">
        <v>369</v>
      </c>
      <c r="R23" s="31"/>
      <c r="S23" s="31"/>
      <c r="T23" s="31">
        <v>3</v>
      </c>
      <c r="U23" s="31"/>
      <c r="V23" s="34">
        <v>87.2</v>
      </c>
      <c r="W23" s="34">
        <f t="shared" si="0"/>
        <v>90.2</v>
      </c>
      <c r="X23" s="31">
        <v>3</v>
      </c>
      <c r="Y23" s="31" t="s">
        <v>314</v>
      </c>
      <c r="Z23" s="31" t="s">
        <v>314</v>
      </c>
      <c r="AA23" s="3"/>
    </row>
    <row r="24" spans="1:27" s="2" customFormat="1" ht="31.5" customHeight="1">
      <c r="A24" s="31">
        <v>21</v>
      </c>
      <c r="B24" s="3" t="s">
        <v>306</v>
      </c>
      <c r="C24" s="3" t="s">
        <v>336</v>
      </c>
      <c r="D24" s="223"/>
      <c r="E24" s="223"/>
      <c r="F24" s="223"/>
      <c r="G24" s="222"/>
      <c r="H24" s="31" t="s">
        <v>370</v>
      </c>
      <c r="I24" s="31"/>
      <c r="J24" s="31" t="s">
        <v>3437</v>
      </c>
      <c r="K24" s="33">
        <v>34804</v>
      </c>
      <c r="L24" s="31" t="s">
        <v>371</v>
      </c>
      <c r="M24" s="31" t="s">
        <v>191</v>
      </c>
      <c r="N24" s="31" t="s">
        <v>192</v>
      </c>
      <c r="O24" s="31" t="s">
        <v>3447</v>
      </c>
      <c r="P24" s="31" t="s">
        <v>3474</v>
      </c>
      <c r="Q24" s="31" t="s">
        <v>372</v>
      </c>
      <c r="R24" s="31"/>
      <c r="S24" s="31"/>
      <c r="T24" s="31">
        <v>3</v>
      </c>
      <c r="U24" s="31"/>
      <c r="V24" s="34">
        <v>86.74</v>
      </c>
      <c r="W24" s="34">
        <f t="shared" si="0"/>
        <v>89.74</v>
      </c>
      <c r="X24" s="31">
        <v>4</v>
      </c>
      <c r="Y24" s="31" t="s">
        <v>314</v>
      </c>
      <c r="Z24" s="31" t="s">
        <v>314</v>
      </c>
      <c r="AA24" s="3"/>
    </row>
    <row r="25" spans="1:27" s="2" customFormat="1" ht="31.5" customHeight="1">
      <c r="A25" s="31">
        <v>22</v>
      </c>
      <c r="B25" s="3" t="s">
        <v>306</v>
      </c>
      <c r="C25" s="3" t="s">
        <v>336</v>
      </c>
      <c r="D25" s="223"/>
      <c r="E25" s="223"/>
      <c r="F25" s="223"/>
      <c r="G25" s="222"/>
      <c r="H25" s="31" t="s">
        <v>373</v>
      </c>
      <c r="I25" s="31"/>
      <c r="J25" s="31" t="s">
        <v>3437</v>
      </c>
      <c r="K25" s="33">
        <v>30676</v>
      </c>
      <c r="L25" s="31" t="s">
        <v>312</v>
      </c>
      <c r="M25" s="31" t="s">
        <v>343</v>
      </c>
      <c r="N25" s="31" t="s">
        <v>328</v>
      </c>
      <c r="O25" s="31" t="s">
        <v>3447</v>
      </c>
      <c r="P25" s="31" t="s">
        <v>102</v>
      </c>
      <c r="Q25" s="31" t="s">
        <v>374</v>
      </c>
      <c r="R25" s="31"/>
      <c r="S25" s="31"/>
      <c r="T25" s="31">
        <v>3</v>
      </c>
      <c r="U25" s="31"/>
      <c r="V25" s="34">
        <v>85.62</v>
      </c>
      <c r="W25" s="34">
        <f t="shared" si="0"/>
        <v>88.62</v>
      </c>
      <c r="X25" s="31">
        <v>5</v>
      </c>
      <c r="Y25" s="31" t="s">
        <v>314</v>
      </c>
      <c r="Z25" s="31" t="s">
        <v>314</v>
      </c>
      <c r="AA25" s="3"/>
    </row>
    <row r="26" spans="1:27" s="2" customFormat="1" ht="31.5" customHeight="1">
      <c r="A26" s="31">
        <v>23</v>
      </c>
      <c r="B26" s="3" t="s">
        <v>306</v>
      </c>
      <c r="C26" s="3" t="s">
        <v>336</v>
      </c>
      <c r="D26" s="233"/>
      <c r="E26" s="233"/>
      <c r="F26" s="233"/>
      <c r="G26" s="232"/>
      <c r="H26" s="31" t="s">
        <v>375</v>
      </c>
      <c r="I26" s="31"/>
      <c r="J26" s="31" t="s">
        <v>3420</v>
      </c>
      <c r="K26" s="33">
        <v>32708</v>
      </c>
      <c r="L26" s="31" t="s">
        <v>312</v>
      </c>
      <c r="M26" s="31" t="s">
        <v>343</v>
      </c>
      <c r="N26" s="31" t="s">
        <v>328</v>
      </c>
      <c r="O26" s="31" t="s">
        <v>344</v>
      </c>
      <c r="P26" s="31" t="s">
        <v>102</v>
      </c>
      <c r="Q26" s="31" t="s">
        <v>376</v>
      </c>
      <c r="R26" s="31"/>
      <c r="S26" s="31"/>
      <c r="T26" s="31">
        <v>3</v>
      </c>
      <c r="U26" s="31"/>
      <c r="V26" s="34">
        <v>82.62</v>
      </c>
      <c r="W26" s="34">
        <f t="shared" si="0"/>
        <v>85.62</v>
      </c>
      <c r="X26" s="31">
        <v>6</v>
      </c>
      <c r="Y26" s="31" t="s">
        <v>314</v>
      </c>
      <c r="Z26" s="31" t="s">
        <v>314</v>
      </c>
      <c r="AA26" s="3"/>
    </row>
    <row r="27" spans="1:27" s="2" customFormat="1" ht="31.5" customHeight="1">
      <c r="A27" s="31">
        <v>24</v>
      </c>
      <c r="B27" s="3" t="s">
        <v>306</v>
      </c>
      <c r="C27" s="3" t="s">
        <v>336</v>
      </c>
      <c r="D27" s="223" t="s">
        <v>337</v>
      </c>
      <c r="E27" s="223" t="s">
        <v>377</v>
      </c>
      <c r="F27" s="223">
        <v>4512240009</v>
      </c>
      <c r="G27" s="222">
        <v>6</v>
      </c>
      <c r="H27" s="31" t="s">
        <v>378</v>
      </c>
      <c r="I27" s="31"/>
      <c r="J27" s="31" t="s">
        <v>3437</v>
      </c>
      <c r="K27" s="33">
        <v>32908</v>
      </c>
      <c r="L27" s="31" t="s">
        <v>312</v>
      </c>
      <c r="M27" s="31" t="s">
        <v>343</v>
      </c>
      <c r="N27" s="31" t="s">
        <v>328</v>
      </c>
      <c r="O27" s="31" t="s">
        <v>96</v>
      </c>
      <c r="P27" s="31" t="s">
        <v>3427</v>
      </c>
      <c r="Q27" s="31" t="s">
        <v>376</v>
      </c>
      <c r="R27" s="31"/>
      <c r="S27" s="31"/>
      <c r="T27" s="31">
        <v>3</v>
      </c>
      <c r="U27" s="31"/>
      <c r="V27" s="34">
        <v>80.2</v>
      </c>
      <c r="W27" s="34">
        <f t="shared" si="0"/>
        <v>83.2</v>
      </c>
      <c r="X27" s="31">
        <v>1</v>
      </c>
      <c r="Y27" s="31" t="s">
        <v>314</v>
      </c>
      <c r="Z27" s="31" t="s">
        <v>314</v>
      </c>
      <c r="AA27" s="3"/>
    </row>
    <row r="28" spans="1:27" s="2" customFormat="1" ht="31.5" customHeight="1">
      <c r="A28" s="31">
        <v>25</v>
      </c>
      <c r="B28" s="3" t="s">
        <v>306</v>
      </c>
      <c r="C28" s="3" t="s">
        <v>336</v>
      </c>
      <c r="D28" s="223"/>
      <c r="E28" s="223"/>
      <c r="F28" s="223"/>
      <c r="G28" s="222"/>
      <c r="H28" s="31" t="s">
        <v>379</v>
      </c>
      <c r="I28" s="31"/>
      <c r="J28" s="31" t="s">
        <v>3420</v>
      </c>
      <c r="K28" s="33">
        <v>30651</v>
      </c>
      <c r="L28" s="31" t="s">
        <v>322</v>
      </c>
      <c r="M28" s="31" t="s">
        <v>191</v>
      </c>
      <c r="N28" s="31" t="s">
        <v>192</v>
      </c>
      <c r="O28" s="31" t="s">
        <v>209</v>
      </c>
      <c r="P28" s="31" t="s">
        <v>3427</v>
      </c>
      <c r="Q28" s="31" t="s">
        <v>328</v>
      </c>
      <c r="R28" s="31"/>
      <c r="S28" s="31"/>
      <c r="T28" s="31"/>
      <c r="U28" s="31"/>
      <c r="V28" s="34">
        <v>82.2</v>
      </c>
      <c r="W28" s="34">
        <f t="shared" si="0"/>
        <v>82.2</v>
      </c>
      <c r="X28" s="31">
        <v>2</v>
      </c>
      <c r="Y28" s="31" t="s">
        <v>314</v>
      </c>
      <c r="Z28" s="31" t="s">
        <v>314</v>
      </c>
      <c r="AA28" s="3"/>
    </row>
    <row r="29" spans="1:27" s="2" customFormat="1" ht="31.5" customHeight="1">
      <c r="A29" s="31">
        <v>26</v>
      </c>
      <c r="B29" s="3" t="s">
        <v>306</v>
      </c>
      <c r="C29" s="3" t="s">
        <v>336</v>
      </c>
      <c r="D29" s="223"/>
      <c r="E29" s="223"/>
      <c r="F29" s="223"/>
      <c r="G29" s="222"/>
      <c r="H29" s="31" t="s">
        <v>380</v>
      </c>
      <c r="I29" s="31"/>
      <c r="J29" s="31" t="s">
        <v>3437</v>
      </c>
      <c r="K29" s="33">
        <v>35101</v>
      </c>
      <c r="L29" s="31" t="s">
        <v>312</v>
      </c>
      <c r="M29" s="31" t="s">
        <v>343</v>
      </c>
      <c r="N29" s="31" t="s">
        <v>328</v>
      </c>
      <c r="O29" s="31" t="s">
        <v>96</v>
      </c>
      <c r="P29" s="31" t="s">
        <v>3427</v>
      </c>
      <c r="Q29" s="31" t="s">
        <v>328</v>
      </c>
      <c r="R29" s="31"/>
      <c r="S29" s="31"/>
      <c r="T29" s="31">
        <v>3</v>
      </c>
      <c r="U29" s="31"/>
      <c r="V29" s="34">
        <v>75.2</v>
      </c>
      <c r="W29" s="34">
        <f t="shared" si="0"/>
        <v>78.2</v>
      </c>
      <c r="X29" s="31">
        <v>3</v>
      </c>
      <c r="Y29" s="31" t="s">
        <v>314</v>
      </c>
      <c r="Z29" s="31" t="s">
        <v>314</v>
      </c>
      <c r="AA29" s="3"/>
    </row>
    <row r="30" spans="1:27" s="2" customFormat="1" ht="31.5" customHeight="1">
      <c r="A30" s="31">
        <v>27</v>
      </c>
      <c r="B30" s="3" t="s">
        <v>306</v>
      </c>
      <c r="C30" s="3" t="s">
        <v>336</v>
      </c>
      <c r="D30" s="223"/>
      <c r="E30" s="223"/>
      <c r="F30" s="223"/>
      <c r="G30" s="222"/>
      <c r="H30" s="31" t="s">
        <v>381</v>
      </c>
      <c r="I30" s="31"/>
      <c r="J30" s="31" t="s">
        <v>3420</v>
      </c>
      <c r="K30" s="33">
        <v>34848</v>
      </c>
      <c r="L30" s="31" t="s">
        <v>312</v>
      </c>
      <c r="M30" s="31" t="s">
        <v>343</v>
      </c>
      <c r="N30" s="31" t="s">
        <v>328</v>
      </c>
      <c r="O30" s="31" t="s">
        <v>344</v>
      </c>
      <c r="P30" s="31" t="s">
        <v>3427</v>
      </c>
      <c r="Q30" s="31" t="s">
        <v>382</v>
      </c>
      <c r="R30" s="31"/>
      <c r="S30" s="31"/>
      <c r="T30" s="31">
        <v>3</v>
      </c>
      <c r="U30" s="31"/>
      <c r="V30" s="34">
        <v>71.2</v>
      </c>
      <c r="W30" s="34">
        <f t="shared" si="0"/>
        <v>74.2</v>
      </c>
      <c r="X30" s="31">
        <v>4</v>
      </c>
      <c r="Y30" s="31" t="s">
        <v>314</v>
      </c>
      <c r="Z30" s="31" t="s">
        <v>314</v>
      </c>
      <c r="AA30" s="3"/>
    </row>
    <row r="31" spans="1:27" s="2" customFormat="1" ht="31.5" customHeight="1">
      <c r="A31" s="31">
        <v>28</v>
      </c>
      <c r="B31" s="3" t="s">
        <v>306</v>
      </c>
      <c r="C31" s="3" t="s">
        <v>336</v>
      </c>
      <c r="D31" s="223"/>
      <c r="E31" s="223"/>
      <c r="F31" s="223"/>
      <c r="G31" s="222"/>
      <c r="H31" s="31" t="s">
        <v>383</v>
      </c>
      <c r="I31" s="31"/>
      <c r="J31" s="31" t="s">
        <v>3420</v>
      </c>
      <c r="K31" s="33">
        <v>34169</v>
      </c>
      <c r="L31" s="31" t="s">
        <v>312</v>
      </c>
      <c r="M31" s="31" t="s">
        <v>191</v>
      </c>
      <c r="N31" s="31" t="s">
        <v>192</v>
      </c>
      <c r="O31" s="31" t="s">
        <v>384</v>
      </c>
      <c r="P31" s="31" t="s">
        <v>3427</v>
      </c>
      <c r="Q31" s="31" t="s">
        <v>385</v>
      </c>
      <c r="R31" s="31"/>
      <c r="S31" s="31"/>
      <c r="T31" s="31">
        <v>3</v>
      </c>
      <c r="U31" s="31"/>
      <c r="V31" s="34">
        <v>68.8</v>
      </c>
      <c r="W31" s="34">
        <f t="shared" si="0"/>
        <v>71.8</v>
      </c>
      <c r="X31" s="31">
        <v>5</v>
      </c>
      <c r="Y31" s="31" t="s">
        <v>314</v>
      </c>
      <c r="Z31" s="31" t="s">
        <v>314</v>
      </c>
      <c r="AA31" s="3"/>
    </row>
    <row r="32" spans="1:27" s="2" customFormat="1" ht="31.5" customHeight="1">
      <c r="A32" s="31">
        <v>29</v>
      </c>
      <c r="B32" s="3" t="s">
        <v>306</v>
      </c>
      <c r="C32" s="3" t="s">
        <v>336</v>
      </c>
      <c r="D32" s="223"/>
      <c r="E32" s="223"/>
      <c r="F32" s="223"/>
      <c r="G32" s="222"/>
      <c r="H32" s="31" t="s">
        <v>386</v>
      </c>
      <c r="I32" s="31"/>
      <c r="J32" s="31" t="s">
        <v>3420</v>
      </c>
      <c r="K32" s="33">
        <v>31142</v>
      </c>
      <c r="L32" s="31" t="s">
        <v>312</v>
      </c>
      <c r="M32" s="31" t="s">
        <v>343</v>
      </c>
      <c r="N32" s="31" t="s">
        <v>328</v>
      </c>
      <c r="O32" s="31" t="s">
        <v>3521</v>
      </c>
      <c r="P32" s="31" t="s">
        <v>387</v>
      </c>
      <c r="Q32" s="31" t="s">
        <v>328</v>
      </c>
      <c r="R32" s="31"/>
      <c r="S32" s="31"/>
      <c r="T32" s="31">
        <v>3</v>
      </c>
      <c r="U32" s="31"/>
      <c r="V32" s="34">
        <v>68.6</v>
      </c>
      <c r="W32" s="34">
        <f t="shared" si="0"/>
        <v>71.6</v>
      </c>
      <c r="X32" s="31">
        <v>6</v>
      </c>
      <c r="Y32" s="31" t="s">
        <v>314</v>
      </c>
      <c r="Z32" s="31" t="s">
        <v>314</v>
      </c>
      <c r="AA32" s="3"/>
    </row>
    <row r="33" spans="1:27" s="2" customFormat="1" ht="31.5" customHeight="1">
      <c r="A33" s="31">
        <v>30</v>
      </c>
      <c r="B33" s="3" t="s">
        <v>306</v>
      </c>
      <c r="C33" s="3" t="s">
        <v>336</v>
      </c>
      <c r="D33" s="224" t="s">
        <v>337</v>
      </c>
      <c r="E33" s="224" t="s">
        <v>388</v>
      </c>
      <c r="F33" s="230" t="s">
        <v>389</v>
      </c>
      <c r="G33" s="226">
        <v>6</v>
      </c>
      <c r="H33" s="31" t="s">
        <v>390</v>
      </c>
      <c r="I33" s="31"/>
      <c r="J33" s="31" t="s">
        <v>3420</v>
      </c>
      <c r="K33" s="33">
        <v>34493</v>
      </c>
      <c r="L33" s="31" t="s">
        <v>312</v>
      </c>
      <c r="M33" s="31" t="s">
        <v>191</v>
      </c>
      <c r="N33" s="31" t="s">
        <v>192</v>
      </c>
      <c r="O33" s="31" t="s">
        <v>3447</v>
      </c>
      <c r="P33" s="31" t="s">
        <v>3516</v>
      </c>
      <c r="Q33" s="31" t="s">
        <v>328</v>
      </c>
      <c r="R33" s="31"/>
      <c r="S33" s="31"/>
      <c r="T33" s="31">
        <v>3</v>
      </c>
      <c r="U33" s="31"/>
      <c r="V33" s="34">
        <v>89.4</v>
      </c>
      <c r="W33" s="34">
        <f t="shared" si="0"/>
        <v>92.4</v>
      </c>
      <c r="X33" s="31">
        <v>1</v>
      </c>
      <c r="Y33" s="31" t="s">
        <v>314</v>
      </c>
      <c r="Z33" s="31" t="s">
        <v>314</v>
      </c>
      <c r="AA33" s="3"/>
    </row>
    <row r="34" spans="1:27" s="2" customFormat="1" ht="31.5" customHeight="1">
      <c r="A34" s="31">
        <v>31</v>
      </c>
      <c r="B34" s="3" t="s">
        <v>306</v>
      </c>
      <c r="C34" s="3" t="s">
        <v>336</v>
      </c>
      <c r="D34" s="229"/>
      <c r="E34" s="229"/>
      <c r="F34" s="231"/>
      <c r="G34" s="228"/>
      <c r="H34" s="31" t="s">
        <v>391</v>
      </c>
      <c r="I34" s="31"/>
      <c r="J34" s="31" t="s">
        <v>3420</v>
      </c>
      <c r="K34" s="33">
        <v>34680</v>
      </c>
      <c r="L34" s="31" t="s">
        <v>371</v>
      </c>
      <c r="M34" s="31" t="s">
        <v>191</v>
      </c>
      <c r="N34" s="31" t="s">
        <v>192</v>
      </c>
      <c r="O34" s="31" t="s">
        <v>3447</v>
      </c>
      <c r="P34" s="31" t="s">
        <v>392</v>
      </c>
      <c r="Q34" s="31" t="s">
        <v>328</v>
      </c>
      <c r="R34" s="31"/>
      <c r="S34" s="31"/>
      <c r="T34" s="31">
        <v>3</v>
      </c>
      <c r="U34" s="31"/>
      <c r="V34" s="34">
        <v>80.8</v>
      </c>
      <c r="W34" s="34">
        <f t="shared" si="0"/>
        <v>83.8</v>
      </c>
      <c r="X34" s="31">
        <v>4</v>
      </c>
      <c r="Y34" s="31" t="s">
        <v>314</v>
      </c>
      <c r="Z34" s="31" t="s">
        <v>314</v>
      </c>
      <c r="AA34" s="3"/>
    </row>
    <row r="35" spans="1:27" s="2" customFormat="1" ht="31.5" customHeight="1">
      <c r="A35" s="31">
        <v>32</v>
      </c>
      <c r="B35" s="3" t="s">
        <v>306</v>
      </c>
      <c r="C35" s="3" t="s">
        <v>336</v>
      </c>
      <c r="D35" s="229"/>
      <c r="E35" s="229"/>
      <c r="F35" s="231"/>
      <c r="G35" s="228"/>
      <c r="H35" s="31" t="s">
        <v>393</v>
      </c>
      <c r="I35" s="31"/>
      <c r="J35" s="31" t="s">
        <v>3437</v>
      </c>
      <c r="K35" s="33">
        <v>33992</v>
      </c>
      <c r="L35" s="31" t="s">
        <v>312</v>
      </c>
      <c r="M35" s="31" t="s">
        <v>191</v>
      </c>
      <c r="N35" s="31" t="s">
        <v>192</v>
      </c>
      <c r="O35" s="31" t="s">
        <v>3447</v>
      </c>
      <c r="P35" s="31" t="s">
        <v>392</v>
      </c>
      <c r="Q35" s="31" t="s">
        <v>394</v>
      </c>
      <c r="R35" s="31"/>
      <c r="S35" s="31"/>
      <c r="T35" s="31">
        <v>3</v>
      </c>
      <c r="U35" s="31"/>
      <c r="V35" s="34">
        <v>80.6</v>
      </c>
      <c r="W35" s="34">
        <f t="shared" si="0"/>
        <v>83.6</v>
      </c>
      <c r="X35" s="31">
        <v>5</v>
      </c>
      <c r="Y35" s="31" t="s">
        <v>314</v>
      </c>
      <c r="Z35" s="31" t="s">
        <v>314</v>
      </c>
      <c r="AA35" s="3"/>
    </row>
    <row r="36" spans="1:27" s="2" customFormat="1" ht="31.5" customHeight="1">
      <c r="A36" s="31">
        <v>33</v>
      </c>
      <c r="B36" s="3" t="s">
        <v>306</v>
      </c>
      <c r="C36" s="3" t="s">
        <v>336</v>
      </c>
      <c r="D36" s="229"/>
      <c r="E36" s="229"/>
      <c r="F36" s="231"/>
      <c r="G36" s="228"/>
      <c r="H36" s="31" t="s">
        <v>395</v>
      </c>
      <c r="I36" s="31"/>
      <c r="J36" s="31" t="s">
        <v>3437</v>
      </c>
      <c r="K36" s="33">
        <v>34225</v>
      </c>
      <c r="L36" s="31" t="s">
        <v>342</v>
      </c>
      <c r="M36" s="31" t="s">
        <v>191</v>
      </c>
      <c r="N36" s="31" t="s">
        <v>192</v>
      </c>
      <c r="O36" s="31" t="s">
        <v>3426</v>
      </c>
      <c r="P36" s="31" t="s">
        <v>3516</v>
      </c>
      <c r="Q36" s="31" t="s">
        <v>328</v>
      </c>
      <c r="R36" s="31"/>
      <c r="S36" s="31"/>
      <c r="T36" s="31">
        <v>3</v>
      </c>
      <c r="U36" s="31"/>
      <c r="V36" s="34">
        <v>74.4</v>
      </c>
      <c r="W36" s="34">
        <f t="shared" si="0"/>
        <v>77.4</v>
      </c>
      <c r="X36" s="31">
        <v>6</v>
      </c>
      <c r="Y36" s="31" t="s">
        <v>314</v>
      </c>
      <c r="Z36" s="31" t="s">
        <v>314</v>
      </c>
      <c r="AA36" s="3"/>
    </row>
    <row r="37" spans="1:27" s="2" customFormat="1" ht="31.5" customHeight="1">
      <c r="A37" s="31">
        <v>34</v>
      </c>
      <c r="B37" s="3" t="s">
        <v>306</v>
      </c>
      <c r="C37" s="3" t="s">
        <v>336</v>
      </c>
      <c r="D37" s="223" t="s">
        <v>337</v>
      </c>
      <c r="E37" s="223" t="s">
        <v>397</v>
      </c>
      <c r="F37" s="223">
        <v>4512240011</v>
      </c>
      <c r="G37" s="222">
        <v>6</v>
      </c>
      <c r="H37" s="31" t="s">
        <v>398</v>
      </c>
      <c r="I37" s="31"/>
      <c r="J37" s="31" t="s">
        <v>3420</v>
      </c>
      <c r="K37" s="33">
        <v>32786</v>
      </c>
      <c r="L37" s="31" t="s">
        <v>342</v>
      </c>
      <c r="M37" s="31" t="s">
        <v>343</v>
      </c>
      <c r="N37" s="31" t="s">
        <v>328</v>
      </c>
      <c r="O37" s="31" t="s">
        <v>399</v>
      </c>
      <c r="P37" s="31" t="s">
        <v>400</v>
      </c>
      <c r="Q37" s="31" t="s">
        <v>401</v>
      </c>
      <c r="R37" s="31"/>
      <c r="S37" s="31"/>
      <c r="T37" s="31">
        <v>3</v>
      </c>
      <c r="U37" s="31"/>
      <c r="V37" s="34">
        <v>84.8</v>
      </c>
      <c r="W37" s="34">
        <f t="shared" si="0"/>
        <v>87.8</v>
      </c>
      <c r="X37" s="31">
        <v>1</v>
      </c>
      <c r="Y37" s="31" t="s">
        <v>314</v>
      </c>
      <c r="Z37" s="31" t="s">
        <v>314</v>
      </c>
      <c r="AA37" s="3"/>
    </row>
    <row r="38" spans="1:27" s="2" customFormat="1" ht="31.5" customHeight="1">
      <c r="A38" s="31">
        <v>35</v>
      </c>
      <c r="B38" s="3" t="s">
        <v>306</v>
      </c>
      <c r="C38" s="3" t="s">
        <v>336</v>
      </c>
      <c r="D38" s="223"/>
      <c r="E38" s="223"/>
      <c r="F38" s="223"/>
      <c r="G38" s="222"/>
      <c r="H38" s="31" t="s">
        <v>402</v>
      </c>
      <c r="I38" s="31"/>
      <c r="J38" s="31" t="s">
        <v>3437</v>
      </c>
      <c r="K38" s="33">
        <v>32471</v>
      </c>
      <c r="L38" s="31" t="s">
        <v>322</v>
      </c>
      <c r="M38" s="31" t="s">
        <v>191</v>
      </c>
      <c r="N38" s="31" t="s">
        <v>192</v>
      </c>
      <c r="O38" s="31" t="s">
        <v>3521</v>
      </c>
      <c r="P38" s="31" t="s">
        <v>3509</v>
      </c>
      <c r="Q38" s="31" t="s">
        <v>328</v>
      </c>
      <c r="R38" s="31"/>
      <c r="S38" s="31"/>
      <c r="T38" s="31"/>
      <c r="U38" s="31"/>
      <c r="V38" s="34">
        <v>86.4</v>
      </c>
      <c r="W38" s="34">
        <f t="shared" si="0"/>
        <v>86.4</v>
      </c>
      <c r="X38" s="31">
        <v>2</v>
      </c>
      <c r="Y38" s="31" t="s">
        <v>314</v>
      </c>
      <c r="Z38" s="31" t="s">
        <v>314</v>
      </c>
      <c r="AA38" s="3"/>
    </row>
    <row r="39" spans="1:27" s="2" customFormat="1" ht="31.5" customHeight="1">
      <c r="A39" s="31">
        <v>36</v>
      </c>
      <c r="B39" s="3" t="s">
        <v>306</v>
      </c>
      <c r="C39" s="3" t="s">
        <v>336</v>
      </c>
      <c r="D39" s="223"/>
      <c r="E39" s="223"/>
      <c r="F39" s="223"/>
      <c r="G39" s="222"/>
      <c r="H39" s="31" t="s">
        <v>403</v>
      </c>
      <c r="I39" s="31"/>
      <c r="J39" s="31" t="s">
        <v>3437</v>
      </c>
      <c r="K39" s="33">
        <v>31334</v>
      </c>
      <c r="L39" s="31" t="s">
        <v>312</v>
      </c>
      <c r="M39" s="31" t="s">
        <v>191</v>
      </c>
      <c r="N39" s="31" t="s">
        <v>192</v>
      </c>
      <c r="O39" s="31" t="s">
        <v>36</v>
      </c>
      <c r="P39" s="31" t="s">
        <v>400</v>
      </c>
      <c r="Q39" s="31" t="s">
        <v>404</v>
      </c>
      <c r="R39" s="31"/>
      <c r="S39" s="31"/>
      <c r="T39" s="31">
        <v>3</v>
      </c>
      <c r="U39" s="31"/>
      <c r="V39" s="34">
        <v>82</v>
      </c>
      <c r="W39" s="34">
        <f t="shared" si="0"/>
        <v>85</v>
      </c>
      <c r="X39" s="31">
        <v>3</v>
      </c>
      <c r="Y39" s="31" t="s">
        <v>314</v>
      </c>
      <c r="Z39" s="31" t="s">
        <v>314</v>
      </c>
      <c r="AA39" s="3"/>
    </row>
    <row r="40" spans="1:27" s="2" customFormat="1" ht="31.5" customHeight="1">
      <c r="A40" s="31">
        <v>37</v>
      </c>
      <c r="B40" s="3" t="s">
        <v>306</v>
      </c>
      <c r="C40" s="3" t="s">
        <v>336</v>
      </c>
      <c r="D40" s="223" t="s">
        <v>337</v>
      </c>
      <c r="E40" s="223" t="s">
        <v>405</v>
      </c>
      <c r="F40" s="223">
        <v>4512240013</v>
      </c>
      <c r="G40" s="222">
        <v>2</v>
      </c>
      <c r="H40" s="31" t="s">
        <v>406</v>
      </c>
      <c r="I40" s="31"/>
      <c r="J40" s="31" t="s">
        <v>3420</v>
      </c>
      <c r="K40" s="33">
        <v>34158</v>
      </c>
      <c r="L40" s="31" t="s">
        <v>312</v>
      </c>
      <c r="M40" s="31" t="s">
        <v>191</v>
      </c>
      <c r="N40" s="31" t="s">
        <v>192</v>
      </c>
      <c r="O40" s="31" t="s">
        <v>3447</v>
      </c>
      <c r="P40" s="31" t="s">
        <v>5</v>
      </c>
      <c r="Q40" s="31" t="s">
        <v>328</v>
      </c>
      <c r="R40" s="31"/>
      <c r="S40" s="31"/>
      <c r="T40" s="31">
        <v>3</v>
      </c>
      <c r="U40" s="31"/>
      <c r="V40" s="34">
        <v>90.98</v>
      </c>
      <c r="W40" s="34">
        <f t="shared" si="0"/>
        <v>93.98</v>
      </c>
      <c r="X40" s="31">
        <v>1</v>
      </c>
      <c r="Y40" s="31" t="s">
        <v>314</v>
      </c>
      <c r="Z40" s="31" t="s">
        <v>314</v>
      </c>
      <c r="AA40" s="3"/>
    </row>
    <row r="41" spans="1:27" s="2" customFormat="1" ht="31.5" customHeight="1">
      <c r="A41" s="31">
        <v>38</v>
      </c>
      <c r="B41" s="3" t="s">
        <v>306</v>
      </c>
      <c r="C41" s="3" t="s">
        <v>336</v>
      </c>
      <c r="D41" s="223"/>
      <c r="E41" s="223"/>
      <c r="F41" s="223"/>
      <c r="G41" s="222"/>
      <c r="H41" s="31" t="s">
        <v>407</v>
      </c>
      <c r="I41" s="31"/>
      <c r="J41" s="31" t="s">
        <v>3437</v>
      </c>
      <c r="K41" s="33">
        <v>34905</v>
      </c>
      <c r="L41" s="31" t="s">
        <v>312</v>
      </c>
      <c r="M41" s="31" t="s">
        <v>191</v>
      </c>
      <c r="N41" s="31" t="s">
        <v>192</v>
      </c>
      <c r="O41" s="31" t="s">
        <v>3447</v>
      </c>
      <c r="P41" s="31" t="s">
        <v>5</v>
      </c>
      <c r="Q41" s="31" t="s">
        <v>328</v>
      </c>
      <c r="R41" s="31"/>
      <c r="S41" s="31"/>
      <c r="T41" s="31">
        <v>3</v>
      </c>
      <c r="U41" s="31"/>
      <c r="V41" s="34">
        <v>89.6</v>
      </c>
      <c r="W41" s="34">
        <f t="shared" si="0"/>
        <v>92.6</v>
      </c>
      <c r="X41" s="31">
        <v>2</v>
      </c>
      <c r="Y41" s="31" t="s">
        <v>314</v>
      </c>
      <c r="Z41" s="31" t="s">
        <v>314</v>
      </c>
      <c r="AA41" s="3"/>
    </row>
    <row r="42" spans="1:27" s="2" customFormat="1" ht="31.5" customHeight="1">
      <c r="A42" s="31">
        <v>39</v>
      </c>
      <c r="B42" s="3" t="s">
        <v>306</v>
      </c>
      <c r="C42" s="3" t="s">
        <v>336</v>
      </c>
      <c r="D42" s="31" t="s">
        <v>337</v>
      </c>
      <c r="E42" s="31" t="s">
        <v>114</v>
      </c>
      <c r="F42" s="31">
        <v>4512240014</v>
      </c>
      <c r="G42" s="3">
        <v>2</v>
      </c>
      <c r="H42" s="31" t="s">
        <v>408</v>
      </c>
      <c r="I42" s="31"/>
      <c r="J42" s="31" t="s">
        <v>3420</v>
      </c>
      <c r="K42" s="33">
        <v>30552</v>
      </c>
      <c r="L42" s="31" t="s">
        <v>312</v>
      </c>
      <c r="M42" s="31" t="s">
        <v>343</v>
      </c>
      <c r="N42" s="31" t="s">
        <v>328</v>
      </c>
      <c r="O42" s="31" t="s">
        <v>409</v>
      </c>
      <c r="P42" s="31" t="s">
        <v>118</v>
      </c>
      <c r="Q42" s="31" t="s">
        <v>410</v>
      </c>
      <c r="R42" s="31"/>
      <c r="S42" s="31"/>
      <c r="T42" s="31">
        <v>3</v>
      </c>
      <c r="U42" s="31"/>
      <c r="V42" s="34">
        <v>67.86</v>
      </c>
      <c r="W42" s="34">
        <f t="shared" si="0"/>
        <v>70.86</v>
      </c>
      <c r="X42" s="31">
        <v>1</v>
      </c>
      <c r="Y42" s="31" t="s">
        <v>314</v>
      </c>
      <c r="Z42" s="31" t="s">
        <v>314</v>
      </c>
      <c r="AA42" s="3"/>
    </row>
    <row r="43" spans="1:27" s="2" customFormat="1" ht="31.5" customHeight="1">
      <c r="A43" s="31">
        <v>40</v>
      </c>
      <c r="B43" s="3" t="s">
        <v>306</v>
      </c>
      <c r="C43" s="3" t="s">
        <v>336</v>
      </c>
      <c r="D43" s="31" t="s">
        <v>337</v>
      </c>
      <c r="E43" s="31" t="s">
        <v>67</v>
      </c>
      <c r="F43" s="31">
        <v>4512240015</v>
      </c>
      <c r="G43" s="3">
        <v>2</v>
      </c>
      <c r="H43" s="31" t="s">
        <v>411</v>
      </c>
      <c r="I43" s="31"/>
      <c r="J43" s="31" t="s">
        <v>3420</v>
      </c>
      <c r="K43" s="33">
        <v>33537</v>
      </c>
      <c r="L43" s="31" t="s">
        <v>312</v>
      </c>
      <c r="M43" s="31" t="s">
        <v>191</v>
      </c>
      <c r="N43" s="31" t="s">
        <v>192</v>
      </c>
      <c r="O43" s="31" t="s">
        <v>412</v>
      </c>
      <c r="P43" s="31" t="s">
        <v>413</v>
      </c>
      <c r="Q43" s="31" t="s">
        <v>414</v>
      </c>
      <c r="R43" s="31"/>
      <c r="S43" s="31"/>
      <c r="T43" s="31">
        <v>3</v>
      </c>
      <c r="U43" s="31"/>
      <c r="V43" s="34">
        <v>66.08</v>
      </c>
      <c r="W43" s="34">
        <f t="shared" si="0"/>
        <v>69.08</v>
      </c>
      <c r="X43" s="31">
        <v>2</v>
      </c>
      <c r="Y43" s="31" t="s">
        <v>314</v>
      </c>
      <c r="Z43" s="31" t="s">
        <v>314</v>
      </c>
      <c r="AA43" s="3"/>
    </row>
    <row r="44" spans="1:27" s="2" customFormat="1" ht="31.5" customHeight="1">
      <c r="A44" s="31">
        <v>41</v>
      </c>
      <c r="B44" s="3" t="s">
        <v>306</v>
      </c>
      <c r="C44" s="3" t="s">
        <v>336</v>
      </c>
      <c r="D44" s="31" t="s">
        <v>415</v>
      </c>
      <c r="E44" s="31" t="s">
        <v>74</v>
      </c>
      <c r="F44" s="31">
        <v>4512240016</v>
      </c>
      <c r="G44" s="3">
        <v>1</v>
      </c>
      <c r="H44" s="31" t="s">
        <v>416</v>
      </c>
      <c r="I44" s="31" t="s">
        <v>417</v>
      </c>
      <c r="J44" s="31" t="s">
        <v>3437</v>
      </c>
      <c r="K44" s="33">
        <v>34809</v>
      </c>
      <c r="L44" s="31" t="s">
        <v>312</v>
      </c>
      <c r="M44" s="31" t="s">
        <v>343</v>
      </c>
      <c r="N44" s="31" t="s">
        <v>328</v>
      </c>
      <c r="O44" s="31" t="s">
        <v>112</v>
      </c>
      <c r="P44" s="31" t="s">
        <v>418</v>
      </c>
      <c r="Q44" s="31" t="s">
        <v>328</v>
      </c>
      <c r="R44" s="31">
        <v>51</v>
      </c>
      <c r="S44" s="31">
        <v>57</v>
      </c>
      <c r="T44" s="31">
        <v>3</v>
      </c>
      <c r="U44" s="31"/>
      <c r="V44" s="34">
        <v>86.9</v>
      </c>
      <c r="W44" s="34">
        <f t="shared" si="0"/>
        <v>197.9</v>
      </c>
      <c r="X44" s="31">
        <v>1</v>
      </c>
      <c r="Y44" s="31" t="s">
        <v>314</v>
      </c>
      <c r="Z44" s="31" t="s">
        <v>314</v>
      </c>
      <c r="AA44" s="3"/>
    </row>
    <row r="45" spans="1:27" s="2" customFormat="1" ht="31.5" customHeight="1">
      <c r="A45" s="31">
        <v>42</v>
      </c>
      <c r="B45" s="3" t="s">
        <v>306</v>
      </c>
      <c r="C45" s="3" t="s">
        <v>336</v>
      </c>
      <c r="D45" s="31" t="s">
        <v>419</v>
      </c>
      <c r="E45" s="31" t="s">
        <v>74</v>
      </c>
      <c r="F45" s="31">
        <v>4512240017</v>
      </c>
      <c r="G45" s="3">
        <v>1</v>
      </c>
      <c r="H45" s="31" t="s">
        <v>420</v>
      </c>
      <c r="I45" s="31" t="s">
        <v>421</v>
      </c>
      <c r="J45" s="31" t="s">
        <v>3437</v>
      </c>
      <c r="K45" s="33">
        <v>36070</v>
      </c>
      <c r="L45" s="31" t="s">
        <v>312</v>
      </c>
      <c r="M45" s="31" t="s">
        <v>191</v>
      </c>
      <c r="N45" s="31" t="s">
        <v>328</v>
      </c>
      <c r="O45" s="31" t="s">
        <v>36</v>
      </c>
      <c r="P45" s="31" t="s">
        <v>3455</v>
      </c>
      <c r="Q45" s="31" t="s">
        <v>328</v>
      </c>
      <c r="R45" s="31">
        <v>63</v>
      </c>
      <c r="S45" s="31">
        <v>64.5</v>
      </c>
      <c r="T45" s="31">
        <v>3</v>
      </c>
      <c r="U45" s="31"/>
      <c r="V45" s="34">
        <v>91.8</v>
      </c>
      <c r="W45" s="34">
        <f t="shared" si="0"/>
        <v>222.3</v>
      </c>
      <c r="X45" s="31">
        <v>1</v>
      </c>
      <c r="Y45" s="31" t="s">
        <v>314</v>
      </c>
      <c r="Z45" s="31" t="s">
        <v>314</v>
      </c>
      <c r="AA45" s="3"/>
    </row>
    <row r="46" spans="1:27" s="2" customFormat="1" ht="31.5" customHeight="1">
      <c r="A46" s="31">
        <v>43</v>
      </c>
      <c r="B46" s="3" t="s">
        <v>306</v>
      </c>
      <c r="C46" s="3" t="s">
        <v>336</v>
      </c>
      <c r="D46" s="31" t="s">
        <v>422</v>
      </c>
      <c r="E46" s="31" t="s">
        <v>74</v>
      </c>
      <c r="F46" s="31">
        <v>4512240018</v>
      </c>
      <c r="G46" s="3">
        <v>1</v>
      </c>
      <c r="H46" s="31" t="s">
        <v>423</v>
      </c>
      <c r="I46" s="31" t="s">
        <v>424</v>
      </c>
      <c r="J46" s="31" t="s">
        <v>3437</v>
      </c>
      <c r="K46" s="33">
        <v>33846</v>
      </c>
      <c r="L46" s="31" t="s">
        <v>312</v>
      </c>
      <c r="M46" s="31" t="s">
        <v>191</v>
      </c>
      <c r="N46" s="31" t="s">
        <v>328</v>
      </c>
      <c r="O46" s="31" t="s">
        <v>3426</v>
      </c>
      <c r="P46" s="31" t="s">
        <v>3455</v>
      </c>
      <c r="Q46" s="31" t="s">
        <v>376</v>
      </c>
      <c r="R46" s="31">
        <v>73.5</v>
      </c>
      <c r="S46" s="31">
        <v>68.5</v>
      </c>
      <c r="T46" s="31">
        <v>3</v>
      </c>
      <c r="U46" s="31"/>
      <c r="V46" s="34">
        <v>92.7</v>
      </c>
      <c r="W46" s="34">
        <f t="shared" si="0"/>
        <v>237.7</v>
      </c>
      <c r="X46" s="31">
        <v>1</v>
      </c>
      <c r="Y46" s="31" t="s">
        <v>314</v>
      </c>
      <c r="Z46" s="31" t="s">
        <v>314</v>
      </c>
      <c r="AA46" s="3"/>
    </row>
    <row r="47" spans="1:27" s="2" customFormat="1" ht="31.5" customHeight="1">
      <c r="A47" s="31">
        <v>44</v>
      </c>
      <c r="B47" s="3" t="s">
        <v>306</v>
      </c>
      <c r="C47" s="3" t="s">
        <v>336</v>
      </c>
      <c r="D47" s="31" t="s">
        <v>425</v>
      </c>
      <c r="E47" s="31" t="s">
        <v>74</v>
      </c>
      <c r="F47" s="31">
        <v>4512240019</v>
      </c>
      <c r="G47" s="3">
        <v>1</v>
      </c>
      <c r="H47" s="31" t="s">
        <v>426</v>
      </c>
      <c r="I47" s="31" t="s">
        <v>427</v>
      </c>
      <c r="J47" s="31" t="s">
        <v>3437</v>
      </c>
      <c r="K47" s="33">
        <v>30272</v>
      </c>
      <c r="L47" s="31" t="s">
        <v>312</v>
      </c>
      <c r="M47" s="31" t="s">
        <v>343</v>
      </c>
      <c r="N47" s="31" t="s">
        <v>328</v>
      </c>
      <c r="O47" s="31" t="s">
        <v>36</v>
      </c>
      <c r="P47" s="31" t="s">
        <v>3455</v>
      </c>
      <c r="Q47" s="31" t="s">
        <v>428</v>
      </c>
      <c r="R47" s="31">
        <v>76</v>
      </c>
      <c r="S47" s="31">
        <v>78.5</v>
      </c>
      <c r="T47" s="31">
        <v>3</v>
      </c>
      <c r="U47" s="31"/>
      <c r="V47" s="34">
        <v>89.7</v>
      </c>
      <c r="W47" s="34">
        <f t="shared" si="0"/>
        <v>247.2</v>
      </c>
      <c r="X47" s="31">
        <v>1</v>
      </c>
      <c r="Y47" s="31" t="s">
        <v>314</v>
      </c>
      <c r="Z47" s="31" t="s">
        <v>314</v>
      </c>
      <c r="AA47" s="3"/>
    </row>
    <row r="48" spans="1:27" s="2" customFormat="1" ht="31.5" customHeight="1">
      <c r="A48" s="31">
        <v>45</v>
      </c>
      <c r="B48" s="3" t="s">
        <v>306</v>
      </c>
      <c r="C48" s="3" t="s">
        <v>336</v>
      </c>
      <c r="D48" s="31" t="s">
        <v>649</v>
      </c>
      <c r="E48" s="31" t="s">
        <v>315</v>
      </c>
      <c r="F48" s="31">
        <v>4512240020</v>
      </c>
      <c r="G48" s="3">
        <v>1</v>
      </c>
      <c r="H48" s="31" t="s">
        <v>650</v>
      </c>
      <c r="I48" s="31" t="s">
        <v>651</v>
      </c>
      <c r="J48" s="31" t="s">
        <v>3437</v>
      </c>
      <c r="K48" s="33">
        <v>32038</v>
      </c>
      <c r="L48" s="31" t="s">
        <v>312</v>
      </c>
      <c r="M48" s="31" t="s">
        <v>191</v>
      </c>
      <c r="N48" s="31" t="s">
        <v>192</v>
      </c>
      <c r="O48" s="31" t="s">
        <v>209</v>
      </c>
      <c r="P48" s="31" t="s">
        <v>234</v>
      </c>
      <c r="Q48" s="31" t="s">
        <v>652</v>
      </c>
      <c r="R48" s="31">
        <v>83.5</v>
      </c>
      <c r="S48" s="31">
        <v>70</v>
      </c>
      <c r="T48" s="31">
        <v>3</v>
      </c>
      <c r="U48" s="31"/>
      <c r="V48" s="34">
        <v>80.64</v>
      </c>
      <c r="W48" s="34">
        <f t="shared" si="0"/>
        <v>237.14</v>
      </c>
      <c r="X48" s="31">
        <v>1</v>
      </c>
      <c r="Y48" s="31" t="s">
        <v>314</v>
      </c>
      <c r="Z48" s="31" t="s">
        <v>314</v>
      </c>
      <c r="AA48" s="3"/>
    </row>
    <row r="49" spans="1:27" s="2" customFormat="1" ht="31.5" customHeight="1">
      <c r="A49" s="31">
        <v>46</v>
      </c>
      <c r="B49" s="3" t="s">
        <v>306</v>
      </c>
      <c r="C49" s="3" t="s">
        <v>336</v>
      </c>
      <c r="D49" s="31" t="s">
        <v>415</v>
      </c>
      <c r="E49" s="31" t="s">
        <v>315</v>
      </c>
      <c r="F49" s="31">
        <v>4512240021</v>
      </c>
      <c r="G49" s="3">
        <v>1</v>
      </c>
      <c r="H49" s="31" t="s">
        <v>653</v>
      </c>
      <c r="I49" s="31" t="s">
        <v>654</v>
      </c>
      <c r="J49" s="31" t="s">
        <v>3437</v>
      </c>
      <c r="K49" s="33">
        <v>36283</v>
      </c>
      <c r="L49" s="31" t="s">
        <v>312</v>
      </c>
      <c r="M49" s="31" t="s">
        <v>343</v>
      </c>
      <c r="N49" s="31" t="s">
        <v>328</v>
      </c>
      <c r="O49" s="31" t="s">
        <v>96</v>
      </c>
      <c r="P49" s="31" t="s">
        <v>97</v>
      </c>
      <c r="Q49" s="31" t="s">
        <v>328</v>
      </c>
      <c r="R49" s="31">
        <v>61.5</v>
      </c>
      <c r="S49" s="31">
        <v>59</v>
      </c>
      <c r="T49" s="31">
        <v>3</v>
      </c>
      <c r="U49" s="31"/>
      <c r="V49" s="34">
        <v>83.7</v>
      </c>
      <c r="W49" s="34">
        <f t="shared" si="0"/>
        <v>207.2</v>
      </c>
      <c r="X49" s="31">
        <v>1</v>
      </c>
      <c r="Y49" s="31" t="s">
        <v>314</v>
      </c>
      <c r="Z49" s="31" t="s">
        <v>314</v>
      </c>
      <c r="AA49" s="3"/>
    </row>
    <row r="50" spans="1:27" s="2" customFormat="1" ht="31.5" customHeight="1">
      <c r="A50" s="31">
        <v>47</v>
      </c>
      <c r="B50" s="3" t="s">
        <v>306</v>
      </c>
      <c r="C50" s="3" t="s">
        <v>336</v>
      </c>
      <c r="D50" s="31" t="s">
        <v>655</v>
      </c>
      <c r="E50" s="31" t="s">
        <v>315</v>
      </c>
      <c r="F50" s="31">
        <v>4512240022</v>
      </c>
      <c r="G50" s="3">
        <v>1</v>
      </c>
      <c r="H50" s="31" t="s">
        <v>656</v>
      </c>
      <c r="I50" s="31" t="s">
        <v>657</v>
      </c>
      <c r="J50" s="31" t="s">
        <v>3437</v>
      </c>
      <c r="K50" s="33">
        <v>33166</v>
      </c>
      <c r="L50" s="31" t="s">
        <v>312</v>
      </c>
      <c r="M50" s="31" t="s">
        <v>343</v>
      </c>
      <c r="N50" s="31" t="s">
        <v>328</v>
      </c>
      <c r="O50" s="31" t="s">
        <v>658</v>
      </c>
      <c r="P50" s="31" t="s">
        <v>368</v>
      </c>
      <c r="Q50" s="31" t="s">
        <v>659</v>
      </c>
      <c r="R50" s="31">
        <v>67.5</v>
      </c>
      <c r="S50" s="31">
        <v>63</v>
      </c>
      <c r="T50" s="31">
        <v>3</v>
      </c>
      <c r="U50" s="31"/>
      <c r="V50" s="34">
        <v>81.6</v>
      </c>
      <c r="W50" s="34">
        <f t="shared" si="0"/>
        <v>215.1</v>
      </c>
      <c r="X50" s="31">
        <v>1</v>
      </c>
      <c r="Y50" s="31" t="s">
        <v>314</v>
      </c>
      <c r="Z50" s="31" t="s">
        <v>314</v>
      </c>
      <c r="AA50" s="3"/>
    </row>
    <row r="51" spans="1:27" s="2" customFormat="1" ht="31.5" customHeight="1">
      <c r="A51" s="31">
        <v>48</v>
      </c>
      <c r="B51" s="3" t="s">
        <v>306</v>
      </c>
      <c r="C51" s="3" t="s">
        <v>336</v>
      </c>
      <c r="D51" s="31" t="s">
        <v>425</v>
      </c>
      <c r="E51" s="31" t="s">
        <v>315</v>
      </c>
      <c r="F51" s="31">
        <v>4512240023</v>
      </c>
      <c r="G51" s="3">
        <v>1</v>
      </c>
      <c r="H51" s="31" t="s">
        <v>660</v>
      </c>
      <c r="I51" s="31" t="s">
        <v>661</v>
      </c>
      <c r="J51" s="31" t="s">
        <v>3420</v>
      </c>
      <c r="K51" s="33">
        <v>28515</v>
      </c>
      <c r="L51" s="31" t="s">
        <v>312</v>
      </c>
      <c r="M51" s="31" t="s">
        <v>343</v>
      </c>
      <c r="N51" s="31" t="s">
        <v>328</v>
      </c>
      <c r="O51" s="31" t="s">
        <v>662</v>
      </c>
      <c r="P51" s="31" t="s">
        <v>97</v>
      </c>
      <c r="Q51" s="31" t="s">
        <v>328</v>
      </c>
      <c r="R51" s="31">
        <v>72.5</v>
      </c>
      <c r="S51" s="31">
        <v>62.5</v>
      </c>
      <c r="T51" s="31">
        <v>3</v>
      </c>
      <c r="U51" s="31"/>
      <c r="V51" s="34">
        <v>78.42</v>
      </c>
      <c r="W51" s="34">
        <f t="shared" si="0"/>
        <v>216.42000000000002</v>
      </c>
      <c r="X51" s="31">
        <v>1</v>
      </c>
      <c r="Y51" s="31" t="s">
        <v>314</v>
      </c>
      <c r="Z51" s="31" t="s">
        <v>314</v>
      </c>
      <c r="AA51" s="3"/>
    </row>
    <row r="52" spans="1:27" s="2" customFormat="1" ht="31.5" customHeight="1">
      <c r="A52" s="31">
        <v>49</v>
      </c>
      <c r="B52" s="3" t="s">
        <v>306</v>
      </c>
      <c r="C52" s="3" t="s">
        <v>336</v>
      </c>
      <c r="D52" s="31" t="s">
        <v>666</v>
      </c>
      <c r="E52" s="31" t="s">
        <v>82</v>
      </c>
      <c r="F52" s="31">
        <v>4512240025</v>
      </c>
      <c r="G52" s="3">
        <v>1</v>
      </c>
      <c r="H52" s="31" t="s">
        <v>667</v>
      </c>
      <c r="I52" s="31" t="s">
        <v>668</v>
      </c>
      <c r="J52" s="31" t="s">
        <v>3437</v>
      </c>
      <c r="K52" s="33">
        <v>31943</v>
      </c>
      <c r="L52" s="31" t="s">
        <v>312</v>
      </c>
      <c r="M52" s="31" t="s">
        <v>343</v>
      </c>
      <c r="N52" s="31" t="s">
        <v>328</v>
      </c>
      <c r="O52" s="31" t="s">
        <v>36</v>
      </c>
      <c r="P52" s="31" t="s">
        <v>3474</v>
      </c>
      <c r="Q52" s="31" t="s">
        <v>328</v>
      </c>
      <c r="R52" s="31">
        <v>62.5</v>
      </c>
      <c r="S52" s="31">
        <v>80.5</v>
      </c>
      <c r="T52" s="31">
        <v>3</v>
      </c>
      <c r="U52" s="31"/>
      <c r="V52" s="34">
        <v>91.5</v>
      </c>
      <c r="W52" s="34">
        <f t="shared" si="0"/>
        <v>237.5</v>
      </c>
      <c r="X52" s="31">
        <v>1</v>
      </c>
      <c r="Y52" s="31" t="s">
        <v>314</v>
      </c>
      <c r="Z52" s="31" t="s">
        <v>314</v>
      </c>
      <c r="AA52" s="3"/>
    </row>
    <row r="53" spans="1:27" s="2" customFormat="1" ht="31.5" customHeight="1">
      <c r="A53" s="31">
        <v>50</v>
      </c>
      <c r="B53" s="3" t="s">
        <v>306</v>
      </c>
      <c r="C53" s="3" t="s">
        <v>336</v>
      </c>
      <c r="D53" s="31" t="s">
        <v>669</v>
      </c>
      <c r="E53" s="31" t="s">
        <v>82</v>
      </c>
      <c r="F53" s="31">
        <v>4512240026</v>
      </c>
      <c r="G53" s="3">
        <v>1</v>
      </c>
      <c r="H53" s="31" t="s">
        <v>670</v>
      </c>
      <c r="I53" s="31" t="s">
        <v>671</v>
      </c>
      <c r="J53" s="31" t="s">
        <v>3437</v>
      </c>
      <c r="K53" s="33">
        <v>30900</v>
      </c>
      <c r="L53" s="31" t="s">
        <v>322</v>
      </c>
      <c r="M53" s="31" t="s">
        <v>672</v>
      </c>
      <c r="N53" s="31" t="s">
        <v>328</v>
      </c>
      <c r="O53" s="31" t="s">
        <v>673</v>
      </c>
      <c r="P53" s="31" t="s">
        <v>3474</v>
      </c>
      <c r="Q53" s="31" t="s">
        <v>674</v>
      </c>
      <c r="R53" s="31">
        <v>64</v>
      </c>
      <c r="S53" s="31">
        <v>66.5</v>
      </c>
      <c r="T53" s="31"/>
      <c r="U53" s="31"/>
      <c r="V53" s="34">
        <v>83.5</v>
      </c>
      <c r="W53" s="34">
        <f t="shared" si="0"/>
        <v>214</v>
      </c>
      <c r="X53" s="31">
        <v>1</v>
      </c>
      <c r="Y53" s="31" t="s">
        <v>314</v>
      </c>
      <c r="Z53" s="31" t="s">
        <v>314</v>
      </c>
      <c r="AA53" s="3"/>
    </row>
    <row r="54" spans="1:27" s="2" customFormat="1" ht="31.5" customHeight="1">
      <c r="A54" s="31">
        <v>51</v>
      </c>
      <c r="B54" s="3" t="s">
        <v>306</v>
      </c>
      <c r="C54" s="3" t="s">
        <v>336</v>
      </c>
      <c r="D54" s="31" t="s">
        <v>675</v>
      </c>
      <c r="E54" s="31" t="s">
        <v>82</v>
      </c>
      <c r="F54" s="31">
        <v>4512240027</v>
      </c>
      <c r="G54" s="3">
        <v>1</v>
      </c>
      <c r="H54" s="31" t="s">
        <v>676</v>
      </c>
      <c r="I54" s="31" t="s">
        <v>677</v>
      </c>
      <c r="J54" s="31" t="s">
        <v>3437</v>
      </c>
      <c r="K54" s="33">
        <v>33260</v>
      </c>
      <c r="L54" s="31" t="s">
        <v>312</v>
      </c>
      <c r="M54" s="31" t="s">
        <v>191</v>
      </c>
      <c r="N54" s="31" t="s">
        <v>328</v>
      </c>
      <c r="O54" s="31" t="s">
        <v>36</v>
      </c>
      <c r="P54" s="31" t="s">
        <v>3455</v>
      </c>
      <c r="Q54" s="31" t="s">
        <v>678</v>
      </c>
      <c r="R54" s="31">
        <v>73</v>
      </c>
      <c r="S54" s="31">
        <v>71</v>
      </c>
      <c r="T54" s="31">
        <v>3</v>
      </c>
      <c r="U54" s="31"/>
      <c r="V54" s="34">
        <v>82.66</v>
      </c>
      <c r="W54" s="34">
        <f t="shared" si="0"/>
        <v>229.66</v>
      </c>
      <c r="X54" s="31">
        <v>1</v>
      </c>
      <c r="Y54" s="31" t="s">
        <v>314</v>
      </c>
      <c r="Z54" s="31" t="s">
        <v>314</v>
      </c>
      <c r="AA54" s="3"/>
    </row>
    <row r="55" spans="1:27" s="2" customFormat="1" ht="31.5" customHeight="1">
      <c r="A55" s="31">
        <v>52</v>
      </c>
      <c r="B55" s="3" t="s">
        <v>306</v>
      </c>
      <c r="C55" s="3" t="s">
        <v>336</v>
      </c>
      <c r="D55" s="223" t="s">
        <v>376</v>
      </c>
      <c r="E55" s="223" t="s">
        <v>679</v>
      </c>
      <c r="F55" s="223">
        <v>4512240028</v>
      </c>
      <c r="G55" s="222">
        <v>2</v>
      </c>
      <c r="H55" s="31" t="s">
        <v>680</v>
      </c>
      <c r="I55" s="31" t="s">
        <v>681</v>
      </c>
      <c r="J55" s="31" t="s">
        <v>3437</v>
      </c>
      <c r="K55" s="33">
        <v>31142</v>
      </c>
      <c r="L55" s="31" t="s">
        <v>312</v>
      </c>
      <c r="M55" s="31" t="s">
        <v>191</v>
      </c>
      <c r="N55" s="31" t="s">
        <v>192</v>
      </c>
      <c r="O55" s="31" t="s">
        <v>10</v>
      </c>
      <c r="P55" s="31" t="s">
        <v>682</v>
      </c>
      <c r="Q55" s="31" t="s">
        <v>328</v>
      </c>
      <c r="R55" s="31">
        <v>73</v>
      </c>
      <c r="S55" s="31">
        <v>71.5</v>
      </c>
      <c r="T55" s="31">
        <v>3</v>
      </c>
      <c r="U55" s="31"/>
      <c r="V55" s="34">
        <v>78.3</v>
      </c>
      <c r="W55" s="34">
        <f t="shared" si="0"/>
        <v>225.8</v>
      </c>
      <c r="X55" s="31">
        <v>1</v>
      </c>
      <c r="Y55" s="31" t="s">
        <v>314</v>
      </c>
      <c r="Z55" s="31" t="s">
        <v>314</v>
      </c>
      <c r="AA55" s="3"/>
    </row>
    <row r="56" spans="1:27" s="2" customFormat="1" ht="31.5" customHeight="1">
      <c r="A56" s="31">
        <v>53</v>
      </c>
      <c r="B56" s="3" t="s">
        <v>306</v>
      </c>
      <c r="C56" s="3" t="s">
        <v>336</v>
      </c>
      <c r="D56" s="223"/>
      <c r="E56" s="223"/>
      <c r="F56" s="223"/>
      <c r="G56" s="222"/>
      <c r="H56" s="31" t="s">
        <v>683</v>
      </c>
      <c r="I56" s="31" t="s">
        <v>684</v>
      </c>
      <c r="J56" s="31" t="s">
        <v>3437</v>
      </c>
      <c r="K56" s="33">
        <v>34242</v>
      </c>
      <c r="L56" s="31" t="s">
        <v>312</v>
      </c>
      <c r="M56" s="31" t="s">
        <v>191</v>
      </c>
      <c r="N56" s="31" t="s">
        <v>328</v>
      </c>
      <c r="O56" s="31" t="s">
        <v>685</v>
      </c>
      <c r="P56" s="31" t="s">
        <v>234</v>
      </c>
      <c r="Q56" s="31" t="s">
        <v>686</v>
      </c>
      <c r="R56" s="31">
        <v>57.5</v>
      </c>
      <c r="S56" s="31">
        <v>69.5</v>
      </c>
      <c r="T56" s="31">
        <v>3</v>
      </c>
      <c r="U56" s="31"/>
      <c r="V56" s="34">
        <v>90.1</v>
      </c>
      <c r="W56" s="34">
        <f t="shared" si="0"/>
        <v>220.1</v>
      </c>
      <c r="X56" s="31">
        <v>2</v>
      </c>
      <c r="Y56" s="31" t="s">
        <v>314</v>
      </c>
      <c r="Z56" s="31" t="s">
        <v>314</v>
      </c>
      <c r="AA56" s="3"/>
    </row>
    <row r="57" spans="1:27" s="2" customFormat="1" ht="31.5" customHeight="1">
      <c r="A57" s="31">
        <v>54</v>
      </c>
      <c r="B57" s="3" t="s">
        <v>306</v>
      </c>
      <c r="C57" s="3" t="s">
        <v>336</v>
      </c>
      <c r="D57" s="31" t="s">
        <v>687</v>
      </c>
      <c r="E57" s="31" t="s">
        <v>679</v>
      </c>
      <c r="F57" s="31">
        <v>4512240029</v>
      </c>
      <c r="G57" s="3">
        <v>1</v>
      </c>
      <c r="H57" s="31" t="s">
        <v>688</v>
      </c>
      <c r="I57" s="31" t="s">
        <v>689</v>
      </c>
      <c r="J57" s="31" t="s">
        <v>3420</v>
      </c>
      <c r="K57" s="33">
        <v>29939</v>
      </c>
      <c r="L57" s="31" t="s">
        <v>312</v>
      </c>
      <c r="M57" s="31" t="s">
        <v>672</v>
      </c>
      <c r="N57" s="31" t="s">
        <v>328</v>
      </c>
      <c r="O57" s="31" t="s">
        <v>690</v>
      </c>
      <c r="P57" s="31" t="s">
        <v>672</v>
      </c>
      <c r="Q57" s="31" t="s">
        <v>691</v>
      </c>
      <c r="R57" s="31">
        <v>77</v>
      </c>
      <c r="S57" s="31">
        <v>77.5</v>
      </c>
      <c r="T57" s="31">
        <v>3</v>
      </c>
      <c r="U57" s="31"/>
      <c r="V57" s="34">
        <v>81</v>
      </c>
      <c r="W57" s="34">
        <f t="shared" si="0"/>
        <v>238.5</v>
      </c>
      <c r="X57" s="31">
        <v>1</v>
      </c>
      <c r="Y57" s="31" t="s">
        <v>314</v>
      </c>
      <c r="Z57" s="31" t="s">
        <v>314</v>
      </c>
      <c r="AA57" s="3"/>
    </row>
    <row r="58" spans="1:27" s="2" customFormat="1" ht="31.5" customHeight="1">
      <c r="A58" s="31">
        <v>55</v>
      </c>
      <c r="B58" s="3" t="s">
        <v>306</v>
      </c>
      <c r="C58" s="3" t="s">
        <v>336</v>
      </c>
      <c r="D58" s="31" t="s">
        <v>692</v>
      </c>
      <c r="E58" s="31" t="s">
        <v>679</v>
      </c>
      <c r="F58" s="31">
        <v>4512240030</v>
      </c>
      <c r="G58" s="3">
        <v>1</v>
      </c>
      <c r="H58" s="31" t="s">
        <v>693</v>
      </c>
      <c r="I58" s="31" t="s">
        <v>694</v>
      </c>
      <c r="J58" s="31" t="s">
        <v>3420</v>
      </c>
      <c r="K58" s="33">
        <v>30778</v>
      </c>
      <c r="L58" s="31" t="s">
        <v>312</v>
      </c>
      <c r="M58" s="31" t="s">
        <v>191</v>
      </c>
      <c r="N58" s="31" t="s">
        <v>328</v>
      </c>
      <c r="O58" s="31" t="s">
        <v>695</v>
      </c>
      <c r="P58" s="31" t="s">
        <v>696</v>
      </c>
      <c r="Q58" s="31" t="s">
        <v>328</v>
      </c>
      <c r="R58" s="31">
        <v>56</v>
      </c>
      <c r="S58" s="31">
        <v>52.5</v>
      </c>
      <c r="T58" s="31">
        <v>3</v>
      </c>
      <c r="U58" s="31"/>
      <c r="V58" s="34">
        <v>90.1</v>
      </c>
      <c r="W58" s="34">
        <f t="shared" si="0"/>
        <v>201.6</v>
      </c>
      <c r="X58" s="31">
        <v>1</v>
      </c>
      <c r="Y58" s="31" t="s">
        <v>314</v>
      </c>
      <c r="Z58" s="31" t="s">
        <v>314</v>
      </c>
      <c r="AA58" s="3"/>
    </row>
    <row r="59" spans="1:27" s="2" customFormat="1" ht="31.5" customHeight="1">
      <c r="A59" s="31">
        <v>56</v>
      </c>
      <c r="B59" s="3" t="s">
        <v>306</v>
      </c>
      <c r="C59" s="3" t="s">
        <v>336</v>
      </c>
      <c r="D59" s="134" t="s">
        <v>4172</v>
      </c>
      <c r="E59" s="31" t="s">
        <v>679</v>
      </c>
      <c r="F59" s="38">
        <v>4512240031</v>
      </c>
      <c r="G59" s="39">
        <v>2</v>
      </c>
      <c r="H59" s="31" t="s">
        <v>697</v>
      </c>
      <c r="I59" s="31" t="s">
        <v>698</v>
      </c>
      <c r="J59" s="31" t="s">
        <v>3437</v>
      </c>
      <c r="K59" s="33">
        <v>33338</v>
      </c>
      <c r="L59" s="31" t="s">
        <v>342</v>
      </c>
      <c r="M59" s="31" t="s">
        <v>191</v>
      </c>
      <c r="N59" s="31" t="s">
        <v>192</v>
      </c>
      <c r="O59" s="31" t="s">
        <v>36</v>
      </c>
      <c r="P59" s="31" t="s">
        <v>234</v>
      </c>
      <c r="Q59" s="31" t="s">
        <v>699</v>
      </c>
      <c r="R59" s="31">
        <v>63</v>
      </c>
      <c r="S59" s="31">
        <v>72</v>
      </c>
      <c r="T59" s="31">
        <v>3</v>
      </c>
      <c r="U59" s="31"/>
      <c r="V59" s="34">
        <v>90.4</v>
      </c>
      <c r="W59" s="34">
        <f t="shared" si="0"/>
        <v>228.4</v>
      </c>
      <c r="X59" s="31">
        <v>2</v>
      </c>
      <c r="Y59" s="31" t="s">
        <v>314</v>
      </c>
      <c r="Z59" s="31" t="s">
        <v>314</v>
      </c>
      <c r="AA59" s="3"/>
    </row>
    <row r="60" spans="1:27" s="2" customFormat="1" ht="31.5" customHeight="1">
      <c r="A60" s="31">
        <v>57</v>
      </c>
      <c r="B60" s="3" t="s">
        <v>306</v>
      </c>
      <c r="C60" s="3" t="s">
        <v>336</v>
      </c>
      <c r="D60" s="31" t="s">
        <v>700</v>
      </c>
      <c r="E60" s="31" t="s">
        <v>679</v>
      </c>
      <c r="F60" s="31">
        <v>4512240032</v>
      </c>
      <c r="G60" s="3">
        <v>1</v>
      </c>
      <c r="H60" s="31" t="s">
        <v>701</v>
      </c>
      <c r="I60" s="31" t="s">
        <v>702</v>
      </c>
      <c r="J60" s="31" t="s">
        <v>3437</v>
      </c>
      <c r="K60" s="33">
        <v>31758</v>
      </c>
      <c r="L60" s="31" t="s">
        <v>312</v>
      </c>
      <c r="M60" s="31" t="s">
        <v>343</v>
      </c>
      <c r="N60" s="31" t="s">
        <v>328</v>
      </c>
      <c r="O60" s="31" t="s">
        <v>209</v>
      </c>
      <c r="P60" s="31" t="s">
        <v>234</v>
      </c>
      <c r="Q60" s="31" t="s">
        <v>703</v>
      </c>
      <c r="R60" s="31">
        <v>64.5</v>
      </c>
      <c r="S60" s="31">
        <v>69</v>
      </c>
      <c r="T60" s="31">
        <v>3</v>
      </c>
      <c r="U60" s="31"/>
      <c r="V60" s="34">
        <v>93.02</v>
      </c>
      <c r="W60" s="34">
        <f t="shared" si="0"/>
        <v>229.51999999999998</v>
      </c>
      <c r="X60" s="31">
        <v>1</v>
      </c>
      <c r="Y60" s="31" t="s">
        <v>314</v>
      </c>
      <c r="Z60" s="31" t="s">
        <v>314</v>
      </c>
      <c r="AA60" s="3"/>
    </row>
    <row r="61" spans="1:27" s="2" customFormat="1" ht="31.5" customHeight="1">
      <c r="A61" s="31">
        <v>58</v>
      </c>
      <c r="B61" s="3" t="s">
        <v>306</v>
      </c>
      <c r="C61" s="3" t="s">
        <v>336</v>
      </c>
      <c r="D61" s="31" t="s">
        <v>704</v>
      </c>
      <c r="E61" s="31" t="s">
        <v>679</v>
      </c>
      <c r="F61" s="31">
        <v>4512240033</v>
      </c>
      <c r="G61" s="3">
        <v>1</v>
      </c>
      <c r="H61" s="31" t="s">
        <v>705</v>
      </c>
      <c r="I61" s="31" t="s">
        <v>706</v>
      </c>
      <c r="J61" s="31" t="s">
        <v>3437</v>
      </c>
      <c r="K61" s="33">
        <v>31449</v>
      </c>
      <c r="L61" s="31" t="s">
        <v>342</v>
      </c>
      <c r="M61" s="31" t="s">
        <v>672</v>
      </c>
      <c r="N61" s="31" t="s">
        <v>328</v>
      </c>
      <c r="O61" s="31" t="s">
        <v>707</v>
      </c>
      <c r="P61" s="31" t="s">
        <v>708</v>
      </c>
      <c r="Q61" s="31" t="s">
        <v>709</v>
      </c>
      <c r="R61" s="31">
        <v>66</v>
      </c>
      <c r="S61" s="31">
        <v>64</v>
      </c>
      <c r="T61" s="31">
        <v>3</v>
      </c>
      <c r="U61" s="31"/>
      <c r="V61" s="34">
        <v>91.22</v>
      </c>
      <c r="W61" s="34">
        <f t="shared" si="0"/>
        <v>224.22</v>
      </c>
      <c r="X61" s="31">
        <v>1</v>
      </c>
      <c r="Y61" s="31" t="s">
        <v>314</v>
      </c>
      <c r="Z61" s="31" t="s">
        <v>314</v>
      </c>
      <c r="AA61" s="3"/>
    </row>
    <row r="62" spans="1:27" s="2" customFormat="1" ht="31.5" customHeight="1">
      <c r="A62" s="31">
        <v>59</v>
      </c>
      <c r="B62" s="3" t="s">
        <v>306</v>
      </c>
      <c r="C62" s="3" t="s">
        <v>336</v>
      </c>
      <c r="D62" s="224" t="s">
        <v>710</v>
      </c>
      <c r="E62" s="224" t="s">
        <v>679</v>
      </c>
      <c r="F62" s="224">
        <v>4512240034</v>
      </c>
      <c r="G62" s="226">
        <v>2</v>
      </c>
      <c r="H62" s="31" t="s">
        <v>711</v>
      </c>
      <c r="I62" s="31" t="s">
        <v>712</v>
      </c>
      <c r="J62" s="31" t="s">
        <v>3420</v>
      </c>
      <c r="K62" s="33">
        <v>31779</v>
      </c>
      <c r="L62" s="31" t="s">
        <v>322</v>
      </c>
      <c r="M62" s="31" t="s">
        <v>191</v>
      </c>
      <c r="N62" s="31" t="s">
        <v>192</v>
      </c>
      <c r="O62" s="31" t="s">
        <v>713</v>
      </c>
      <c r="P62" s="31" t="s">
        <v>714</v>
      </c>
      <c r="Q62" s="31" t="s">
        <v>328</v>
      </c>
      <c r="R62" s="31">
        <v>71.5</v>
      </c>
      <c r="S62" s="31">
        <v>70.5</v>
      </c>
      <c r="T62" s="31"/>
      <c r="U62" s="31"/>
      <c r="V62" s="34">
        <v>89.58</v>
      </c>
      <c r="W62" s="34">
        <f t="shared" si="0"/>
        <v>231.57999999999998</v>
      </c>
      <c r="X62" s="31">
        <v>1</v>
      </c>
      <c r="Y62" s="31" t="s">
        <v>314</v>
      </c>
      <c r="Z62" s="31" t="s">
        <v>314</v>
      </c>
      <c r="AA62" s="3"/>
    </row>
    <row r="63" spans="1:27" s="2" customFormat="1" ht="31.5" customHeight="1">
      <c r="A63" s="31">
        <v>60</v>
      </c>
      <c r="B63" s="3" t="s">
        <v>306</v>
      </c>
      <c r="C63" s="3" t="s">
        <v>336</v>
      </c>
      <c r="D63" s="225"/>
      <c r="E63" s="225"/>
      <c r="F63" s="225"/>
      <c r="G63" s="227"/>
      <c r="H63" s="31" t="s">
        <v>715</v>
      </c>
      <c r="I63" s="31" t="s">
        <v>716</v>
      </c>
      <c r="J63" s="31" t="s">
        <v>3420</v>
      </c>
      <c r="K63" s="33">
        <v>34368</v>
      </c>
      <c r="L63" s="31" t="s">
        <v>312</v>
      </c>
      <c r="M63" s="31" t="s">
        <v>343</v>
      </c>
      <c r="N63" s="31" t="s">
        <v>328</v>
      </c>
      <c r="O63" s="31" t="s">
        <v>112</v>
      </c>
      <c r="P63" s="31" t="s">
        <v>418</v>
      </c>
      <c r="Q63" s="31" t="s">
        <v>328</v>
      </c>
      <c r="R63" s="31">
        <v>68</v>
      </c>
      <c r="S63" s="31">
        <v>61.5</v>
      </c>
      <c r="T63" s="31">
        <v>3</v>
      </c>
      <c r="U63" s="31"/>
      <c r="V63" s="34">
        <v>89.72</v>
      </c>
      <c r="W63" s="34">
        <f aca="true" t="shared" si="1" ref="W63:W83">V63+U63+T63+S63+R63</f>
        <v>222.22</v>
      </c>
      <c r="X63" s="31">
        <v>2</v>
      </c>
      <c r="Y63" s="31" t="s">
        <v>314</v>
      </c>
      <c r="Z63" s="31" t="s">
        <v>314</v>
      </c>
      <c r="AA63" s="3"/>
    </row>
    <row r="64" spans="1:27" s="2" customFormat="1" ht="31.5" customHeight="1">
      <c r="A64" s="31">
        <v>61</v>
      </c>
      <c r="B64" s="3" t="s">
        <v>306</v>
      </c>
      <c r="C64" s="3" t="s">
        <v>336</v>
      </c>
      <c r="D64" s="31" t="s">
        <v>717</v>
      </c>
      <c r="E64" s="31" t="s">
        <v>679</v>
      </c>
      <c r="F64" s="31">
        <v>4512240035</v>
      </c>
      <c r="G64" s="3">
        <v>1</v>
      </c>
      <c r="H64" s="31" t="s">
        <v>718</v>
      </c>
      <c r="I64" s="31"/>
      <c r="J64" s="31" t="s">
        <v>3437</v>
      </c>
      <c r="K64" s="33">
        <v>33611</v>
      </c>
      <c r="L64" s="31" t="s">
        <v>312</v>
      </c>
      <c r="M64" s="31" t="s">
        <v>343</v>
      </c>
      <c r="N64" s="31" t="s">
        <v>328</v>
      </c>
      <c r="O64" s="31" t="s">
        <v>664</v>
      </c>
      <c r="P64" s="31" t="s">
        <v>719</v>
      </c>
      <c r="Q64" s="31" t="s">
        <v>720</v>
      </c>
      <c r="R64" s="31"/>
      <c r="S64" s="31"/>
      <c r="T64" s="31">
        <v>3</v>
      </c>
      <c r="U64" s="31"/>
      <c r="V64" s="34">
        <v>86.5</v>
      </c>
      <c r="W64" s="34">
        <f t="shared" si="1"/>
        <v>89.5</v>
      </c>
      <c r="X64" s="31">
        <v>1</v>
      </c>
      <c r="Y64" s="31" t="s">
        <v>314</v>
      </c>
      <c r="Z64" s="31" t="s">
        <v>314</v>
      </c>
      <c r="AA64" s="3"/>
    </row>
    <row r="65" spans="1:27" s="2" customFormat="1" ht="31.5" customHeight="1">
      <c r="A65" s="31">
        <v>62</v>
      </c>
      <c r="B65" s="3" t="s">
        <v>306</v>
      </c>
      <c r="C65" s="3" t="s">
        <v>336</v>
      </c>
      <c r="D65" s="31" t="s">
        <v>721</v>
      </c>
      <c r="E65" s="31" t="s">
        <v>679</v>
      </c>
      <c r="F65" s="31">
        <v>4512240036</v>
      </c>
      <c r="G65" s="3">
        <v>1</v>
      </c>
      <c r="H65" s="31" t="s">
        <v>722</v>
      </c>
      <c r="I65" s="31" t="s">
        <v>723</v>
      </c>
      <c r="J65" s="31" t="s">
        <v>3437</v>
      </c>
      <c r="K65" s="33">
        <v>33881</v>
      </c>
      <c r="L65" s="31" t="s">
        <v>312</v>
      </c>
      <c r="M65" s="31" t="s">
        <v>191</v>
      </c>
      <c r="N65" s="31" t="s">
        <v>328</v>
      </c>
      <c r="O65" s="31" t="s">
        <v>176</v>
      </c>
      <c r="P65" s="31" t="s">
        <v>210</v>
      </c>
      <c r="Q65" s="31" t="s">
        <v>328</v>
      </c>
      <c r="R65" s="31">
        <v>53.5</v>
      </c>
      <c r="S65" s="31">
        <v>69</v>
      </c>
      <c r="T65" s="31">
        <v>3</v>
      </c>
      <c r="U65" s="31"/>
      <c r="V65" s="34">
        <v>86.8</v>
      </c>
      <c r="W65" s="34">
        <f t="shared" si="1"/>
        <v>212.3</v>
      </c>
      <c r="X65" s="31">
        <v>1</v>
      </c>
      <c r="Y65" s="31" t="s">
        <v>314</v>
      </c>
      <c r="Z65" s="31" t="s">
        <v>314</v>
      </c>
      <c r="AA65" s="3"/>
    </row>
    <row r="66" spans="1:27" s="2" customFormat="1" ht="31.5" customHeight="1">
      <c r="A66" s="31">
        <v>63</v>
      </c>
      <c r="B66" s="3" t="s">
        <v>306</v>
      </c>
      <c r="C66" s="3" t="s">
        <v>336</v>
      </c>
      <c r="D66" s="31" t="s">
        <v>663</v>
      </c>
      <c r="E66" s="31" t="s">
        <v>405</v>
      </c>
      <c r="F66" s="31">
        <v>4512240037</v>
      </c>
      <c r="G66" s="3">
        <v>1</v>
      </c>
      <c r="H66" s="31" t="s">
        <v>724</v>
      </c>
      <c r="I66" s="31"/>
      <c r="J66" s="31" t="s">
        <v>3420</v>
      </c>
      <c r="K66" s="33">
        <v>31692</v>
      </c>
      <c r="L66" s="31" t="s">
        <v>312</v>
      </c>
      <c r="M66" s="31" t="s">
        <v>343</v>
      </c>
      <c r="N66" s="31" t="s">
        <v>328</v>
      </c>
      <c r="O66" s="31" t="s">
        <v>725</v>
      </c>
      <c r="P66" s="31" t="s">
        <v>5</v>
      </c>
      <c r="Q66" s="31" t="s">
        <v>726</v>
      </c>
      <c r="R66" s="31"/>
      <c r="S66" s="31"/>
      <c r="T66" s="31">
        <v>3</v>
      </c>
      <c r="U66" s="31"/>
      <c r="V66" s="34">
        <v>75.42</v>
      </c>
      <c r="W66" s="34">
        <f t="shared" si="1"/>
        <v>78.42</v>
      </c>
      <c r="X66" s="31">
        <v>1</v>
      </c>
      <c r="Y66" s="31" t="s">
        <v>314</v>
      </c>
      <c r="Z66" s="31" t="s">
        <v>314</v>
      </c>
      <c r="AA66" s="3"/>
    </row>
    <row r="67" spans="1:27" s="2" customFormat="1" ht="31.5" customHeight="1">
      <c r="A67" s="31">
        <v>64</v>
      </c>
      <c r="B67" s="3" t="s">
        <v>306</v>
      </c>
      <c r="C67" s="3" t="s">
        <v>336</v>
      </c>
      <c r="D67" s="31" t="s">
        <v>727</v>
      </c>
      <c r="E67" s="31" t="s">
        <v>405</v>
      </c>
      <c r="F67" s="31">
        <v>4512240038</v>
      </c>
      <c r="G67" s="3">
        <v>1</v>
      </c>
      <c r="H67" s="31" t="s">
        <v>728</v>
      </c>
      <c r="I67" s="31"/>
      <c r="J67" s="31" t="s">
        <v>3420</v>
      </c>
      <c r="K67" s="33">
        <v>33860</v>
      </c>
      <c r="L67" s="31" t="s">
        <v>312</v>
      </c>
      <c r="M67" s="31" t="s">
        <v>191</v>
      </c>
      <c r="N67" s="31" t="s">
        <v>192</v>
      </c>
      <c r="O67" s="31" t="s">
        <v>3441</v>
      </c>
      <c r="P67" s="31" t="s">
        <v>5</v>
      </c>
      <c r="Q67" s="31" t="s">
        <v>729</v>
      </c>
      <c r="R67" s="31"/>
      <c r="S67" s="31"/>
      <c r="T67" s="31">
        <v>3</v>
      </c>
      <c r="U67" s="31"/>
      <c r="V67" s="34">
        <v>89.26</v>
      </c>
      <c r="W67" s="34">
        <f t="shared" si="1"/>
        <v>92.26</v>
      </c>
      <c r="X67" s="31">
        <v>1</v>
      </c>
      <c r="Y67" s="31" t="s">
        <v>314</v>
      </c>
      <c r="Z67" s="31" t="s">
        <v>314</v>
      </c>
      <c r="AA67" s="3"/>
    </row>
    <row r="68" spans="1:27" s="2" customFormat="1" ht="31.5" customHeight="1">
      <c r="A68" s="31">
        <v>65</v>
      </c>
      <c r="B68" s="3" t="s">
        <v>306</v>
      </c>
      <c r="C68" s="3" t="s">
        <v>336</v>
      </c>
      <c r="D68" s="31" t="s">
        <v>669</v>
      </c>
      <c r="E68" s="31" t="s">
        <v>405</v>
      </c>
      <c r="F68" s="31">
        <v>4512240044</v>
      </c>
      <c r="G68" s="3">
        <v>1</v>
      </c>
      <c r="H68" s="31" t="s">
        <v>730</v>
      </c>
      <c r="I68" s="31"/>
      <c r="J68" s="31" t="s">
        <v>3420</v>
      </c>
      <c r="K68" s="33">
        <v>33882</v>
      </c>
      <c r="L68" s="31" t="s">
        <v>312</v>
      </c>
      <c r="M68" s="31" t="s">
        <v>191</v>
      </c>
      <c r="N68" s="31" t="s">
        <v>192</v>
      </c>
      <c r="O68" s="31" t="s">
        <v>209</v>
      </c>
      <c r="P68" s="31" t="s">
        <v>5</v>
      </c>
      <c r="Q68" s="31" t="s">
        <v>731</v>
      </c>
      <c r="R68" s="31"/>
      <c r="S68" s="31"/>
      <c r="T68" s="31">
        <v>3</v>
      </c>
      <c r="U68" s="31"/>
      <c r="V68" s="34">
        <v>79.12</v>
      </c>
      <c r="W68" s="34">
        <f t="shared" si="1"/>
        <v>82.12</v>
      </c>
      <c r="X68" s="31">
        <v>1</v>
      </c>
      <c r="Y68" s="31" t="s">
        <v>314</v>
      </c>
      <c r="Z68" s="31" t="s">
        <v>314</v>
      </c>
      <c r="AA68" s="3"/>
    </row>
    <row r="69" spans="1:27" s="2" customFormat="1" ht="31.5" customHeight="1">
      <c r="A69" s="31">
        <v>66</v>
      </c>
      <c r="B69" s="3" t="s">
        <v>306</v>
      </c>
      <c r="C69" s="3" t="s">
        <v>336</v>
      </c>
      <c r="D69" s="31" t="s">
        <v>710</v>
      </c>
      <c r="E69" s="31" t="s">
        <v>405</v>
      </c>
      <c r="F69" s="31">
        <v>4512240045</v>
      </c>
      <c r="G69" s="3">
        <v>1</v>
      </c>
      <c r="H69" s="31" t="s">
        <v>732</v>
      </c>
      <c r="I69" s="31"/>
      <c r="J69" s="31" t="s">
        <v>3420</v>
      </c>
      <c r="K69" s="33">
        <v>31603</v>
      </c>
      <c r="L69" s="31" t="s">
        <v>312</v>
      </c>
      <c r="M69" s="31" t="s">
        <v>191</v>
      </c>
      <c r="N69" s="31" t="s">
        <v>192</v>
      </c>
      <c r="O69" s="31" t="s">
        <v>3521</v>
      </c>
      <c r="P69" s="31" t="s">
        <v>5</v>
      </c>
      <c r="Q69" s="31" t="s">
        <v>733</v>
      </c>
      <c r="R69" s="31"/>
      <c r="S69" s="31"/>
      <c r="T69" s="31">
        <v>3</v>
      </c>
      <c r="U69" s="31"/>
      <c r="V69" s="34">
        <v>80.96</v>
      </c>
      <c r="W69" s="34">
        <f t="shared" si="1"/>
        <v>83.96</v>
      </c>
      <c r="X69" s="31">
        <v>1</v>
      </c>
      <c r="Y69" s="31" t="s">
        <v>314</v>
      </c>
      <c r="Z69" s="31" t="s">
        <v>314</v>
      </c>
      <c r="AA69" s="3"/>
    </row>
    <row r="70" spans="1:27" s="2" customFormat="1" ht="31.5" customHeight="1">
      <c r="A70" s="31">
        <v>67</v>
      </c>
      <c r="B70" s="3" t="s">
        <v>306</v>
      </c>
      <c r="C70" s="3" t="s">
        <v>336</v>
      </c>
      <c r="D70" s="31" t="s">
        <v>663</v>
      </c>
      <c r="E70" s="31" t="s">
        <v>114</v>
      </c>
      <c r="F70" s="31">
        <v>4512240048</v>
      </c>
      <c r="G70" s="3">
        <v>1</v>
      </c>
      <c r="H70" s="31" t="s">
        <v>734</v>
      </c>
      <c r="I70" s="31"/>
      <c r="J70" s="31" t="s">
        <v>3437</v>
      </c>
      <c r="K70" s="33">
        <v>32505</v>
      </c>
      <c r="L70" s="31" t="s">
        <v>312</v>
      </c>
      <c r="M70" s="31" t="s">
        <v>343</v>
      </c>
      <c r="N70" s="31" t="s">
        <v>328</v>
      </c>
      <c r="O70" s="31" t="s">
        <v>3426</v>
      </c>
      <c r="P70" s="31" t="s">
        <v>735</v>
      </c>
      <c r="Q70" s="31" t="s">
        <v>736</v>
      </c>
      <c r="R70" s="31"/>
      <c r="S70" s="31"/>
      <c r="T70" s="31">
        <v>3</v>
      </c>
      <c r="U70" s="31"/>
      <c r="V70" s="34">
        <v>73.28</v>
      </c>
      <c r="W70" s="34">
        <f t="shared" si="1"/>
        <v>76.28</v>
      </c>
      <c r="X70" s="31">
        <v>1</v>
      </c>
      <c r="Y70" s="31" t="s">
        <v>314</v>
      </c>
      <c r="Z70" s="31" t="s">
        <v>314</v>
      </c>
      <c r="AA70" s="3"/>
    </row>
    <row r="71" spans="1:27" s="2" customFormat="1" ht="31.5" customHeight="1">
      <c r="A71" s="31">
        <v>68</v>
      </c>
      <c r="B71" s="3" t="s">
        <v>306</v>
      </c>
      <c r="C71" s="3" t="s">
        <v>336</v>
      </c>
      <c r="D71" s="31" t="s">
        <v>737</v>
      </c>
      <c r="E71" s="31" t="s">
        <v>114</v>
      </c>
      <c r="F71" s="31">
        <v>4512240049</v>
      </c>
      <c r="G71" s="3">
        <v>1</v>
      </c>
      <c r="H71" s="31" t="s">
        <v>738</v>
      </c>
      <c r="I71" s="31"/>
      <c r="J71" s="31" t="s">
        <v>3437</v>
      </c>
      <c r="K71" s="33">
        <v>34475</v>
      </c>
      <c r="L71" s="31" t="s">
        <v>312</v>
      </c>
      <c r="M71" s="31" t="s">
        <v>191</v>
      </c>
      <c r="N71" s="31" t="s">
        <v>192</v>
      </c>
      <c r="O71" s="31" t="s">
        <v>3447</v>
      </c>
      <c r="P71" s="31" t="s">
        <v>739</v>
      </c>
      <c r="Q71" s="31" t="s">
        <v>740</v>
      </c>
      <c r="R71" s="31"/>
      <c r="S71" s="31"/>
      <c r="T71" s="31">
        <v>3</v>
      </c>
      <c r="U71" s="31"/>
      <c r="V71" s="34">
        <v>86.8</v>
      </c>
      <c r="W71" s="34">
        <f t="shared" si="1"/>
        <v>89.8</v>
      </c>
      <c r="X71" s="31">
        <v>1</v>
      </c>
      <c r="Y71" s="31" t="s">
        <v>314</v>
      </c>
      <c r="Z71" s="31" t="s">
        <v>314</v>
      </c>
      <c r="AA71" s="3"/>
    </row>
    <row r="72" spans="1:27" s="2" customFormat="1" ht="31.5" customHeight="1">
      <c r="A72" s="31">
        <v>69</v>
      </c>
      <c r="B72" s="3" t="s">
        <v>306</v>
      </c>
      <c r="C72" s="3" t="s">
        <v>336</v>
      </c>
      <c r="D72" s="31" t="s">
        <v>741</v>
      </c>
      <c r="E72" s="31" t="s">
        <v>114</v>
      </c>
      <c r="F72" s="31">
        <v>4512240050</v>
      </c>
      <c r="G72" s="3">
        <v>1</v>
      </c>
      <c r="H72" s="31" t="s">
        <v>742</v>
      </c>
      <c r="I72" s="31"/>
      <c r="J72" s="31" t="s">
        <v>3437</v>
      </c>
      <c r="K72" s="33">
        <v>31420</v>
      </c>
      <c r="L72" s="31" t="s">
        <v>312</v>
      </c>
      <c r="M72" s="31" t="s">
        <v>343</v>
      </c>
      <c r="N72" s="31" t="s">
        <v>328</v>
      </c>
      <c r="O72" s="31" t="s">
        <v>743</v>
      </c>
      <c r="P72" s="31" t="s">
        <v>118</v>
      </c>
      <c r="Q72" s="31" t="s">
        <v>328</v>
      </c>
      <c r="R72" s="31"/>
      <c r="S72" s="31"/>
      <c r="T72" s="31">
        <v>3</v>
      </c>
      <c r="U72" s="31"/>
      <c r="V72" s="34">
        <v>77.52</v>
      </c>
      <c r="W72" s="34">
        <f t="shared" si="1"/>
        <v>80.52</v>
      </c>
      <c r="X72" s="31">
        <v>1</v>
      </c>
      <c r="Y72" s="31" t="s">
        <v>314</v>
      </c>
      <c r="Z72" s="31" t="s">
        <v>314</v>
      </c>
      <c r="AA72" s="3"/>
    </row>
    <row r="73" spans="1:27" s="2" customFormat="1" ht="31.5" customHeight="1">
      <c r="A73" s="31">
        <v>70</v>
      </c>
      <c r="B73" s="3" t="s">
        <v>306</v>
      </c>
      <c r="C73" s="3" t="s">
        <v>336</v>
      </c>
      <c r="D73" s="31" t="s">
        <v>666</v>
      </c>
      <c r="E73" s="31" t="s">
        <v>67</v>
      </c>
      <c r="F73" s="31">
        <v>4512240054</v>
      </c>
      <c r="G73" s="3">
        <v>1</v>
      </c>
      <c r="H73" s="31" t="s">
        <v>744</v>
      </c>
      <c r="I73" s="31"/>
      <c r="J73" s="31" t="s">
        <v>3437</v>
      </c>
      <c r="K73" s="33">
        <v>31392</v>
      </c>
      <c r="L73" s="31" t="s">
        <v>322</v>
      </c>
      <c r="M73" s="31" t="s">
        <v>343</v>
      </c>
      <c r="N73" s="31" t="s">
        <v>328</v>
      </c>
      <c r="O73" s="31" t="s">
        <v>36</v>
      </c>
      <c r="P73" s="31" t="s">
        <v>234</v>
      </c>
      <c r="Q73" s="31" t="s">
        <v>328</v>
      </c>
      <c r="R73" s="31"/>
      <c r="S73" s="31"/>
      <c r="T73" s="31"/>
      <c r="U73" s="31"/>
      <c r="V73" s="34">
        <v>79.44</v>
      </c>
      <c r="W73" s="34">
        <f t="shared" si="1"/>
        <v>79.44</v>
      </c>
      <c r="X73" s="31">
        <v>1</v>
      </c>
      <c r="Y73" s="31" t="s">
        <v>314</v>
      </c>
      <c r="Z73" s="31" t="s">
        <v>314</v>
      </c>
      <c r="AA73" s="3"/>
    </row>
    <row r="74" spans="1:27" s="2" customFormat="1" ht="31.5" customHeight="1">
      <c r="A74" s="31">
        <v>71</v>
      </c>
      <c r="B74" s="3" t="s">
        <v>306</v>
      </c>
      <c r="C74" s="3" t="s">
        <v>336</v>
      </c>
      <c r="D74" s="31" t="s">
        <v>745</v>
      </c>
      <c r="E74" s="31" t="s">
        <v>67</v>
      </c>
      <c r="F74" s="31">
        <v>4512240055</v>
      </c>
      <c r="G74" s="3">
        <v>1</v>
      </c>
      <c r="H74" s="31" t="s">
        <v>746</v>
      </c>
      <c r="I74" s="31"/>
      <c r="J74" s="31" t="s">
        <v>3437</v>
      </c>
      <c r="K74" s="33">
        <v>32309</v>
      </c>
      <c r="L74" s="31" t="s">
        <v>312</v>
      </c>
      <c r="M74" s="31" t="s">
        <v>191</v>
      </c>
      <c r="N74" s="31" t="s">
        <v>328</v>
      </c>
      <c r="O74" s="31" t="s">
        <v>412</v>
      </c>
      <c r="P74" s="31" t="s">
        <v>413</v>
      </c>
      <c r="Q74" s="31" t="s">
        <v>328</v>
      </c>
      <c r="R74" s="31"/>
      <c r="S74" s="31"/>
      <c r="T74" s="31">
        <v>3</v>
      </c>
      <c r="U74" s="31"/>
      <c r="V74" s="34">
        <v>82.56</v>
      </c>
      <c r="W74" s="34">
        <f t="shared" si="1"/>
        <v>85.56</v>
      </c>
      <c r="X74" s="31">
        <v>1</v>
      </c>
      <c r="Y74" s="31" t="s">
        <v>314</v>
      </c>
      <c r="Z74" s="31" t="s">
        <v>314</v>
      </c>
      <c r="AA74" s="3"/>
    </row>
    <row r="75" spans="1:27" s="2" customFormat="1" ht="31.5" customHeight="1">
      <c r="A75" s="31">
        <v>72</v>
      </c>
      <c r="B75" s="3" t="s">
        <v>306</v>
      </c>
      <c r="C75" s="3" t="s">
        <v>336</v>
      </c>
      <c r="D75" s="31" t="s">
        <v>376</v>
      </c>
      <c r="E75" s="31" t="s">
        <v>67</v>
      </c>
      <c r="F75" s="31">
        <v>4512240056</v>
      </c>
      <c r="G75" s="3">
        <v>1</v>
      </c>
      <c r="H75" s="31" t="s">
        <v>747</v>
      </c>
      <c r="I75" s="31"/>
      <c r="J75" s="31" t="s">
        <v>3437</v>
      </c>
      <c r="K75" s="33">
        <v>34376</v>
      </c>
      <c r="L75" s="31" t="s">
        <v>312</v>
      </c>
      <c r="M75" s="31" t="s">
        <v>191</v>
      </c>
      <c r="N75" s="31" t="s">
        <v>192</v>
      </c>
      <c r="O75" s="31" t="s">
        <v>10</v>
      </c>
      <c r="P75" s="31" t="s">
        <v>22</v>
      </c>
      <c r="Q75" s="31" t="s">
        <v>328</v>
      </c>
      <c r="R75" s="31"/>
      <c r="S75" s="31"/>
      <c r="T75" s="31">
        <v>3</v>
      </c>
      <c r="U75" s="31"/>
      <c r="V75" s="34">
        <v>80.14</v>
      </c>
      <c r="W75" s="34">
        <f t="shared" si="1"/>
        <v>83.14</v>
      </c>
      <c r="X75" s="31">
        <v>1</v>
      </c>
      <c r="Y75" s="31" t="s">
        <v>314</v>
      </c>
      <c r="Z75" s="31" t="s">
        <v>314</v>
      </c>
      <c r="AA75" s="3"/>
    </row>
    <row r="76" spans="1:27" s="2" customFormat="1" ht="31.5" customHeight="1">
      <c r="A76" s="31">
        <v>73</v>
      </c>
      <c r="B76" s="3" t="s">
        <v>306</v>
      </c>
      <c r="C76" s="3" t="s">
        <v>336</v>
      </c>
      <c r="D76" s="31" t="s">
        <v>748</v>
      </c>
      <c r="E76" s="31" t="s">
        <v>67</v>
      </c>
      <c r="F76" s="31">
        <v>4512240057</v>
      </c>
      <c r="G76" s="3">
        <v>1</v>
      </c>
      <c r="H76" s="31" t="s">
        <v>749</v>
      </c>
      <c r="I76" s="31"/>
      <c r="J76" s="31" t="s">
        <v>3437</v>
      </c>
      <c r="K76" s="33">
        <v>33866</v>
      </c>
      <c r="L76" s="31" t="s">
        <v>312</v>
      </c>
      <c r="M76" s="31" t="s">
        <v>343</v>
      </c>
      <c r="N76" s="31" t="s">
        <v>328</v>
      </c>
      <c r="O76" s="31" t="s">
        <v>412</v>
      </c>
      <c r="P76" s="31" t="s">
        <v>750</v>
      </c>
      <c r="Q76" s="31" t="s">
        <v>751</v>
      </c>
      <c r="R76" s="31"/>
      <c r="S76" s="31"/>
      <c r="T76" s="31">
        <v>3</v>
      </c>
      <c r="U76" s="31"/>
      <c r="V76" s="34">
        <v>73.64</v>
      </c>
      <c r="W76" s="34">
        <f t="shared" si="1"/>
        <v>76.64</v>
      </c>
      <c r="X76" s="31">
        <v>1</v>
      </c>
      <c r="Y76" s="31" t="s">
        <v>314</v>
      </c>
      <c r="Z76" s="31" t="s">
        <v>314</v>
      </c>
      <c r="AA76" s="3"/>
    </row>
    <row r="77" spans="1:27" s="2" customFormat="1" ht="31.5" customHeight="1">
      <c r="A77" s="31">
        <v>74</v>
      </c>
      <c r="B77" s="3" t="s">
        <v>306</v>
      </c>
      <c r="C77" s="3" t="s">
        <v>336</v>
      </c>
      <c r="D77" s="31" t="s">
        <v>752</v>
      </c>
      <c r="E77" s="31" t="s">
        <v>67</v>
      </c>
      <c r="F77" s="31">
        <v>4512240059</v>
      </c>
      <c r="G77" s="3">
        <v>1</v>
      </c>
      <c r="H77" s="31" t="s">
        <v>753</v>
      </c>
      <c r="I77" s="31" t="s">
        <v>754</v>
      </c>
      <c r="J77" s="31" t="s">
        <v>3437</v>
      </c>
      <c r="K77" s="33">
        <v>33500</v>
      </c>
      <c r="L77" s="31" t="s">
        <v>312</v>
      </c>
      <c r="M77" s="31" t="s">
        <v>191</v>
      </c>
      <c r="N77" s="31" t="s">
        <v>192</v>
      </c>
      <c r="O77" s="31" t="s">
        <v>3426</v>
      </c>
      <c r="P77" s="31" t="s">
        <v>29</v>
      </c>
      <c r="Q77" s="31" t="s">
        <v>755</v>
      </c>
      <c r="R77" s="31">
        <v>55.5</v>
      </c>
      <c r="S77" s="31">
        <v>61</v>
      </c>
      <c r="T77" s="31">
        <v>3</v>
      </c>
      <c r="U77" s="31"/>
      <c r="V77" s="34">
        <v>77.1</v>
      </c>
      <c r="W77" s="34">
        <f t="shared" si="1"/>
        <v>196.6</v>
      </c>
      <c r="X77" s="31">
        <v>1</v>
      </c>
      <c r="Y77" s="31" t="s">
        <v>314</v>
      </c>
      <c r="Z77" s="31" t="s">
        <v>314</v>
      </c>
      <c r="AA77" s="3"/>
    </row>
    <row r="78" spans="1:27" s="2" customFormat="1" ht="31.5" customHeight="1">
      <c r="A78" s="31">
        <v>75</v>
      </c>
      <c r="B78" s="3" t="s">
        <v>306</v>
      </c>
      <c r="C78" s="3" t="s">
        <v>336</v>
      </c>
      <c r="D78" s="31" t="s">
        <v>710</v>
      </c>
      <c r="E78" s="31" t="s">
        <v>67</v>
      </c>
      <c r="F78" s="31">
        <v>4512240060</v>
      </c>
      <c r="G78" s="3">
        <v>1</v>
      </c>
      <c r="H78" s="31" t="s">
        <v>756</v>
      </c>
      <c r="I78" s="31"/>
      <c r="J78" s="31" t="s">
        <v>3437</v>
      </c>
      <c r="K78" s="33">
        <v>29506</v>
      </c>
      <c r="L78" s="31" t="s">
        <v>312</v>
      </c>
      <c r="M78" s="31" t="s">
        <v>672</v>
      </c>
      <c r="N78" s="31" t="s">
        <v>328</v>
      </c>
      <c r="O78" s="31" t="s">
        <v>757</v>
      </c>
      <c r="P78" s="31" t="s">
        <v>758</v>
      </c>
      <c r="Q78" s="31" t="s">
        <v>328</v>
      </c>
      <c r="R78" s="31"/>
      <c r="S78" s="31"/>
      <c r="T78" s="31">
        <v>3</v>
      </c>
      <c r="U78" s="31"/>
      <c r="V78" s="34">
        <v>68.28</v>
      </c>
      <c r="W78" s="34">
        <f t="shared" si="1"/>
        <v>71.28</v>
      </c>
      <c r="X78" s="31">
        <v>1</v>
      </c>
      <c r="Y78" s="31" t="s">
        <v>314</v>
      </c>
      <c r="Z78" s="31" t="s">
        <v>314</v>
      </c>
      <c r="AA78" s="3"/>
    </row>
    <row r="79" spans="1:27" s="2" customFormat="1" ht="31.5" customHeight="1">
      <c r="A79" s="31">
        <v>76</v>
      </c>
      <c r="B79" s="3" t="s">
        <v>306</v>
      </c>
      <c r="C79" s="3" t="s">
        <v>336</v>
      </c>
      <c r="D79" s="31" t="s">
        <v>415</v>
      </c>
      <c r="E79" s="31" t="s">
        <v>759</v>
      </c>
      <c r="F79" s="31">
        <v>4512240063</v>
      </c>
      <c r="G79" s="3">
        <v>1</v>
      </c>
      <c r="H79" s="31" t="s">
        <v>760</v>
      </c>
      <c r="I79" s="31"/>
      <c r="J79" s="31" t="s">
        <v>3437</v>
      </c>
      <c r="K79" s="33">
        <v>30237</v>
      </c>
      <c r="L79" s="31" t="s">
        <v>312</v>
      </c>
      <c r="M79" s="31" t="s">
        <v>343</v>
      </c>
      <c r="N79" s="31" t="s">
        <v>328</v>
      </c>
      <c r="O79" s="31" t="s">
        <v>3447</v>
      </c>
      <c r="P79" s="31" t="s">
        <v>761</v>
      </c>
      <c r="Q79" s="31" t="s">
        <v>762</v>
      </c>
      <c r="R79" s="31"/>
      <c r="S79" s="31"/>
      <c r="T79" s="31">
        <v>3</v>
      </c>
      <c r="U79" s="31"/>
      <c r="V79" s="34">
        <v>77.01</v>
      </c>
      <c r="W79" s="34">
        <f t="shared" si="1"/>
        <v>80.01</v>
      </c>
      <c r="X79" s="31">
        <v>1</v>
      </c>
      <c r="Y79" s="31" t="s">
        <v>314</v>
      </c>
      <c r="Z79" s="31" t="s">
        <v>314</v>
      </c>
      <c r="AA79" s="3"/>
    </row>
    <row r="80" spans="1:27" s="2" customFormat="1" ht="31.5" customHeight="1">
      <c r="A80" s="31">
        <v>77</v>
      </c>
      <c r="B80" s="3" t="s">
        <v>306</v>
      </c>
      <c r="C80" s="3" t="s">
        <v>336</v>
      </c>
      <c r="D80" s="31" t="s">
        <v>763</v>
      </c>
      <c r="E80" s="31" t="s">
        <v>759</v>
      </c>
      <c r="F80" s="31">
        <v>4512240062</v>
      </c>
      <c r="G80" s="3">
        <v>1</v>
      </c>
      <c r="H80" s="31" t="s">
        <v>764</v>
      </c>
      <c r="I80" s="31"/>
      <c r="J80" s="31" t="s">
        <v>3437</v>
      </c>
      <c r="K80" s="33">
        <v>32527</v>
      </c>
      <c r="L80" s="31" t="s">
        <v>322</v>
      </c>
      <c r="M80" s="31" t="s">
        <v>343</v>
      </c>
      <c r="N80" s="31" t="s">
        <v>328</v>
      </c>
      <c r="O80" s="31" t="s">
        <v>765</v>
      </c>
      <c r="P80" s="31" t="s">
        <v>234</v>
      </c>
      <c r="Q80" s="31" t="s">
        <v>766</v>
      </c>
      <c r="R80" s="31"/>
      <c r="S80" s="31"/>
      <c r="T80" s="31"/>
      <c r="U80" s="31"/>
      <c r="V80" s="34">
        <v>76.81</v>
      </c>
      <c r="W80" s="34">
        <f t="shared" si="1"/>
        <v>76.81</v>
      </c>
      <c r="X80" s="31">
        <v>1</v>
      </c>
      <c r="Y80" s="31" t="s">
        <v>314</v>
      </c>
      <c r="Z80" s="31" t="s">
        <v>314</v>
      </c>
      <c r="AA80" s="3"/>
    </row>
    <row r="81" spans="1:27" s="2" customFormat="1" ht="31.5" customHeight="1">
      <c r="A81" s="31">
        <v>78</v>
      </c>
      <c r="B81" s="3" t="s">
        <v>306</v>
      </c>
      <c r="C81" s="3" t="s">
        <v>336</v>
      </c>
      <c r="D81" s="31" t="s">
        <v>737</v>
      </c>
      <c r="E81" s="31" t="s">
        <v>759</v>
      </c>
      <c r="F81" s="31">
        <v>4512240064</v>
      </c>
      <c r="G81" s="3">
        <v>1</v>
      </c>
      <c r="H81" s="31" t="s">
        <v>767</v>
      </c>
      <c r="I81" s="31"/>
      <c r="J81" s="31" t="s">
        <v>3437</v>
      </c>
      <c r="K81" s="33">
        <v>29093</v>
      </c>
      <c r="L81" s="31" t="s">
        <v>312</v>
      </c>
      <c r="M81" s="31" t="s">
        <v>343</v>
      </c>
      <c r="N81" s="31" t="s">
        <v>328</v>
      </c>
      <c r="O81" s="31" t="s">
        <v>3447</v>
      </c>
      <c r="P81" s="31" t="s">
        <v>32</v>
      </c>
      <c r="Q81" s="31" t="s">
        <v>768</v>
      </c>
      <c r="R81" s="31"/>
      <c r="S81" s="31"/>
      <c r="T81" s="31">
        <v>3</v>
      </c>
      <c r="U81" s="31"/>
      <c r="V81" s="34">
        <v>90.48</v>
      </c>
      <c r="W81" s="34">
        <f t="shared" si="1"/>
        <v>93.48</v>
      </c>
      <c r="X81" s="31">
        <v>1</v>
      </c>
      <c r="Y81" s="31" t="s">
        <v>314</v>
      </c>
      <c r="Z81" s="31" t="s">
        <v>314</v>
      </c>
      <c r="AA81" s="3"/>
    </row>
    <row r="82" spans="1:27" s="2" customFormat="1" ht="31.5" customHeight="1">
      <c r="A82" s="31">
        <v>79</v>
      </c>
      <c r="B82" s="3" t="s">
        <v>306</v>
      </c>
      <c r="C82" s="3" t="s">
        <v>336</v>
      </c>
      <c r="D82" s="223" t="s">
        <v>769</v>
      </c>
      <c r="E82" s="223" t="s">
        <v>770</v>
      </c>
      <c r="F82" s="223">
        <v>4512240065</v>
      </c>
      <c r="G82" s="222">
        <v>2</v>
      </c>
      <c r="H82" s="31" t="s">
        <v>771</v>
      </c>
      <c r="I82" s="31" t="s">
        <v>772</v>
      </c>
      <c r="J82" s="31" t="s">
        <v>3437</v>
      </c>
      <c r="K82" s="33">
        <v>33189</v>
      </c>
      <c r="L82" s="31" t="s">
        <v>312</v>
      </c>
      <c r="M82" s="31" t="s">
        <v>343</v>
      </c>
      <c r="N82" s="31" t="s">
        <v>328</v>
      </c>
      <c r="O82" s="31" t="s">
        <v>685</v>
      </c>
      <c r="P82" s="31" t="s">
        <v>234</v>
      </c>
      <c r="Q82" s="31" t="s">
        <v>703</v>
      </c>
      <c r="R82" s="31">
        <v>66</v>
      </c>
      <c r="S82" s="31">
        <v>67.5</v>
      </c>
      <c r="T82" s="31">
        <v>3</v>
      </c>
      <c r="U82" s="31"/>
      <c r="V82" s="34">
        <v>92.39</v>
      </c>
      <c r="W82" s="34">
        <f t="shared" si="1"/>
        <v>228.89</v>
      </c>
      <c r="X82" s="31">
        <v>1</v>
      </c>
      <c r="Y82" s="31" t="s">
        <v>314</v>
      </c>
      <c r="Z82" s="31" t="s">
        <v>314</v>
      </c>
      <c r="AA82" s="3"/>
    </row>
    <row r="83" spans="1:27" s="2" customFormat="1" ht="31.5" customHeight="1">
      <c r="A83" s="31">
        <v>80</v>
      </c>
      <c r="B83" s="3" t="s">
        <v>306</v>
      </c>
      <c r="C83" s="3" t="s">
        <v>336</v>
      </c>
      <c r="D83" s="223"/>
      <c r="E83" s="223"/>
      <c r="F83" s="223"/>
      <c r="G83" s="222"/>
      <c r="H83" s="31" t="s">
        <v>773</v>
      </c>
      <c r="I83" s="31" t="s">
        <v>774</v>
      </c>
      <c r="J83" s="31" t="s">
        <v>3437</v>
      </c>
      <c r="K83" s="33">
        <v>32595</v>
      </c>
      <c r="L83" s="31" t="s">
        <v>312</v>
      </c>
      <c r="M83" s="31" t="s">
        <v>191</v>
      </c>
      <c r="N83" s="31" t="s">
        <v>328</v>
      </c>
      <c r="O83" s="31" t="s">
        <v>10</v>
      </c>
      <c r="P83" s="31" t="s">
        <v>234</v>
      </c>
      <c r="Q83" s="31" t="s">
        <v>703</v>
      </c>
      <c r="R83" s="31">
        <v>66</v>
      </c>
      <c r="S83" s="31">
        <v>65</v>
      </c>
      <c r="T83" s="31">
        <v>3</v>
      </c>
      <c r="U83" s="31"/>
      <c r="V83" s="34">
        <v>89.29</v>
      </c>
      <c r="W83" s="34">
        <f t="shared" si="1"/>
        <v>223.29000000000002</v>
      </c>
      <c r="X83" s="31">
        <v>2</v>
      </c>
      <c r="Y83" s="31" t="s">
        <v>314</v>
      </c>
      <c r="Z83" s="31" t="s">
        <v>314</v>
      </c>
      <c r="AA83" s="3"/>
    </row>
  </sheetData>
  <mergeCells count="71"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Z2:Z3"/>
    <mergeCell ref="Q2:Q3"/>
    <mergeCell ref="R2:S2"/>
    <mergeCell ref="T2:U2"/>
    <mergeCell ref="V2:V3"/>
    <mergeCell ref="AA2:AA3"/>
    <mergeCell ref="C6:C7"/>
    <mergeCell ref="D6:D7"/>
    <mergeCell ref="E6:E7"/>
    <mergeCell ref="F6:F7"/>
    <mergeCell ref="G6:G7"/>
    <mergeCell ref="W2:W3"/>
    <mergeCell ref="X2:X3"/>
    <mergeCell ref="Y2:Y3"/>
    <mergeCell ref="N2:N3"/>
    <mergeCell ref="G10:G16"/>
    <mergeCell ref="D17:D20"/>
    <mergeCell ref="E17:E20"/>
    <mergeCell ref="F17:F20"/>
    <mergeCell ref="G17:G20"/>
    <mergeCell ref="D10:D16"/>
    <mergeCell ref="E10:E16"/>
    <mergeCell ref="F10:F16"/>
    <mergeCell ref="G21:G26"/>
    <mergeCell ref="D27:D32"/>
    <mergeCell ref="E27:E32"/>
    <mergeCell ref="F27:F32"/>
    <mergeCell ref="G27:G32"/>
    <mergeCell ref="D21:D26"/>
    <mergeCell ref="E21:E26"/>
    <mergeCell ref="F21:F26"/>
    <mergeCell ref="G33:G36"/>
    <mergeCell ref="D37:D39"/>
    <mergeCell ref="E37:E39"/>
    <mergeCell ref="F37:F39"/>
    <mergeCell ref="G37:G39"/>
    <mergeCell ref="D33:D36"/>
    <mergeCell ref="E33:E36"/>
    <mergeCell ref="F33:F36"/>
    <mergeCell ref="G40:G41"/>
    <mergeCell ref="D55:D56"/>
    <mergeCell ref="E55:E56"/>
    <mergeCell ref="F55:F56"/>
    <mergeCell ref="G55:G56"/>
    <mergeCell ref="D40:D41"/>
    <mergeCell ref="E40:E41"/>
    <mergeCell ref="F40:F41"/>
    <mergeCell ref="D62:D63"/>
    <mergeCell ref="E62:E63"/>
    <mergeCell ref="F62:F63"/>
    <mergeCell ref="G62:G63"/>
    <mergeCell ref="G82:G83"/>
    <mergeCell ref="D82:D83"/>
    <mergeCell ref="E82:E83"/>
    <mergeCell ref="F82:F8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77"/>
  <sheetViews>
    <sheetView workbookViewId="0" topLeftCell="A1">
      <selection activeCell="V7" sqref="V7"/>
    </sheetView>
  </sheetViews>
  <sheetFormatPr defaultColWidth="9.00390625" defaultRowHeight="14.25"/>
  <cols>
    <col min="1" max="1" width="3.375" style="28" customWidth="1"/>
    <col min="2" max="3" width="3.125" style="28" customWidth="1"/>
    <col min="4" max="4" width="10.25390625" style="28" customWidth="1"/>
    <col min="5" max="5" width="4.75390625" style="28" customWidth="1"/>
    <col min="6" max="6" width="9.25390625" style="155" customWidth="1"/>
    <col min="7" max="7" width="3.125" style="28" customWidth="1"/>
    <col min="8" max="8" width="6.625" style="28" customWidth="1"/>
    <col min="9" max="9" width="5.625" style="155" customWidth="1"/>
    <col min="10" max="10" width="3.125" style="28" customWidth="1"/>
    <col min="11" max="11" width="8.25390625" style="155" customWidth="1"/>
    <col min="12" max="14" width="8.875" style="28" customWidth="1"/>
    <col min="15" max="15" width="5.625" style="28" customWidth="1"/>
    <col min="16" max="16" width="6.125" style="30" customWidth="1"/>
    <col min="17" max="17" width="7.50390625" style="30" customWidth="1"/>
    <col min="18" max="18" width="5.00390625" style="30" customWidth="1"/>
    <col min="19" max="19" width="4.75390625" style="30" customWidth="1"/>
    <col min="20" max="16384" width="9.00390625" style="30" customWidth="1"/>
  </cols>
  <sheetData>
    <row r="1" spans="1:19" ht="42" customHeight="1">
      <c r="A1" s="203" t="s">
        <v>3546</v>
      </c>
      <c r="B1" s="203"/>
      <c r="C1" s="203"/>
      <c r="D1" s="203"/>
      <c r="E1" s="203"/>
      <c r="F1" s="238"/>
      <c r="G1" s="203"/>
      <c r="H1" s="203"/>
      <c r="I1" s="238"/>
      <c r="J1" s="203"/>
      <c r="K1" s="238"/>
      <c r="L1" s="203"/>
      <c r="M1" s="203"/>
      <c r="N1" s="203"/>
      <c r="O1" s="203"/>
      <c r="P1" s="203"/>
      <c r="Q1" s="203"/>
      <c r="R1" s="203"/>
      <c r="S1" s="203"/>
    </row>
    <row r="2" spans="1:19" s="156" customFormat="1" ht="24" customHeight="1">
      <c r="A2" s="206" t="s">
        <v>3394</v>
      </c>
      <c r="B2" s="206" t="s">
        <v>3398</v>
      </c>
      <c r="C2" s="239" t="s">
        <v>3399</v>
      </c>
      <c r="D2" s="195" t="s">
        <v>3400</v>
      </c>
      <c r="E2" s="239" t="s">
        <v>3410</v>
      </c>
      <c r="F2" s="195" t="s">
        <v>3407</v>
      </c>
      <c r="G2" s="239" t="s">
        <v>3401</v>
      </c>
      <c r="H2" s="239" t="s">
        <v>3396</v>
      </c>
      <c r="I2" s="195" t="s">
        <v>3576</v>
      </c>
      <c r="J2" s="206" t="s">
        <v>3397</v>
      </c>
      <c r="K2" s="195" t="s">
        <v>3403</v>
      </c>
      <c r="L2" s="206" t="s">
        <v>3408</v>
      </c>
      <c r="M2" s="206" t="s">
        <v>3404</v>
      </c>
      <c r="N2" s="206" t="s">
        <v>3405</v>
      </c>
      <c r="O2" s="206" t="s">
        <v>3406</v>
      </c>
      <c r="P2" s="195" t="s">
        <v>3409</v>
      </c>
      <c r="Q2" s="195" t="s">
        <v>3411</v>
      </c>
      <c r="R2" s="206" t="s">
        <v>301</v>
      </c>
      <c r="S2" s="206" t="s">
        <v>3402</v>
      </c>
    </row>
    <row r="3" spans="1:19" s="157" customFormat="1" ht="78" customHeight="1">
      <c r="A3" s="206"/>
      <c r="B3" s="206"/>
      <c r="C3" s="206"/>
      <c r="D3" s="195"/>
      <c r="E3" s="206"/>
      <c r="F3" s="195"/>
      <c r="G3" s="206"/>
      <c r="H3" s="206"/>
      <c r="I3" s="195"/>
      <c r="J3" s="206"/>
      <c r="K3" s="195"/>
      <c r="L3" s="206"/>
      <c r="M3" s="206"/>
      <c r="N3" s="206"/>
      <c r="O3" s="206"/>
      <c r="P3" s="195"/>
      <c r="Q3" s="195"/>
      <c r="R3" s="206"/>
      <c r="S3" s="206"/>
    </row>
    <row r="4" spans="1:19" s="156" customFormat="1" ht="34.5" customHeight="1">
      <c r="A4" s="158">
        <v>1</v>
      </c>
      <c r="B4" s="158" t="s">
        <v>3577</v>
      </c>
      <c r="C4" s="158" t="s">
        <v>307</v>
      </c>
      <c r="D4" s="59" t="s">
        <v>3578</v>
      </c>
      <c r="E4" s="59" t="s">
        <v>74</v>
      </c>
      <c r="F4" s="159">
        <v>4512270001</v>
      </c>
      <c r="G4" s="59">
        <v>1</v>
      </c>
      <c r="H4" s="59" t="s">
        <v>3579</v>
      </c>
      <c r="I4" s="159" t="s">
        <v>3580</v>
      </c>
      <c r="J4" s="59" t="s">
        <v>3437</v>
      </c>
      <c r="K4" s="159">
        <v>19930708</v>
      </c>
      <c r="L4" s="59" t="s">
        <v>322</v>
      </c>
      <c r="M4" s="59" t="s">
        <v>191</v>
      </c>
      <c r="N4" s="59" t="s">
        <v>192</v>
      </c>
      <c r="O4" s="59" t="s">
        <v>3455</v>
      </c>
      <c r="P4" s="59" t="s">
        <v>3447</v>
      </c>
      <c r="Q4" s="59" t="s">
        <v>328</v>
      </c>
      <c r="R4" s="59">
        <v>1</v>
      </c>
      <c r="S4" s="59"/>
    </row>
    <row r="5" spans="1:19" s="156" customFormat="1" ht="34.5" customHeight="1">
      <c r="A5" s="158">
        <v>2</v>
      </c>
      <c r="B5" s="158" t="s">
        <v>3577</v>
      </c>
      <c r="C5" s="158" t="s">
        <v>307</v>
      </c>
      <c r="D5" s="59" t="s">
        <v>3578</v>
      </c>
      <c r="E5" s="59" t="s">
        <v>3581</v>
      </c>
      <c r="F5" s="159">
        <v>4512270002</v>
      </c>
      <c r="G5" s="59">
        <v>1</v>
      </c>
      <c r="H5" s="59" t="s">
        <v>3582</v>
      </c>
      <c r="I5" s="159" t="s">
        <v>3583</v>
      </c>
      <c r="J5" s="159" t="s">
        <v>3420</v>
      </c>
      <c r="K5" s="159">
        <v>19900201</v>
      </c>
      <c r="L5" s="59" t="s">
        <v>312</v>
      </c>
      <c r="M5" s="159" t="s">
        <v>191</v>
      </c>
      <c r="N5" s="159" t="s">
        <v>2282</v>
      </c>
      <c r="O5" s="159" t="s">
        <v>318</v>
      </c>
      <c r="P5" s="159" t="s">
        <v>3447</v>
      </c>
      <c r="Q5" s="159" t="s">
        <v>3584</v>
      </c>
      <c r="R5" s="59">
        <v>1</v>
      </c>
      <c r="S5" s="59"/>
    </row>
    <row r="6" spans="1:19" s="156" customFormat="1" ht="34.5" customHeight="1">
      <c r="A6" s="158">
        <v>3</v>
      </c>
      <c r="B6" s="158" t="s">
        <v>3577</v>
      </c>
      <c r="C6" s="158" t="s">
        <v>307</v>
      </c>
      <c r="D6" s="59" t="s">
        <v>3578</v>
      </c>
      <c r="E6" s="59" t="s">
        <v>82</v>
      </c>
      <c r="F6" s="159">
        <v>4512270004</v>
      </c>
      <c r="G6" s="59">
        <v>2</v>
      </c>
      <c r="H6" s="59" t="s">
        <v>3585</v>
      </c>
      <c r="I6" s="159" t="s">
        <v>3586</v>
      </c>
      <c r="J6" s="59" t="s">
        <v>3437</v>
      </c>
      <c r="K6" s="159">
        <v>19920731</v>
      </c>
      <c r="L6" s="59" t="s">
        <v>312</v>
      </c>
      <c r="M6" s="59" t="s">
        <v>191</v>
      </c>
      <c r="N6" s="59" t="s">
        <v>2282</v>
      </c>
      <c r="O6" s="59" t="s">
        <v>3474</v>
      </c>
      <c r="P6" s="59" t="s">
        <v>357</v>
      </c>
      <c r="Q6" s="59" t="s">
        <v>328</v>
      </c>
      <c r="R6" s="59">
        <v>1</v>
      </c>
      <c r="S6" s="59"/>
    </row>
    <row r="7" spans="1:19" s="156" customFormat="1" ht="34.5" customHeight="1">
      <c r="A7" s="158">
        <v>4</v>
      </c>
      <c r="B7" s="158" t="s">
        <v>3577</v>
      </c>
      <c r="C7" s="158" t="s">
        <v>307</v>
      </c>
      <c r="D7" s="59" t="s">
        <v>3578</v>
      </c>
      <c r="E7" s="59" t="s">
        <v>82</v>
      </c>
      <c r="F7" s="159">
        <v>4512270004</v>
      </c>
      <c r="G7" s="59">
        <v>2</v>
      </c>
      <c r="H7" s="59" t="s">
        <v>3587</v>
      </c>
      <c r="I7" s="159" t="s">
        <v>3588</v>
      </c>
      <c r="J7" s="59" t="s">
        <v>3437</v>
      </c>
      <c r="K7" s="159">
        <v>19920604</v>
      </c>
      <c r="L7" s="59" t="s">
        <v>342</v>
      </c>
      <c r="M7" s="59" t="s">
        <v>191</v>
      </c>
      <c r="N7" s="59" t="s">
        <v>192</v>
      </c>
      <c r="O7" s="59" t="s">
        <v>102</v>
      </c>
      <c r="P7" s="59" t="s">
        <v>3462</v>
      </c>
      <c r="Q7" s="59" t="s">
        <v>3589</v>
      </c>
      <c r="R7" s="59">
        <v>2</v>
      </c>
      <c r="S7" s="59"/>
    </row>
    <row r="8" spans="1:19" s="156" customFormat="1" ht="34.5" customHeight="1">
      <c r="A8" s="158">
        <v>5</v>
      </c>
      <c r="B8" s="158" t="s">
        <v>3577</v>
      </c>
      <c r="C8" s="158" t="s">
        <v>307</v>
      </c>
      <c r="D8" s="59" t="s">
        <v>3578</v>
      </c>
      <c r="E8" s="59" t="s">
        <v>2332</v>
      </c>
      <c r="F8" s="159">
        <v>4512270005</v>
      </c>
      <c r="G8" s="59">
        <v>1</v>
      </c>
      <c r="H8" s="59" t="s">
        <v>3590</v>
      </c>
      <c r="I8" s="159" t="s">
        <v>3591</v>
      </c>
      <c r="J8" s="59" t="s">
        <v>3420</v>
      </c>
      <c r="K8" s="159">
        <v>19880902</v>
      </c>
      <c r="L8" s="59" t="s">
        <v>322</v>
      </c>
      <c r="M8" s="59" t="s">
        <v>191</v>
      </c>
      <c r="N8" s="59" t="s">
        <v>192</v>
      </c>
      <c r="O8" s="59" t="s">
        <v>3572</v>
      </c>
      <c r="P8" s="59" t="s">
        <v>3447</v>
      </c>
      <c r="Q8" s="59" t="s">
        <v>328</v>
      </c>
      <c r="R8" s="59">
        <v>1</v>
      </c>
      <c r="S8" s="59"/>
    </row>
    <row r="9" spans="1:19" s="156" customFormat="1" ht="34.5" customHeight="1">
      <c r="A9" s="158">
        <v>6</v>
      </c>
      <c r="B9" s="158" t="s">
        <v>3577</v>
      </c>
      <c r="C9" s="158" t="s">
        <v>307</v>
      </c>
      <c r="D9" s="59" t="s">
        <v>3592</v>
      </c>
      <c r="E9" s="59" t="s">
        <v>3593</v>
      </c>
      <c r="F9" s="159">
        <v>4512270006</v>
      </c>
      <c r="G9" s="59">
        <v>1</v>
      </c>
      <c r="H9" s="59" t="s">
        <v>3594</v>
      </c>
      <c r="I9" s="159" t="s">
        <v>3595</v>
      </c>
      <c r="J9" s="59" t="s">
        <v>3437</v>
      </c>
      <c r="K9" s="159">
        <v>19950614</v>
      </c>
      <c r="L9" s="59" t="s">
        <v>312</v>
      </c>
      <c r="M9" s="59" t="s">
        <v>191</v>
      </c>
      <c r="N9" s="59" t="s">
        <v>192</v>
      </c>
      <c r="O9" s="59" t="s">
        <v>1454</v>
      </c>
      <c r="P9" s="59" t="s">
        <v>357</v>
      </c>
      <c r="Q9" s="59"/>
      <c r="R9" s="59">
        <v>1</v>
      </c>
      <c r="S9" s="59"/>
    </row>
    <row r="10" spans="1:19" s="160" customFormat="1" ht="34.5" customHeight="1">
      <c r="A10" s="158">
        <v>7</v>
      </c>
      <c r="B10" s="158" t="s">
        <v>3577</v>
      </c>
      <c r="C10" s="158" t="s">
        <v>307</v>
      </c>
      <c r="D10" s="59" t="s">
        <v>3592</v>
      </c>
      <c r="E10" s="59" t="s">
        <v>940</v>
      </c>
      <c r="F10" s="159">
        <v>4512270010</v>
      </c>
      <c r="G10" s="59">
        <v>1</v>
      </c>
      <c r="H10" s="59" t="s">
        <v>3596</v>
      </c>
      <c r="I10" s="159" t="s">
        <v>3597</v>
      </c>
      <c r="J10" s="59" t="s">
        <v>3437</v>
      </c>
      <c r="K10" s="159">
        <v>19930803</v>
      </c>
      <c r="L10" s="59" t="s">
        <v>312</v>
      </c>
      <c r="M10" s="59" t="s">
        <v>191</v>
      </c>
      <c r="N10" s="59" t="s">
        <v>192</v>
      </c>
      <c r="O10" s="59" t="s">
        <v>3130</v>
      </c>
      <c r="P10" s="59" t="s">
        <v>3426</v>
      </c>
      <c r="Q10" s="59" t="s">
        <v>3598</v>
      </c>
      <c r="R10" s="59">
        <v>1</v>
      </c>
      <c r="S10" s="59"/>
    </row>
    <row r="11" spans="1:19" s="156" customFormat="1" ht="34.5" customHeight="1">
      <c r="A11" s="158">
        <v>8</v>
      </c>
      <c r="B11" s="158" t="s">
        <v>3577</v>
      </c>
      <c r="C11" s="158" t="s">
        <v>307</v>
      </c>
      <c r="D11" s="59" t="s">
        <v>3592</v>
      </c>
      <c r="E11" s="59" t="s">
        <v>3599</v>
      </c>
      <c r="F11" s="159">
        <v>4512270011</v>
      </c>
      <c r="G11" s="59">
        <v>1</v>
      </c>
      <c r="H11" s="59" t="s">
        <v>3600</v>
      </c>
      <c r="I11" s="159" t="s">
        <v>3601</v>
      </c>
      <c r="J11" s="59" t="s">
        <v>3437</v>
      </c>
      <c r="K11" s="159">
        <v>19930103</v>
      </c>
      <c r="L11" s="59" t="s">
        <v>312</v>
      </c>
      <c r="M11" s="59" t="s">
        <v>191</v>
      </c>
      <c r="N11" s="59" t="s">
        <v>192</v>
      </c>
      <c r="O11" s="59" t="s">
        <v>3602</v>
      </c>
      <c r="P11" s="59" t="s">
        <v>3447</v>
      </c>
      <c r="Q11" s="59" t="s">
        <v>3603</v>
      </c>
      <c r="R11" s="59">
        <v>1</v>
      </c>
      <c r="S11" s="59"/>
    </row>
    <row r="12" spans="1:19" s="156" customFormat="1" ht="34.5" customHeight="1">
      <c r="A12" s="158">
        <v>9</v>
      </c>
      <c r="B12" s="158" t="s">
        <v>3577</v>
      </c>
      <c r="C12" s="158" t="s">
        <v>307</v>
      </c>
      <c r="D12" s="59" t="s">
        <v>3592</v>
      </c>
      <c r="E12" s="59" t="s">
        <v>114</v>
      </c>
      <c r="F12" s="159">
        <v>4512270013</v>
      </c>
      <c r="G12" s="59">
        <v>1</v>
      </c>
      <c r="H12" s="59" t="s">
        <v>3604</v>
      </c>
      <c r="I12" s="159" t="s">
        <v>3605</v>
      </c>
      <c r="J12" s="59" t="s">
        <v>3437</v>
      </c>
      <c r="K12" s="159">
        <v>19950218</v>
      </c>
      <c r="L12" s="59" t="s">
        <v>312</v>
      </c>
      <c r="M12" s="59" t="s">
        <v>191</v>
      </c>
      <c r="N12" s="59" t="s">
        <v>192</v>
      </c>
      <c r="O12" s="59" t="s">
        <v>739</v>
      </c>
      <c r="P12" s="59" t="s">
        <v>3447</v>
      </c>
      <c r="Q12" s="59" t="s">
        <v>328</v>
      </c>
      <c r="R12" s="59">
        <v>1</v>
      </c>
      <c r="S12" s="59"/>
    </row>
    <row r="13" spans="1:45" s="156" customFormat="1" ht="34.5" customHeight="1">
      <c r="A13" s="158">
        <v>10</v>
      </c>
      <c r="B13" s="158" t="s">
        <v>3577</v>
      </c>
      <c r="C13" s="158" t="s">
        <v>307</v>
      </c>
      <c r="D13" s="59" t="s">
        <v>3606</v>
      </c>
      <c r="E13" s="59" t="s">
        <v>2332</v>
      </c>
      <c r="F13" s="159">
        <v>4512270016</v>
      </c>
      <c r="G13" s="59">
        <v>3</v>
      </c>
      <c r="H13" s="59" t="s">
        <v>3607</v>
      </c>
      <c r="I13" s="159" t="s">
        <v>3608</v>
      </c>
      <c r="J13" s="59" t="s">
        <v>3437</v>
      </c>
      <c r="K13" s="159">
        <v>19970105</v>
      </c>
      <c r="L13" s="59" t="s">
        <v>322</v>
      </c>
      <c r="M13" s="59" t="s">
        <v>191</v>
      </c>
      <c r="N13" s="59" t="s">
        <v>192</v>
      </c>
      <c r="O13" s="59" t="s">
        <v>3572</v>
      </c>
      <c r="P13" s="59" t="s">
        <v>3447</v>
      </c>
      <c r="Q13" s="59" t="s">
        <v>328</v>
      </c>
      <c r="R13" s="59">
        <v>1</v>
      </c>
      <c r="S13" s="59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</row>
    <row r="14" spans="1:19" s="156" customFormat="1" ht="34.5" customHeight="1">
      <c r="A14" s="158">
        <v>11</v>
      </c>
      <c r="B14" s="158" t="s">
        <v>3577</v>
      </c>
      <c r="C14" s="158" t="s">
        <v>307</v>
      </c>
      <c r="D14" s="59" t="s">
        <v>3606</v>
      </c>
      <c r="E14" s="59" t="s">
        <v>3609</v>
      </c>
      <c r="F14" s="159">
        <v>4512270018</v>
      </c>
      <c r="G14" s="59">
        <v>1</v>
      </c>
      <c r="H14" s="59" t="s">
        <v>3610</v>
      </c>
      <c r="I14" s="159" t="s">
        <v>3611</v>
      </c>
      <c r="J14" s="59" t="s">
        <v>3437</v>
      </c>
      <c r="K14" s="159">
        <v>19851211</v>
      </c>
      <c r="L14" s="59" t="s">
        <v>312</v>
      </c>
      <c r="M14" s="59" t="s">
        <v>191</v>
      </c>
      <c r="N14" s="59" t="s">
        <v>192</v>
      </c>
      <c r="O14" s="59" t="s">
        <v>3509</v>
      </c>
      <c r="P14" s="59" t="s">
        <v>10</v>
      </c>
      <c r="Q14" s="59" t="s">
        <v>3612</v>
      </c>
      <c r="R14" s="59">
        <v>1</v>
      </c>
      <c r="S14" s="59"/>
    </row>
    <row r="15" spans="1:19" s="156" customFormat="1" ht="34.5" customHeight="1">
      <c r="A15" s="158">
        <v>12</v>
      </c>
      <c r="B15" s="158" t="s">
        <v>3577</v>
      </c>
      <c r="C15" s="158" t="s">
        <v>307</v>
      </c>
      <c r="D15" s="59" t="s">
        <v>3606</v>
      </c>
      <c r="E15" s="59" t="s">
        <v>3613</v>
      </c>
      <c r="F15" s="159">
        <v>4512270019</v>
      </c>
      <c r="G15" s="59">
        <v>2</v>
      </c>
      <c r="H15" s="59" t="s">
        <v>3614</v>
      </c>
      <c r="I15" s="159" t="s">
        <v>3615</v>
      </c>
      <c r="J15" s="59" t="s">
        <v>3420</v>
      </c>
      <c r="K15" s="159">
        <v>19920408</v>
      </c>
      <c r="L15" s="59" t="s">
        <v>342</v>
      </c>
      <c r="M15" s="59" t="s">
        <v>191</v>
      </c>
      <c r="N15" s="59" t="s">
        <v>192</v>
      </c>
      <c r="O15" s="59" t="s">
        <v>2412</v>
      </c>
      <c r="P15" s="59" t="s">
        <v>36</v>
      </c>
      <c r="Q15" s="59" t="s">
        <v>3616</v>
      </c>
      <c r="R15" s="59">
        <v>1</v>
      </c>
      <c r="S15" s="59"/>
    </row>
    <row r="16" spans="1:19" s="160" customFormat="1" ht="34.5" customHeight="1">
      <c r="A16" s="158">
        <v>13</v>
      </c>
      <c r="B16" s="158" t="s">
        <v>3577</v>
      </c>
      <c r="C16" s="158" t="s">
        <v>307</v>
      </c>
      <c r="D16" s="59" t="s">
        <v>3606</v>
      </c>
      <c r="E16" s="59" t="s">
        <v>940</v>
      </c>
      <c r="F16" s="159">
        <v>4512270020</v>
      </c>
      <c r="G16" s="59">
        <v>1</v>
      </c>
      <c r="H16" s="59" t="s">
        <v>3617</v>
      </c>
      <c r="I16" s="159" t="s">
        <v>3618</v>
      </c>
      <c r="J16" s="59" t="s">
        <v>3437</v>
      </c>
      <c r="K16" s="159">
        <v>19911204</v>
      </c>
      <c r="L16" s="59" t="s">
        <v>312</v>
      </c>
      <c r="M16" s="59" t="s">
        <v>191</v>
      </c>
      <c r="N16" s="59" t="s">
        <v>192</v>
      </c>
      <c r="O16" s="59" t="s">
        <v>3516</v>
      </c>
      <c r="P16" s="59" t="s">
        <v>3426</v>
      </c>
      <c r="Q16" s="59" t="s">
        <v>3619</v>
      </c>
      <c r="R16" s="59">
        <v>1</v>
      </c>
      <c r="S16" s="59"/>
    </row>
    <row r="17" spans="1:19" s="156" customFormat="1" ht="34.5" customHeight="1">
      <c r="A17" s="158">
        <v>14</v>
      </c>
      <c r="B17" s="158" t="s">
        <v>3577</v>
      </c>
      <c r="C17" s="158" t="s">
        <v>307</v>
      </c>
      <c r="D17" s="59" t="s">
        <v>3606</v>
      </c>
      <c r="E17" s="59" t="s">
        <v>114</v>
      </c>
      <c r="F17" s="159">
        <v>4512270023</v>
      </c>
      <c r="G17" s="59">
        <v>1</v>
      </c>
      <c r="H17" s="59" t="s">
        <v>3620</v>
      </c>
      <c r="I17" s="159" t="s">
        <v>3621</v>
      </c>
      <c r="J17" s="59" t="s">
        <v>3420</v>
      </c>
      <c r="K17" s="159">
        <v>19840602</v>
      </c>
      <c r="L17" s="59" t="s">
        <v>312</v>
      </c>
      <c r="M17" s="59" t="s">
        <v>191</v>
      </c>
      <c r="N17" s="59" t="s">
        <v>192</v>
      </c>
      <c r="O17" s="59" t="s">
        <v>118</v>
      </c>
      <c r="P17" s="59" t="s">
        <v>412</v>
      </c>
      <c r="Q17" s="59" t="s">
        <v>328</v>
      </c>
      <c r="R17" s="59">
        <v>1</v>
      </c>
      <c r="S17" s="59"/>
    </row>
    <row r="18" spans="1:19" s="156" customFormat="1" ht="34.5" customHeight="1">
      <c r="A18" s="158">
        <v>15</v>
      </c>
      <c r="B18" s="158" t="s">
        <v>3577</v>
      </c>
      <c r="C18" s="158" t="s">
        <v>307</v>
      </c>
      <c r="D18" s="59" t="s">
        <v>3606</v>
      </c>
      <c r="E18" s="59" t="s">
        <v>1084</v>
      </c>
      <c r="F18" s="159">
        <v>4512270024</v>
      </c>
      <c r="G18" s="59">
        <v>1</v>
      </c>
      <c r="H18" s="59" t="s">
        <v>3622</v>
      </c>
      <c r="I18" s="159" t="s">
        <v>3623</v>
      </c>
      <c r="J18" s="59" t="s">
        <v>3437</v>
      </c>
      <c r="K18" s="159">
        <v>19920810</v>
      </c>
      <c r="L18" s="59" t="s">
        <v>312</v>
      </c>
      <c r="M18" s="59" t="s">
        <v>191</v>
      </c>
      <c r="N18" s="59" t="s">
        <v>192</v>
      </c>
      <c r="O18" s="59" t="s">
        <v>413</v>
      </c>
      <c r="P18" s="59" t="s">
        <v>412</v>
      </c>
      <c r="Q18" s="59" t="s">
        <v>3624</v>
      </c>
      <c r="R18" s="59">
        <v>1</v>
      </c>
      <c r="S18" s="59"/>
    </row>
    <row r="19" spans="1:19" s="156" customFormat="1" ht="34.5" customHeight="1">
      <c r="A19" s="158">
        <v>16</v>
      </c>
      <c r="B19" s="158" t="s">
        <v>3577</v>
      </c>
      <c r="C19" s="158" t="s">
        <v>307</v>
      </c>
      <c r="D19" s="59" t="s">
        <v>3606</v>
      </c>
      <c r="E19" s="59" t="s">
        <v>3625</v>
      </c>
      <c r="F19" s="159">
        <v>4512270025</v>
      </c>
      <c r="G19" s="59">
        <v>1</v>
      </c>
      <c r="H19" s="59" t="s">
        <v>3626</v>
      </c>
      <c r="I19" s="159" t="s">
        <v>3627</v>
      </c>
      <c r="J19" s="59" t="s">
        <v>3420</v>
      </c>
      <c r="K19" s="159">
        <v>19931005</v>
      </c>
      <c r="L19" s="59" t="s">
        <v>342</v>
      </c>
      <c r="M19" s="59" t="s">
        <v>191</v>
      </c>
      <c r="N19" s="59" t="s">
        <v>328</v>
      </c>
      <c r="O19" s="59" t="s">
        <v>3149</v>
      </c>
      <c r="P19" s="59" t="s">
        <v>3067</v>
      </c>
      <c r="Q19" s="59" t="s">
        <v>328</v>
      </c>
      <c r="R19" s="59">
        <v>1</v>
      </c>
      <c r="S19" s="59"/>
    </row>
    <row r="20" spans="1:19" s="160" customFormat="1" ht="34.5" customHeight="1">
      <c r="A20" s="158">
        <v>17</v>
      </c>
      <c r="B20" s="158" t="s">
        <v>3577</v>
      </c>
      <c r="C20" s="59" t="s">
        <v>597</v>
      </c>
      <c r="D20" s="59" t="s">
        <v>3628</v>
      </c>
      <c r="E20" s="59" t="s">
        <v>82</v>
      </c>
      <c r="F20" s="159">
        <v>4512270026</v>
      </c>
      <c r="G20" s="59">
        <v>1</v>
      </c>
      <c r="H20" s="59" t="s">
        <v>3629</v>
      </c>
      <c r="I20" s="159"/>
      <c r="J20" s="59" t="s">
        <v>3437</v>
      </c>
      <c r="K20" s="159">
        <v>19950201</v>
      </c>
      <c r="L20" s="59" t="s">
        <v>322</v>
      </c>
      <c r="M20" s="59" t="s">
        <v>191</v>
      </c>
      <c r="N20" s="59" t="s">
        <v>192</v>
      </c>
      <c r="O20" s="59" t="s">
        <v>3474</v>
      </c>
      <c r="P20" s="59" t="s">
        <v>3462</v>
      </c>
      <c r="Q20" s="59" t="s">
        <v>3630</v>
      </c>
      <c r="R20" s="59">
        <v>1</v>
      </c>
      <c r="S20" s="59"/>
    </row>
    <row r="21" spans="1:19" s="156" customFormat="1" ht="34.5" customHeight="1">
      <c r="A21" s="158">
        <v>18</v>
      </c>
      <c r="B21" s="158" t="s">
        <v>3577</v>
      </c>
      <c r="C21" s="59" t="s">
        <v>597</v>
      </c>
      <c r="D21" s="59" t="s">
        <v>3628</v>
      </c>
      <c r="E21" s="59" t="s">
        <v>67</v>
      </c>
      <c r="F21" s="159">
        <v>4512270030</v>
      </c>
      <c r="G21" s="59">
        <v>1</v>
      </c>
      <c r="H21" s="59" t="s">
        <v>3631</v>
      </c>
      <c r="I21" s="159"/>
      <c r="J21" s="59" t="s">
        <v>3420</v>
      </c>
      <c r="K21" s="159">
        <v>19781009</v>
      </c>
      <c r="L21" s="59" t="s">
        <v>312</v>
      </c>
      <c r="M21" s="59" t="s">
        <v>191</v>
      </c>
      <c r="N21" s="59" t="s">
        <v>192</v>
      </c>
      <c r="O21" s="59" t="s">
        <v>413</v>
      </c>
      <c r="P21" s="59" t="s">
        <v>412</v>
      </c>
      <c r="Q21" s="59" t="s">
        <v>3632</v>
      </c>
      <c r="R21" s="59">
        <v>1</v>
      </c>
      <c r="S21" s="59"/>
    </row>
    <row r="22" spans="1:19" s="156" customFormat="1" ht="34.5" customHeight="1">
      <c r="A22" s="158">
        <v>19</v>
      </c>
      <c r="B22" s="158" t="s">
        <v>3577</v>
      </c>
      <c r="C22" s="59" t="s">
        <v>597</v>
      </c>
      <c r="D22" s="59" t="s">
        <v>3633</v>
      </c>
      <c r="E22" s="59" t="s">
        <v>74</v>
      </c>
      <c r="F22" s="159">
        <v>4512270032</v>
      </c>
      <c r="G22" s="59">
        <v>2</v>
      </c>
      <c r="H22" s="59" t="s">
        <v>3634</v>
      </c>
      <c r="I22" s="159"/>
      <c r="J22" s="59" t="s">
        <v>3437</v>
      </c>
      <c r="K22" s="159">
        <v>19960827</v>
      </c>
      <c r="L22" s="59" t="s">
        <v>312</v>
      </c>
      <c r="M22" s="59" t="s">
        <v>191</v>
      </c>
      <c r="N22" s="59" t="s">
        <v>192</v>
      </c>
      <c r="O22" s="59" t="s">
        <v>3442</v>
      </c>
      <c r="P22" s="59" t="s">
        <v>209</v>
      </c>
      <c r="Q22" s="59" t="s">
        <v>328</v>
      </c>
      <c r="R22" s="59">
        <v>1</v>
      </c>
      <c r="S22" s="59"/>
    </row>
    <row r="23" spans="1:19" s="156" customFormat="1" ht="34.5" customHeight="1">
      <c r="A23" s="158">
        <v>20</v>
      </c>
      <c r="B23" s="158" t="s">
        <v>3577</v>
      </c>
      <c r="C23" s="59" t="s">
        <v>597</v>
      </c>
      <c r="D23" s="59" t="s">
        <v>3633</v>
      </c>
      <c r="E23" s="59" t="s">
        <v>74</v>
      </c>
      <c r="F23" s="159">
        <v>4512270032</v>
      </c>
      <c r="G23" s="59">
        <v>2</v>
      </c>
      <c r="H23" s="59" t="s">
        <v>3635</v>
      </c>
      <c r="I23" s="159"/>
      <c r="J23" s="59" t="s">
        <v>3437</v>
      </c>
      <c r="K23" s="159">
        <v>19950317</v>
      </c>
      <c r="L23" s="59" t="s">
        <v>312</v>
      </c>
      <c r="M23" s="59" t="s">
        <v>191</v>
      </c>
      <c r="N23" s="59" t="s">
        <v>192</v>
      </c>
      <c r="O23" s="59" t="s">
        <v>3455</v>
      </c>
      <c r="P23" s="59" t="s">
        <v>3447</v>
      </c>
      <c r="Q23" s="59" t="s">
        <v>328</v>
      </c>
      <c r="R23" s="59">
        <v>2</v>
      </c>
      <c r="S23" s="59"/>
    </row>
    <row r="24" spans="1:19" s="160" customFormat="1" ht="34.5" customHeight="1">
      <c r="A24" s="158">
        <v>21</v>
      </c>
      <c r="B24" s="158" t="s">
        <v>3577</v>
      </c>
      <c r="C24" s="59" t="s">
        <v>597</v>
      </c>
      <c r="D24" s="59" t="s">
        <v>3633</v>
      </c>
      <c r="E24" s="59" t="s">
        <v>405</v>
      </c>
      <c r="F24" s="159">
        <v>4512270039</v>
      </c>
      <c r="G24" s="59">
        <v>1</v>
      </c>
      <c r="H24" s="59" t="s">
        <v>3636</v>
      </c>
      <c r="I24" s="159"/>
      <c r="J24" s="59" t="s">
        <v>3420</v>
      </c>
      <c r="K24" s="159">
        <v>19940315</v>
      </c>
      <c r="L24" s="59" t="s">
        <v>322</v>
      </c>
      <c r="M24" s="59" t="s">
        <v>191</v>
      </c>
      <c r="N24" s="59" t="s">
        <v>192</v>
      </c>
      <c r="O24" s="59" t="s">
        <v>3637</v>
      </c>
      <c r="P24" s="59" t="s">
        <v>2440</v>
      </c>
      <c r="Q24" s="59" t="s">
        <v>328</v>
      </c>
      <c r="R24" s="59">
        <v>1</v>
      </c>
      <c r="S24" s="59"/>
    </row>
    <row r="25" spans="1:19" s="156" customFormat="1" ht="34.5" customHeight="1">
      <c r="A25" s="158">
        <v>22</v>
      </c>
      <c r="B25" s="158" t="s">
        <v>3577</v>
      </c>
      <c r="C25" s="59" t="s">
        <v>597</v>
      </c>
      <c r="D25" s="59" t="s">
        <v>3638</v>
      </c>
      <c r="E25" s="59" t="s">
        <v>3593</v>
      </c>
      <c r="F25" s="159">
        <v>4512270046</v>
      </c>
      <c r="G25" s="59">
        <v>1</v>
      </c>
      <c r="H25" s="59" t="s">
        <v>3639</v>
      </c>
      <c r="I25" s="159"/>
      <c r="J25" s="59" t="s">
        <v>3420</v>
      </c>
      <c r="K25" s="159">
        <v>19950816</v>
      </c>
      <c r="L25" s="59" t="s">
        <v>312</v>
      </c>
      <c r="M25" s="59" t="s">
        <v>191</v>
      </c>
      <c r="N25" s="59" t="s">
        <v>2282</v>
      </c>
      <c r="O25" s="59" t="s">
        <v>3427</v>
      </c>
      <c r="P25" s="59" t="s">
        <v>36</v>
      </c>
      <c r="Q25" s="59" t="s">
        <v>3640</v>
      </c>
      <c r="R25" s="59">
        <v>1</v>
      </c>
      <c r="S25" s="59"/>
    </row>
    <row r="26" spans="1:19" s="156" customFormat="1" ht="34.5" customHeight="1">
      <c r="A26" s="158">
        <v>23</v>
      </c>
      <c r="B26" s="158" t="s">
        <v>3577</v>
      </c>
      <c r="C26" s="59" t="s">
        <v>597</v>
      </c>
      <c r="D26" s="59" t="s">
        <v>3638</v>
      </c>
      <c r="E26" s="59" t="s">
        <v>397</v>
      </c>
      <c r="F26" s="159">
        <v>4512270049</v>
      </c>
      <c r="G26" s="59">
        <v>1</v>
      </c>
      <c r="H26" s="59" t="s">
        <v>3641</v>
      </c>
      <c r="I26" s="159"/>
      <c r="J26" s="59" t="s">
        <v>3420</v>
      </c>
      <c r="K26" s="159">
        <v>33489</v>
      </c>
      <c r="L26" s="59" t="s">
        <v>312</v>
      </c>
      <c r="M26" s="59" t="s">
        <v>191</v>
      </c>
      <c r="N26" s="59" t="s">
        <v>192</v>
      </c>
      <c r="O26" s="59" t="s">
        <v>3642</v>
      </c>
      <c r="P26" s="59" t="s">
        <v>10</v>
      </c>
      <c r="Q26" s="59" t="s">
        <v>3643</v>
      </c>
      <c r="R26" s="59">
        <v>1</v>
      </c>
      <c r="S26" s="59"/>
    </row>
    <row r="27" spans="1:19" s="156" customFormat="1" ht="34.5" customHeight="1">
      <c r="A27" s="158">
        <v>24</v>
      </c>
      <c r="B27" s="158" t="s">
        <v>3577</v>
      </c>
      <c r="C27" s="59" t="s">
        <v>597</v>
      </c>
      <c r="D27" s="59" t="s">
        <v>3638</v>
      </c>
      <c r="E27" s="59" t="s">
        <v>405</v>
      </c>
      <c r="F27" s="159">
        <v>4512270050</v>
      </c>
      <c r="G27" s="59">
        <v>1</v>
      </c>
      <c r="H27" s="59" t="s">
        <v>3644</v>
      </c>
      <c r="I27" s="159"/>
      <c r="J27" s="59" t="s">
        <v>3420</v>
      </c>
      <c r="K27" s="159">
        <v>19940306</v>
      </c>
      <c r="L27" s="59" t="s">
        <v>312</v>
      </c>
      <c r="M27" s="59" t="s">
        <v>191</v>
      </c>
      <c r="N27" s="59" t="s">
        <v>192</v>
      </c>
      <c r="O27" s="59" t="s">
        <v>2379</v>
      </c>
      <c r="P27" s="59" t="s">
        <v>3447</v>
      </c>
      <c r="Q27" s="59" t="s">
        <v>3645</v>
      </c>
      <c r="R27" s="59">
        <v>1</v>
      </c>
      <c r="S27" s="59"/>
    </row>
    <row r="28" spans="1:19" s="156" customFormat="1" ht="34.5" customHeight="1">
      <c r="A28" s="158">
        <v>25</v>
      </c>
      <c r="B28" s="158" t="s">
        <v>3577</v>
      </c>
      <c r="C28" s="59" t="s">
        <v>597</v>
      </c>
      <c r="D28" s="59" t="s">
        <v>3646</v>
      </c>
      <c r="E28" s="59" t="s">
        <v>82</v>
      </c>
      <c r="F28" s="159">
        <v>4512270053</v>
      </c>
      <c r="G28" s="59">
        <v>1</v>
      </c>
      <c r="H28" s="59" t="s">
        <v>3647</v>
      </c>
      <c r="I28" s="159"/>
      <c r="J28" s="59" t="s">
        <v>3437</v>
      </c>
      <c r="K28" s="159">
        <v>19950526</v>
      </c>
      <c r="L28" s="59" t="s">
        <v>312</v>
      </c>
      <c r="M28" s="59" t="s">
        <v>191</v>
      </c>
      <c r="N28" s="59" t="s">
        <v>192</v>
      </c>
      <c r="O28" s="59" t="s">
        <v>3474</v>
      </c>
      <c r="P28" s="59" t="s">
        <v>3426</v>
      </c>
      <c r="Q28" s="59" t="s">
        <v>328</v>
      </c>
      <c r="R28" s="59">
        <v>1</v>
      </c>
      <c r="S28" s="59"/>
    </row>
    <row r="29" spans="1:19" s="156" customFormat="1" ht="34.5" customHeight="1">
      <c r="A29" s="158">
        <v>26</v>
      </c>
      <c r="B29" s="158" t="s">
        <v>3577</v>
      </c>
      <c r="C29" s="59" t="s">
        <v>597</v>
      </c>
      <c r="D29" s="59" t="s">
        <v>3646</v>
      </c>
      <c r="E29" s="59" t="s">
        <v>940</v>
      </c>
      <c r="F29" s="159">
        <v>4512270057</v>
      </c>
      <c r="G29" s="59">
        <v>1</v>
      </c>
      <c r="H29" s="59" t="s">
        <v>3648</v>
      </c>
      <c r="I29" s="159"/>
      <c r="J29" s="59" t="s">
        <v>3420</v>
      </c>
      <c r="K29" s="159">
        <v>19930601</v>
      </c>
      <c r="L29" s="59" t="s">
        <v>312</v>
      </c>
      <c r="M29" s="59" t="s">
        <v>191</v>
      </c>
      <c r="N29" s="59" t="s">
        <v>192</v>
      </c>
      <c r="O29" s="59" t="s">
        <v>392</v>
      </c>
      <c r="P29" s="59" t="s">
        <v>3447</v>
      </c>
      <c r="Q29" s="59" t="s">
        <v>3649</v>
      </c>
      <c r="R29" s="59">
        <v>1</v>
      </c>
      <c r="S29" s="59"/>
    </row>
    <row r="30" spans="1:19" s="156" customFormat="1" ht="34.5" customHeight="1">
      <c r="A30" s="158">
        <v>27</v>
      </c>
      <c r="B30" s="158" t="s">
        <v>3577</v>
      </c>
      <c r="C30" s="59" t="s">
        <v>597</v>
      </c>
      <c r="D30" s="59" t="s">
        <v>3650</v>
      </c>
      <c r="E30" s="59" t="s">
        <v>74</v>
      </c>
      <c r="F30" s="159">
        <v>4512270060</v>
      </c>
      <c r="G30" s="59">
        <v>1</v>
      </c>
      <c r="H30" s="59" t="s">
        <v>3651</v>
      </c>
      <c r="I30" s="159"/>
      <c r="J30" s="59" t="s">
        <v>3437</v>
      </c>
      <c r="K30" s="159">
        <v>19900315</v>
      </c>
      <c r="L30" s="59" t="s">
        <v>322</v>
      </c>
      <c r="M30" s="59" t="s">
        <v>191</v>
      </c>
      <c r="N30" s="59" t="s">
        <v>192</v>
      </c>
      <c r="O30" s="59" t="s">
        <v>478</v>
      </c>
      <c r="P30" s="59" t="s">
        <v>3426</v>
      </c>
      <c r="Q30" s="59" t="s">
        <v>3652</v>
      </c>
      <c r="R30" s="59">
        <v>1</v>
      </c>
      <c r="S30" s="59"/>
    </row>
    <row r="31" spans="1:19" s="156" customFormat="1" ht="34.5" customHeight="1">
      <c r="A31" s="158">
        <v>28</v>
      </c>
      <c r="B31" s="158" t="s">
        <v>3577</v>
      </c>
      <c r="C31" s="59" t="s">
        <v>597</v>
      </c>
      <c r="D31" s="59" t="s">
        <v>3650</v>
      </c>
      <c r="E31" s="59" t="s">
        <v>332</v>
      </c>
      <c r="F31" s="159">
        <v>4512270064</v>
      </c>
      <c r="G31" s="59">
        <v>1</v>
      </c>
      <c r="H31" s="59" t="s">
        <v>3653</v>
      </c>
      <c r="I31" s="159"/>
      <c r="J31" s="59" t="s">
        <v>3420</v>
      </c>
      <c r="K31" s="159">
        <v>19950225</v>
      </c>
      <c r="L31" s="59" t="s">
        <v>312</v>
      </c>
      <c r="M31" s="59" t="s">
        <v>343</v>
      </c>
      <c r="N31" s="59" t="s">
        <v>328</v>
      </c>
      <c r="O31" s="59" t="s">
        <v>3654</v>
      </c>
      <c r="P31" s="59" t="s">
        <v>3655</v>
      </c>
      <c r="Q31" s="59" t="s">
        <v>3650</v>
      </c>
      <c r="R31" s="59">
        <v>1</v>
      </c>
      <c r="S31" s="59"/>
    </row>
    <row r="32" spans="1:19" s="156" customFormat="1" ht="34.5" customHeight="1">
      <c r="A32" s="158">
        <v>29</v>
      </c>
      <c r="B32" s="158" t="s">
        <v>3577</v>
      </c>
      <c r="C32" s="59" t="s">
        <v>597</v>
      </c>
      <c r="D32" s="59" t="s">
        <v>3650</v>
      </c>
      <c r="E32" s="59" t="s">
        <v>759</v>
      </c>
      <c r="F32" s="159">
        <v>4512270067</v>
      </c>
      <c r="G32" s="59">
        <v>1</v>
      </c>
      <c r="H32" s="59" t="s">
        <v>3656</v>
      </c>
      <c r="I32" s="159"/>
      <c r="J32" s="59" t="s">
        <v>3437</v>
      </c>
      <c r="K32" s="159">
        <v>198402</v>
      </c>
      <c r="L32" s="59" t="s">
        <v>322</v>
      </c>
      <c r="M32" s="59" t="s">
        <v>343</v>
      </c>
      <c r="N32" s="59"/>
      <c r="O32" s="59" t="s">
        <v>3657</v>
      </c>
      <c r="P32" s="59" t="s">
        <v>3658</v>
      </c>
      <c r="Q32" s="59" t="s">
        <v>3659</v>
      </c>
      <c r="R32" s="59">
        <v>1</v>
      </c>
      <c r="S32" s="59"/>
    </row>
    <row r="33" spans="1:19" s="156" customFormat="1" ht="34.5" customHeight="1">
      <c r="A33" s="158">
        <v>30</v>
      </c>
      <c r="B33" s="158" t="s">
        <v>3577</v>
      </c>
      <c r="C33" s="59" t="s">
        <v>597</v>
      </c>
      <c r="D33" s="59" t="s">
        <v>3660</v>
      </c>
      <c r="E33" s="59" t="s">
        <v>74</v>
      </c>
      <c r="F33" s="159">
        <v>4512270068</v>
      </c>
      <c r="G33" s="59">
        <v>2</v>
      </c>
      <c r="H33" s="59" t="s">
        <v>3661</v>
      </c>
      <c r="I33" s="159"/>
      <c r="J33" s="59" t="s">
        <v>3437</v>
      </c>
      <c r="K33" s="159">
        <v>19870612</v>
      </c>
      <c r="L33" s="59" t="s">
        <v>312</v>
      </c>
      <c r="M33" s="59" t="s">
        <v>191</v>
      </c>
      <c r="N33" s="59" t="s">
        <v>328</v>
      </c>
      <c r="O33" s="59" t="s">
        <v>3455</v>
      </c>
      <c r="P33" s="59" t="s">
        <v>10</v>
      </c>
      <c r="Q33" s="59" t="s">
        <v>3662</v>
      </c>
      <c r="R33" s="59">
        <v>1</v>
      </c>
      <c r="S33" s="59"/>
    </row>
    <row r="34" spans="1:19" s="156" customFormat="1" ht="34.5" customHeight="1">
      <c r="A34" s="158">
        <v>31</v>
      </c>
      <c r="B34" s="158" t="s">
        <v>3577</v>
      </c>
      <c r="C34" s="59" t="s">
        <v>597</v>
      </c>
      <c r="D34" s="59" t="s">
        <v>3660</v>
      </c>
      <c r="E34" s="59" t="s">
        <v>74</v>
      </c>
      <c r="F34" s="159">
        <v>4512270068</v>
      </c>
      <c r="G34" s="59">
        <v>2</v>
      </c>
      <c r="H34" s="59" t="s">
        <v>3663</v>
      </c>
      <c r="I34" s="159"/>
      <c r="J34" s="59" t="s">
        <v>3437</v>
      </c>
      <c r="K34" s="159">
        <v>19930601</v>
      </c>
      <c r="L34" s="59" t="s">
        <v>312</v>
      </c>
      <c r="M34" s="59" t="s">
        <v>191</v>
      </c>
      <c r="N34" s="59" t="s">
        <v>192</v>
      </c>
      <c r="O34" s="59" t="s">
        <v>3029</v>
      </c>
      <c r="P34" s="59" t="s">
        <v>922</v>
      </c>
      <c r="Q34" s="59" t="s">
        <v>3664</v>
      </c>
      <c r="R34" s="59">
        <v>1</v>
      </c>
      <c r="S34" s="59"/>
    </row>
    <row r="35" spans="1:19" s="156" customFormat="1" ht="34.5" customHeight="1">
      <c r="A35" s="158">
        <v>32</v>
      </c>
      <c r="B35" s="158" t="s">
        <v>3577</v>
      </c>
      <c r="C35" s="59" t="s">
        <v>597</v>
      </c>
      <c r="D35" s="59" t="s">
        <v>3660</v>
      </c>
      <c r="E35" s="59" t="s">
        <v>3593</v>
      </c>
      <c r="F35" s="159">
        <v>4512270071</v>
      </c>
      <c r="G35" s="59">
        <v>2</v>
      </c>
      <c r="H35" s="59" t="s">
        <v>3665</v>
      </c>
      <c r="I35" s="159"/>
      <c r="J35" s="59" t="s">
        <v>3420</v>
      </c>
      <c r="K35" s="159">
        <v>1980811</v>
      </c>
      <c r="L35" s="59" t="s">
        <v>312</v>
      </c>
      <c r="M35" s="59" t="s">
        <v>343</v>
      </c>
      <c r="N35" s="59" t="s">
        <v>328</v>
      </c>
      <c r="O35" s="59" t="s">
        <v>3666</v>
      </c>
      <c r="P35" s="59" t="s">
        <v>2557</v>
      </c>
      <c r="Q35" s="59" t="s">
        <v>3667</v>
      </c>
      <c r="R35" s="59">
        <v>1</v>
      </c>
      <c r="S35" s="59"/>
    </row>
    <row r="36" spans="1:19" s="156" customFormat="1" ht="34.5" customHeight="1">
      <c r="A36" s="158">
        <v>33</v>
      </c>
      <c r="B36" s="158" t="s">
        <v>3577</v>
      </c>
      <c r="C36" s="59" t="s">
        <v>597</v>
      </c>
      <c r="D36" s="59" t="s">
        <v>3668</v>
      </c>
      <c r="E36" s="59" t="s">
        <v>82</v>
      </c>
      <c r="F36" s="159">
        <v>4512270081</v>
      </c>
      <c r="G36" s="59">
        <v>2</v>
      </c>
      <c r="H36" s="59" t="s">
        <v>3669</v>
      </c>
      <c r="I36" s="159"/>
      <c r="J36" s="59" t="s">
        <v>3437</v>
      </c>
      <c r="K36" s="159">
        <v>19940812</v>
      </c>
      <c r="L36" s="59" t="s">
        <v>312</v>
      </c>
      <c r="M36" s="59" t="s">
        <v>191</v>
      </c>
      <c r="N36" s="59" t="s">
        <v>192</v>
      </c>
      <c r="O36" s="59" t="s">
        <v>102</v>
      </c>
      <c r="P36" s="59" t="s">
        <v>3521</v>
      </c>
      <c r="Q36" s="59" t="s">
        <v>328</v>
      </c>
      <c r="R36" s="59">
        <v>1</v>
      </c>
      <c r="S36" s="59"/>
    </row>
    <row r="37" spans="1:19" s="156" customFormat="1" ht="34.5" customHeight="1">
      <c r="A37" s="158">
        <v>34</v>
      </c>
      <c r="B37" s="158" t="s">
        <v>3577</v>
      </c>
      <c r="C37" s="59" t="s">
        <v>597</v>
      </c>
      <c r="D37" s="59" t="s">
        <v>3668</v>
      </c>
      <c r="E37" s="59" t="s">
        <v>3593</v>
      </c>
      <c r="F37" s="159">
        <v>4512270082</v>
      </c>
      <c r="G37" s="59">
        <v>2</v>
      </c>
      <c r="H37" s="59" t="s">
        <v>3670</v>
      </c>
      <c r="I37" s="159"/>
      <c r="J37" s="59" t="s">
        <v>3420</v>
      </c>
      <c r="K37" s="159">
        <v>198002</v>
      </c>
      <c r="L37" s="59" t="s">
        <v>312</v>
      </c>
      <c r="M37" s="59" t="s">
        <v>191</v>
      </c>
      <c r="N37" s="59" t="s">
        <v>3671</v>
      </c>
      <c r="O37" s="59" t="s">
        <v>3672</v>
      </c>
      <c r="P37" s="59" t="s">
        <v>3673</v>
      </c>
      <c r="Q37" s="59"/>
      <c r="R37" s="59">
        <v>1</v>
      </c>
      <c r="S37" s="59"/>
    </row>
    <row r="38" spans="1:19" s="156" customFormat="1" ht="34.5" customHeight="1">
      <c r="A38" s="158">
        <v>35</v>
      </c>
      <c r="B38" s="158" t="s">
        <v>3577</v>
      </c>
      <c r="C38" s="59" t="s">
        <v>597</v>
      </c>
      <c r="D38" s="59" t="s">
        <v>3668</v>
      </c>
      <c r="E38" s="59" t="s">
        <v>67</v>
      </c>
      <c r="F38" s="159">
        <v>4512270089</v>
      </c>
      <c r="G38" s="59">
        <v>2</v>
      </c>
      <c r="H38" s="59" t="s">
        <v>3674</v>
      </c>
      <c r="I38" s="159"/>
      <c r="J38" s="59" t="s">
        <v>3437</v>
      </c>
      <c r="K38" s="159">
        <v>19860406</v>
      </c>
      <c r="L38" s="59" t="s">
        <v>312</v>
      </c>
      <c r="M38" s="59" t="s">
        <v>343</v>
      </c>
      <c r="N38" s="59" t="s">
        <v>328</v>
      </c>
      <c r="O38" s="59" t="s">
        <v>413</v>
      </c>
      <c r="P38" s="59" t="s">
        <v>3045</v>
      </c>
      <c r="Q38" s="59" t="s">
        <v>3675</v>
      </c>
      <c r="R38" s="59">
        <v>2</v>
      </c>
      <c r="S38" s="59"/>
    </row>
    <row r="39" spans="1:19" s="156" customFormat="1" ht="34.5" customHeight="1">
      <c r="A39" s="158">
        <v>36</v>
      </c>
      <c r="B39" s="158" t="s">
        <v>3577</v>
      </c>
      <c r="C39" s="59" t="s">
        <v>597</v>
      </c>
      <c r="D39" s="59" t="s">
        <v>3668</v>
      </c>
      <c r="E39" s="59" t="s">
        <v>759</v>
      </c>
      <c r="F39" s="159">
        <v>4512270090</v>
      </c>
      <c r="G39" s="59">
        <v>2</v>
      </c>
      <c r="H39" s="59" t="s">
        <v>3676</v>
      </c>
      <c r="I39" s="159"/>
      <c r="J39" s="59" t="s">
        <v>3420</v>
      </c>
      <c r="K39" s="159">
        <v>19841005</v>
      </c>
      <c r="L39" s="59" t="s">
        <v>312</v>
      </c>
      <c r="M39" s="59" t="s">
        <v>191</v>
      </c>
      <c r="N39" s="59"/>
      <c r="O39" s="59" t="s">
        <v>3677</v>
      </c>
      <c r="P39" s="59" t="s">
        <v>96</v>
      </c>
      <c r="Q39" s="59" t="s">
        <v>3678</v>
      </c>
      <c r="R39" s="59">
        <v>1</v>
      </c>
      <c r="S39" s="59"/>
    </row>
    <row r="40" spans="1:19" s="156" customFormat="1" ht="34.5" customHeight="1">
      <c r="A40" s="158">
        <v>37</v>
      </c>
      <c r="B40" s="158" t="s">
        <v>3577</v>
      </c>
      <c r="C40" s="59" t="s">
        <v>597</v>
      </c>
      <c r="D40" s="59" t="s">
        <v>3679</v>
      </c>
      <c r="E40" s="59" t="s">
        <v>74</v>
      </c>
      <c r="F40" s="159">
        <v>4512270091</v>
      </c>
      <c r="G40" s="59">
        <v>2</v>
      </c>
      <c r="H40" s="59" t="s">
        <v>3680</v>
      </c>
      <c r="I40" s="159"/>
      <c r="J40" s="59" t="s">
        <v>3437</v>
      </c>
      <c r="K40" s="159">
        <v>19790823</v>
      </c>
      <c r="L40" s="59" t="s">
        <v>312</v>
      </c>
      <c r="M40" s="59" t="s">
        <v>191</v>
      </c>
      <c r="N40" s="59" t="s">
        <v>328</v>
      </c>
      <c r="O40" s="59" t="s">
        <v>3029</v>
      </c>
      <c r="P40" s="59" t="s">
        <v>10</v>
      </c>
      <c r="Q40" s="59" t="s">
        <v>3681</v>
      </c>
      <c r="R40" s="59">
        <v>2</v>
      </c>
      <c r="S40" s="59"/>
    </row>
    <row r="41" spans="1:19" s="156" customFormat="1" ht="34.5" customHeight="1">
      <c r="A41" s="158">
        <v>38</v>
      </c>
      <c r="B41" s="158" t="s">
        <v>3577</v>
      </c>
      <c r="C41" s="59" t="s">
        <v>597</v>
      </c>
      <c r="D41" s="59" t="s">
        <v>3679</v>
      </c>
      <c r="E41" s="59" t="s">
        <v>74</v>
      </c>
      <c r="F41" s="159">
        <v>4512270091</v>
      </c>
      <c r="G41" s="59">
        <v>2</v>
      </c>
      <c r="H41" s="59" t="s">
        <v>3435</v>
      </c>
      <c r="I41" s="159"/>
      <c r="J41" s="59" t="s">
        <v>3437</v>
      </c>
      <c r="K41" s="159">
        <v>19870413</v>
      </c>
      <c r="L41" s="59" t="s">
        <v>312</v>
      </c>
      <c r="M41" s="59" t="s">
        <v>191</v>
      </c>
      <c r="N41" s="59" t="s">
        <v>328</v>
      </c>
      <c r="O41" s="59" t="s">
        <v>3029</v>
      </c>
      <c r="P41" s="59" t="s">
        <v>10</v>
      </c>
      <c r="Q41" s="59" t="s">
        <v>3682</v>
      </c>
      <c r="R41" s="59">
        <v>1</v>
      </c>
      <c r="S41" s="59"/>
    </row>
    <row r="42" spans="1:19" s="156" customFormat="1" ht="34.5" customHeight="1">
      <c r="A42" s="158">
        <v>39</v>
      </c>
      <c r="B42" s="158" t="s">
        <v>3577</v>
      </c>
      <c r="C42" s="59" t="s">
        <v>597</v>
      </c>
      <c r="D42" s="59" t="s">
        <v>3679</v>
      </c>
      <c r="E42" s="59" t="s">
        <v>315</v>
      </c>
      <c r="F42" s="159">
        <v>4512270092</v>
      </c>
      <c r="G42" s="59">
        <v>2</v>
      </c>
      <c r="H42" s="59" t="s">
        <v>3683</v>
      </c>
      <c r="I42" s="159"/>
      <c r="J42" s="59" t="s">
        <v>3437</v>
      </c>
      <c r="K42" s="159">
        <v>19911010</v>
      </c>
      <c r="L42" s="59" t="s">
        <v>312</v>
      </c>
      <c r="M42" s="59" t="s">
        <v>191</v>
      </c>
      <c r="N42" s="59" t="s">
        <v>192</v>
      </c>
      <c r="O42" s="59" t="s">
        <v>318</v>
      </c>
      <c r="P42" s="59" t="s">
        <v>3447</v>
      </c>
      <c r="Q42" s="59" t="s">
        <v>978</v>
      </c>
      <c r="R42" s="59">
        <v>1</v>
      </c>
      <c r="S42" s="59"/>
    </row>
    <row r="43" spans="1:19" s="156" customFormat="1" ht="34.5" customHeight="1">
      <c r="A43" s="158">
        <v>40</v>
      </c>
      <c r="B43" s="158" t="s">
        <v>3577</v>
      </c>
      <c r="C43" s="59" t="s">
        <v>597</v>
      </c>
      <c r="D43" s="59" t="s">
        <v>3679</v>
      </c>
      <c r="E43" s="59" t="s">
        <v>3684</v>
      </c>
      <c r="F43" s="159">
        <v>4512270094</v>
      </c>
      <c r="G43" s="59">
        <v>2</v>
      </c>
      <c r="H43" s="59" t="s">
        <v>3685</v>
      </c>
      <c r="I43" s="159"/>
      <c r="J43" s="59" t="s">
        <v>3437</v>
      </c>
      <c r="K43" s="159">
        <v>19960116</v>
      </c>
      <c r="L43" s="59" t="s">
        <v>312</v>
      </c>
      <c r="M43" s="59" t="s">
        <v>191</v>
      </c>
      <c r="N43" s="59" t="s">
        <v>192</v>
      </c>
      <c r="O43" s="59" t="s">
        <v>102</v>
      </c>
      <c r="P43" s="59" t="s">
        <v>3462</v>
      </c>
      <c r="Q43" s="59" t="s">
        <v>328</v>
      </c>
      <c r="R43" s="59">
        <v>1</v>
      </c>
      <c r="S43" s="59"/>
    </row>
    <row r="44" spans="1:19" s="156" customFormat="1" ht="34.5" customHeight="1">
      <c r="A44" s="158">
        <v>41</v>
      </c>
      <c r="B44" s="158" t="s">
        <v>3577</v>
      </c>
      <c r="C44" s="59" t="s">
        <v>597</v>
      </c>
      <c r="D44" s="59" t="s">
        <v>3679</v>
      </c>
      <c r="E44" s="59" t="s">
        <v>2332</v>
      </c>
      <c r="F44" s="159">
        <v>4512270095</v>
      </c>
      <c r="G44" s="59">
        <v>3</v>
      </c>
      <c r="H44" s="59" t="s">
        <v>3686</v>
      </c>
      <c r="I44" s="159"/>
      <c r="J44" s="59" t="s">
        <v>3420</v>
      </c>
      <c r="K44" s="159">
        <v>19851004</v>
      </c>
      <c r="L44" s="59" t="s">
        <v>342</v>
      </c>
      <c r="M44" s="59" t="s">
        <v>86</v>
      </c>
      <c r="N44" s="59" t="s">
        <v>328</v>
      </c>
      <c r="O44" s="59" t="s">
        <v>3687</v>
      </c>
      <c r="P44" s="59" t="s">
        <v>3688</v>
      </c>
      <c r="Q44" s="59" t="s">
        <v>3689</v>
      </c>
      <c r="R44" s="59">
        <v>1</v>
      </c>
      <c r="S44" s="59"/>
    </row>
    <row r="45" spans="1:19" s="156" customFormat="1" ht="34.5" customHeight="1">
      <c r="A45" s="158">
        <v>42</v>
      </c>
      <c r="B45" s="158" t="s">
        <v>3577</v>
      </c>
      <c r="C45" s="59" t="s">
        <v>597</v>
      </c>
      <c r="D45" s="59" t="s">
        <v>3679</v>
      </c>
      <c r="E45" s="59" t="s">
        <v>332</v>
      </c>
      <c r="F45" s="159">
        <v>4512270096</v>
      </c>
      <c r="G45" s="59">
        <v>1</v>
      </c>
      <c r="H45" s="59" t="s">
        <v>3690</v>
      </c>
      <c r="I45" s="159"/>
      <c r="J45" s="59" t="s">
        <v>3437</v>
      </c>
      <c r="K45" s="159">
        <v>19970528</v>
      </c>
      <c r="L45" s="59" t="s">
        <v>322</v>
      </c>
      <c r="M45" s="59" t="s">
        <v>343</v>
      </c>
      <c r="N45" s="59" t="s">
        <v>328</v>
      </c>
      <c r="O45" s="59" t="s">
        <v>3654</v>
      </c>
      <c r="P45" s="59" t="s">
        <v>96</v>
      </c>
      <c r="Q45" s="59" t="s">
        <v>328</v>
      </c>
      <c r="R45" s="59">
        <v>1</v>
      </c>
      <c r="S45" s="59"/>
    </row>
    <row r="46" spans="1:19" s="156" customFormat="1" ht="34.5" customHeight="1">
      <c r="A46" s="158">
        <v>43</v>
      </c>
      <c r="B46" s="158" t="s">
        <v>3577</v>
      </c>
      <c r="C46" s="59" t="s">
        <v>597</v>
      </c>
      <c r="D46" s="59" t="s">
        <v>3679</v>
      </c>
      <c r="E46" s="59" t="s">
        <v>397</v>
      </c>
      <c r="F46" s="159">
        <v>4512270097</v>
      </c>
      <c r="G46" s="59">
        <v>1</v>
      </c>
      <c r="H46" s="59" t="s">
        <v>3691</v>
      </c>
      <c r="I46" s="159"/>
      <c r="J46" s="59" t="s">
        <v>3420</v>
      </c>
      <c r="K46" s="159">
        <v>19830423</v>
      </c>
      <c r="L46" s="59" t="s">
        <v>312</v>
      </c>
      <c r="M46" s="59" t="s">
        <v>86</v>
      </c>
      <c r="N46" s="59"/>
      <c r="O46" s="59" t="s">
        <v>3232</v>
      </c>
      <c r="P46" s="59" t="s">
        <v>3447</v>
      </c>
      <c r="Q46" s="59" t="s">
        <v>328</v>
      </c>
      <c r="R46" s="59">
        <v>1</v>
      </c>
      <c r="S46" s="59"/>
    </row>
    <row r="47" spans="1:19" s="160" customFormat="1" ht="34.5" customHeight="1">
      <c r="A47" s="158">
        <v>44</v>
      </c>
      <c r="B47" s="158" t="s">
        <v>3577</v>
      </c>
      <c r="C47" s="59" t="s">
        <v>597</v>
      </c>
      <c r="D47" s="59" t="s">
        <v>3679</v>
      </c>
      <c r="E47" s="59" t="s">
        <v>940</v>
      </c>
      <c r="F47" s="159" t="s">
        <v>3692</v>
      </c>
      <c r="G47" s="59">
        <v>1</v>
      </c>
      <c r="H47" s="59" t="s">
        <v>3693</v>
      </c>
      <c r="I47" s="159" t="s">
        <v>3694</v>
      </c>
      <c r="J47" s="59" t="s">
        <v>3420</v>
      </c>
      <c r="K47" s="159">
        <v>19900803</v>
      </c>
      <c r="L47" s="59" t="s">
        <v>342</v>
      </c>
      <c r="M47" s="59" t="s">
        <v>191</v>
      </c>
      <c r="N47" s="59" t="s">
        <v>192</v>
      </c>
      <c r="O47" s="59" t="s">
        <v>392</v>
      </c>
      <c r="P47" s="59" t="s">
        <v>176</v>
      </c>
      <c r="Q47" s="59" t="s">
        <v>3589</v>
      </c>
      <c r="R47" s="59">
        <v>1</v>
      </c>
      <c r="S47" s="59"/>
    </row>
    <row r="48" spans="1:19" s="156" customFormat="1" ht="34.5" customHeight="1">
      <c r="A48" s="158">
        <v>45</v>
      </c>
      <c r="B48" s="158" t="s">
        <v>3577</v>
      </c>
      <c r="C48" s="59" t="s">
        <v>597</v>
      </c>
      <c r="D48" s="59" t="s">
        <v>3679</v>
      </c>
      <c r="E48" s="59" t="s">
        <v>405</v>
      </c>
      <c r="F48" s="159">
        <v>4512270100</v>
      </c>
      <c r="G48" s="59">
        <v>2</v>
      </c>
      <c r="H48" s="59" t="s">
        <v>3695</v>
      </c>
      <c r="I48" s="159"/>
      <c r="J48" s="59" t="s">
        <v>3420</v>
      </c>
      <c r="K48" s="159">
        <v>19921004</v>
      </c>
      <c r="L48" s="59" t="s">
        <v>312</v>
      </c>
      <c r="M48" s="59" t="s">
        <v>191</v>
      </c>
      <c r="N48" s="59" t="s">
        <v>192</v>
      </c>
      <c r="O48" s="59" t="s">
        <v>5</v>
      </c>
      <c r="P48" s="59" t="s">
        <v>3441</v>
      </c>
      <c r="Q48" s="59" t="s">
        <v>3689</v>
      </c>
      <c r="R48" s="59">
        <v>2</v>
      </c>
      <c r="S48" s="59"/>
    </row>
    <row r="49" spans="1:19" s="156" customFormat="1" ht="34.5" customHeight="1">
      <c r="A49" s="158">
        <v>46</v>
      </c>
      <c r="B49" s="158" t="s">
        <v>3577</v>
      </c>
      <c r="C49" s="59" t="s">
        <v>597</v>
      </c>
      <c r="D49" s="59" t="s">
        <v>3679</v>
      </c>
      <c r="E49" s="59" t="s">
        <v>405</v>
      </c>
      <c r="F49" s="159">
        <v>4512270100</v>
      </c>
      <c r="G49" s="59">
        <v>2</v>
      </c>
      <c r="H49" s="59" t="s">
        <v>3696</v>
      </c>
      <c r="I49" s="159"/>
      <c r="J49" s="59" t="s">
        <v>3437</v>
      </c>
      <c r="K49" s="159">
        <v>19930825</v>
      </c>
      <c r="L49" s="59" t="s">
        <v>312</v>
      </c>
      <c r="M49" s="59" t="s">
        <v>191</v>
      </c>
      <c r="N49" s="59" t="s">
        <v>192</v>
      </c>
      <c r="O49" s="59" t="s">
        <v>5</v>
      </c>
      <c r="P49" s="59" t="s">
        <v>357</v>
      </c>
      <c r="Q49" s="59" t="s">
        <v>3697</v>
      </c>
      <c r="R49" s="59">
        <v>1</v>
      </c>
      <c r="S49" s="59"/>
    </row>
    <row r="50" spans="1:19" s="156" customFormat="1" ht="34.5" customHeight="1">
      <c r="A50" s="158">
        <v>47</v>
      </c>
      <c r="B50" s="158" t="s">
        <v>3577</v>
      </c>
      <c r="C50" s="59" t="s">
        <v>597</v>
      </c>
      <c r="D50" s="59" t="s">
        <v>3679</v>
      </c>
      <c r="E50" s="59" t="s">
        <v>759</v>
      </c>
      <c r="F50" s="159">
        <v>4512270101</v>
      </c>
      <c r="G50" s="59">
        <v>2</v>
      </c>
      <c r="H50" s="59" t="s">
        <v>3698</v>
      </c>
      <c r="I50" s="159"/>
      <c r="J50" s="59" t="s">
        <v>3420</v>
      </c>
      <c r="K50" s="159">
        <v>19841212</v>
      </c>
      <c r="L50" s="59" t="s">
        <v>312</v>
      </c>
      <c r="M50" s="59" t="s">
        <v>86</v>
      </c>
      <c r="N50" s="59"/>
      <c r="O50" s="59" t="s">
        <v>2648</v>
      </c>
      <c r="P50" s="59" t="s">
        <v>3447</v>
      </c>
      <c r="Q50" s="59" t="s">
        <v>3689</v>
      </c>
      <c r="R50" s="59">
        <v>2</v>
      </c>
      <c r="S50" s="59"/>
    </row>
    <row r="51" spans="1:19" s="156" customFormat="1" ht="34.5" customHeight="1">
      <c r="A51" s="158">
        <v>48</v>
      </c>
      <c r="B51" s="158" t="s">
        <v>3577</v>
      </c>
      <c r="C51" s="59" t="s">
        <v>597</v>
      </c>
      <c r="D51" s="59" t="s">
        <v>3699</v>
      </c>
      <c r="E51" s="59" t="s">
        <v>329</v>
      </c>
      <c r="F51" s="159">
        <v>4512270118</v>
      </c>
      <c r="G51" s="59">
        <v>1</v>
      </c>
      <c r="H51" s="59" t="s">
        <v>3700</v>
      </c>
      <c r="I51" s="159"/>
      <c r="J51" s="59" t="s">
        <v>3437</v>
      </c>
      <c r="K51" s="159">
        <v>19831120</v>
      </c>
      <c r="L51" s="59" t="s">
        <v>342</v>
      </c>
      <c r="M51" s="59" t="s">
        <v>191</v>
      </c>
      <c r="N51" s="59" t="s">
        <v>192</v>
      </c>
      <c r="O51" s="59" t="s">
        <v>1262</v>
      </c>
      <c r="P51" s="59" t="s">
        <v>3701</v>
      </c>
      <c r="Q51" s="59" t="s">
        <v>3702</v>
      </c>
      <c r="R51" s="59">
        <v>1</v>
      </c>
      <c r="S51" s="59"/>
    </row>
    <row r="52" spans="1:19" s="156" customFormat="1" ht="34.5" customHeight="1">
      <c r="A52" s="158">
        <v>49</v>
      </c>
      <c r="B52" s="158" t="s">
        <v>3577</v>
      </c>
      <c r="C52" s="59" t="s">
        <v>597</v>
      </c>
      <c r="D52" s="59" t="s">
        <v>3703</v>
      </c>
      <c r="E52" s="59" t="s">
        <v>3704</v>
      </c>
      <c r="F52" s="159">
        <v>4512270120</v>
      </c>
      <c r="G52" s="59">
        <v>3</v>
      </c>
      <c r="H52" s="59" t="s">
        <v>3705</v>
      </c>
      <c r="I52" s="159"/>
      <c r="J52" s="59" t="s">
        <v>3420</v>
      </c>
      <c r="K52" s="159">
        <v>19871102</v>
      </c>
      <c r="L52" s="59" t="s">
        <v>322</v>
      </c>
      <c r="M52" s="59" t="s">
        <v>191</v>
      </c>
      <c r="N52" s="59" t="s">
        <v>192</v>
      </c>
      <c r="O52" s="59" t="s">
        <v>3455</v>
      </c>
      <c r="P52" s="59" t="s">
        <v>1737</v>
      </c>
      <c r="Q52" s="59" t="s">
        <v>3706</v>
      </c>
      <c r="R52" s="59">
        <v>3</v>
      </c>
      <c r="S52" s="59"/>
    </row>
    <row r="53" spans="1:19" s="156" customFormat="1" ht="34.5" customHeight="1">
      <c r="A53" s="158">
        <v>50</v>
      </c>
      <c r="B53" s="158" t="s">
        <v>3577</v>
      </c>
      <c r="C53" s="59" t="s">
        <v>597</v>
      </c>
      <c r="D53" s="59" t="s">
        <v>3703</v>
      </c>
      <c r="E53" s="59" t="s">
        <v>3704</v>
      </c>
      <c r="F53" s="159">
        <v>4512270120</v>
      </c>
      <c r="G53" s="59">
        <v>3</v>
      </c>
      <c r="H53" s="59" t="s">
        <v>3707</v>
      </c>
      <c r="I53" s="159"/>
      <c r="J53" s="59" t="s">
        <v>3420</v>
      </c>
      <c r="K53" s="159">
        <v>19851108</v>
      </c>
      <c r="L53" s="59" t="s">
        <v>312</v>
      </c>
      <c r="M53" s="59" t="s">
        <v>191</v>
      </c>
      <c r="N53" s="59" t="s">
        <v>328</v>
      </c>
      <c r="O53" s="59" t="s">
        <v>3455</v>
      </c>
      <c r="P53" s="59" t="s">
        <v>151</v>
      </c>
      <c r="Q53" s="59" t="s">
        <v>3708</v>
      </c>
      <c r="R53" s="59">
        <v>1</v>
      </c>
      <c r="S53" s="59"/>
    </row>
    <row r="54" spans="1:19" s="156" customFormat="1" ht="34.5" customHeight="1">
      <c r="A54" s="158">
        <v>51</v>
      </c>
      <c r="B54" s="158" t="s">
        <v>3577</v>
      </c>
      <c r="C54" s="59" t="s">
        <v>597</v>
      </c>
      <c r="D54" s="59" t="s">
        <v>3703</v>
      </c>
      <c r="E54" s="59" t="s">
        <v>3704</v>
      </c>
      <c r="F54" s="159">
        <v>4512270120</v>
      </c>
      <c r="G54" s="59">
        <v>3</v>
      </c>
      <c r="H54" s="59" t="s">
        <v>3709</v>
      </c>
      <c r="I54" s="159"/>
      <c r="J54" s="59" t="s">
        <v>3437</v>
      </c>
      <c r="K54" s="159">
        <v>19800613</v>
      </c>
      <c r="L54" s="59" t="s">
        <v>322</v>
      </c>
      <c r="M54" s="59" t="s">
        <v>191</v>
      </c>
      <c r="N54" s="59" t="s">
        <v>328</v>
      </c>
      <c r="O54" s="59" t="s">
        <v>3455</v>
      </c>
      <c r="P54" s="59" t="s">
        <v>3710</v>
      </c>
      <c r="Q54" s="59" t="s">
        <v>3711</v>
      </c>
      <c r="R54" s="59">
        <v>2</v>
      </c>
      <c r="S54" s="59"/>
    </row>
    <row r="55" spans="1:19" s="160" customFormat="1" ht="34.5" customHeight="1">
      <c r="A55" s="158">
        <v>52</v>
      </c>
      <c r="B55" s="158" t="s">
        <v>3577</v>
      </c>
      <c r="C55" s="59" t="s">
        <v>597</v>
      </c>
      <c r="D55" s="59" t="s">
        <v>3703</v>
      </c>
      <c r="E55" s="59" t="s">
        <v>3712</v>
      </c>
      <c r="F55" s="159">
        <v>4512270121</v>
      </c>
      <c r="G55" s="59">
        <v>3</v>
      </c>
      <c r="H55" s="59" t="s">
        <v>3713</v>
      </c>
      <c r="I55" s="159"/>
      <c r="J55" s="59" t="s">
        <v>3420</v>
      </c>
      <c r="K55" s="159">
        <v>19790526</v>
      </c>
      <c r="L55" s="59" t="s">
        <v>312</v>
      </c>
      <c r="M55" s="59" t="s">
        <v>86</v>
      </c>
      <c r="N55" s="59" t="s">
        <v>328</v>
      </c>
      <c r="O55" s="59" t="s">
        <v>3029</v>
      </c>
      <c r="P55" s="59" t="s">
        <v>3447</v>
      </c>
      <c r="Q55" s="59" t="s">
        <v>3714</v>
      </c>
      <c r="R55" s="59">
        <v>3</v>
      </c>
      <c r="S55" s="59"/>
    </row>
    <row r="56" spans="1:19" s="160" customFormat="1" ht="34.5" customHeight="1">
      <c r="A56" s="158">
        <v>53</v>
      </c>
      <c r="B56" s="158" t="s">
        <v>3577</v>
      </c>
      <c r="C56" s="59" t="s">
        <v>597</v>
      </c>
      <c r="D56" s="59" t="s">
        <v>3703</v>
      </c>
      <c r="E56" s="59" t="s">
        <v>3712</v>
      </c>
      <c r="F56" s="159">
        <v>4512270121</v>
      </c>
      <c r="G56" s="59">
        <v>3</v>
      </c>
      <c r="H56" s="59" t="s">
        <v>3715</v>
      </c>
      <c r="I56" s="159"/>
      <c r="J56" s="59" t="s">
        <v>3420</v>
      </c>
      <c r="K56" s="159">
        <v>19910308</v>
      </c>
      <c r="L56" s="59" t="s">
        <v>312</v>
      </c>
      <c r="M56" s="59" t="s">
        <v>191</v>
      </c>
      <c r="N56" s="59" t="s">
        <v>192</v>
      </c>
      <c r="O56" s="59" t="s">
        <v>3455</v>
      </c>
      <c r="P56" s="59" t="s">
        <v>3447</v>
      </c>
      <c r="Q56" s="59" t="s">
        <v>3716</v>
      </c>
      <c r="R56" s="59">
        <v>2</v>
      </c>
      <c r="S56" s="59"/>
    </row>
    <row r="57" spans="1:19" s="156" customFormat="1" ht="34.5" customHeight="1">
      <c r="A57" s="158">
        <v>54</v>
      </c>
      <c r="B57" s="158" t="s">
        <v>3577</v>
      </c>
      <c r="C57" s="59" t="s">
        <v>597</v>
      </c>
      <c r="D57" s="59" t="s">
        <v>3703</v>
      </c>
      <c r="E57" s="59" t="s">
        <v>3712</v>
      </c>
      <c r="F57" s="159">
        <v>4512270121</v>
      </c>
      <c r="G57" s="59">
        <v>3</v>
      </c>
      <c r="H57" s="59" t="s">
        <v>3717</v>
      </c>
      <c r="I57" s="159"/>
      <c r="J57" s="59" t="s">
        <v>3437</v>
      </c>
      <c r="K57" s="159">
        <v>19830402</v>
      </c>
      <c r="L57" s="59" t="s">
        <v>312</v>
      </c>
      <c r="M57" s="59" t="s">
        <v>86</v>
      </c>
      <c r="N57" s="59" t="s">
        <v>328</v>
      </c>
      <c r="O57" s="59" t="s">
        <v>3029</v>
      </c>
      <c r="P57" s="59" t="s">
        <v>2557</v>
      </c>
      <c r="Q57" s="59" t="s">
        <v>3718</v>
      </c>
      <c r="R57" s="59">
        <v>1</v>
      </c>
      <c r="S57" s="59"/>
    </row>
    <row r="58" spans="1:19" s="156" customFormat="1" ht="34.5" customHeight="1">
      <c r="A58" s="158">
        <v>55</v>
      </c>
      <c r="B58" s="158" t="s">
        <v>3577</v>
      </c>
      <c r="C58" s="59" t="s">
        <v>597</v>
      </c>
      <c r="D58" s="59" t="s">
        <v>3703</v>
      </c>
      <c r="E58" s="59" t="s">
        <v>3719</v>
      </c>
      <c r="F58" s="159">
        <v>4512270122</v>
      </c>
      <c r="G58" s="59">
        <v>4</v>
      </c>
      <c r="H58" s="59" t="s">
        <v>3720</v>
      </c>
      <c r="I58" s="159"/>
      <c r="J58" s="59" t="s">
        <v>3420</v>
      </c>
      <c r="K58" s="159">
        <v>19920809</v>
      </c>
      <c r="L58" s="59" t="s">
        <v>312</v>
      </c>
      <c r="M58" s="59" t="s">
        <v>191</v>
      </c>
      <c r="N58" s="59" t="s">
        <v>2282</v>
      </c>
      <c r="O58" s="59" t="s">
        <v>3029</v>
      </c>
      <c r="P58" s="59" t="s">
        <v>3426</v>
      </c>
      <c r="Q58" s="59" t="s">
        <v>3177</v>
      </c>
      <c r="R58" s="59">
        <v>1</v>
      </c>
      <c r="S58" s="59"/>
    </row>
    <row r="59" spans="1:19" s="156" customFormat="1" ht="34.5" customHeight="1">
      <c r="A59" s="158">
        <v>56</v>
      </c>
      <c r="B59" s="158" t="s">
        <v>3577</v>
      </c>
      <c r="C59" s="59" t="s">
        <v>597</v>
      </c>
      <c r="D59" s="59" t="s">
        <v>3703</v>
      </c>
      <c r="E59" s="59" t="s">
        <v>3719</v>
      </c>
      <c r="F59" s="159">
        <v>4512270122</v>
      </c>
      <c r="G59" s="59">
        <v>4</v>
      </c>
      <c r="H59" s="59" t="s">
        <v>3721</v>
      </c>
      <c r="I59" s="159"/>
      <c r="J59" s="59" t="s">
        <v>3437</v>
      </c>
      <c r="K59" s="159">
        <v>19881013</v>
      </c>
      <c r="L59" s="59" t="s">
        <v>312</v>
      </c>
      <c r="M59" s="59" t="s">
        <v>86</v>
      </c>
      <c r="N59" s="59" t="s">
        <v>328</v>
      </c>
      <c r="O59" s="59" t="s">
        <v>418</v>
      </c>
      <c r="P59" s="59" t="s">
        <v>2557</v>
      </c>
      <c r="Q59" s="59" t="s">
        <v>3722</v>
      </c>
      <c r="R59" s="59">
        <v>3</v>
      </c>
      <c r="S59" s="59"/>
    </row>
    <row r="60" spans="1:19" s="160" customFormat="1" ht="34.5" customHeight="1">
      <c r="A60" s="158">
        <v>57</v>
      </c>
      <c r="B60" s="158" t="s">
        <v>3577</v>
      </c>
      <c r="C60" s="59" t="s">
        <v>597</v>
      </c>
      <c r="D60" s="59" t="s">
        <v>3703</v>
      </c>
      <c r="E60" s="59" t="s">
        <v>3719</v>
      </c>
      <c r="F60" s="159">
        <v>4512270122</v>
      </c>
      <c r="G60" s="59">
        <v>4</v>
      </c>
      <c r="H60" s="59" t="s">
        <v>3723</v>
      </c>
      <c r="I60" s="159"/>
      <c r="J60" s="59" t="s">
        <v>3437</v>
      </c>
      <c r="K60" s="159">
        <v>19881101</v>
      </c>
      <c r="L60" s="59" t="s">
        <v>312</v>
      </c>
      <c r="M60" s="59" t="s">
        <v>86</v>
      </c>
      <c r="N60" s="59" t="s">
        <v>328</v>
      </c>
      <c r="O60" s="59" t="s">
        <v>418</v>
      </c>
      <c r="P60" s="59" t="s">
        <v>3447</v>
      </c>
      <c r="Q60" s="59" t="s">
        <v>3724</v>
      </c>
      <c r="R60" s="59">
        <v>2</v>
      </c>
      <c r="S60" s="59"/>
    </row>
    <row r="61" spans="1:19" s="156" customFormat="1" ht="34.5" customHeight="1">
      <c r="A61" s="158">
        <v>58</v>
      </c>
      <c r="B61" s="158" t="s">
        <v>3577</v>
      </c>
      <c r="C61" s="59" t="s">
        <v>597</v>
      </c>
      <c r="D61" s="59" t="s">
        <v>3703</v>
      </c>
      <c r="E61" s="59" t="s">
        <v>3719</v>
      </c>
      <c r="F61" s="159">
        <v>4512270122</v>
      </c>
      <c r="G61" s="59">
        <v>4</v>
      </c>
      <c r="H61" s="59" t="s">
        <v>3725</v>
      </c>
      <c r="I61" s="159"/>
      <c r="J61" s="59" t="s">
        <v>3437</v>
      </c>
      <c r="K61" s="159">
        <v>19820509</v>
      </c>
      <c r="L61" s="59" t="s">
        <v>322</v>
      </c>
      <c r="M61" s="59" t="s">
        <v>343</v>
      </c>
      <c r="N61" s="59"/>
      <c r="O61" s="59" t="s">
        <v>3029</v>
      </c>
      <c r="P61" s="59" t="s">
        <v>2572</v>
      </c>
      <c r="Q61" s="59" t="s">
        <v>3726</v>
      </c>
      <c r="R61" s="59">
        <v>4</v>
      </c>
      <c r="S61" s="59"/>
    </row>
    <row r="62" spans="1:19" s="156" customFormat="1" ht="34.5" customHeight="1">
      <c r="A62" s="158">
        <v>59</v>
      </c>
      <c r="B62" s="158" t="s">
        <v>3577</v>
      </c>
      <c r="C62" s="59" t="s">
        <v>597</v>
      </c>
      <c r="D62" s="59" t="s">
        <v>3703</v>
      </c>
      <c r="E62" s="59" t="s">
        <v>3581</v>
      </c>
      <c r="F62" s="159">
        <v>4512270123</v>
      </c>
      <c r="G62" s="59">
        <v>3</v>
      </c>
      <c r="H62" s="59" t="s">
        <v>3727</v>
      </c>
      <c r="I62" s="159"/>
      <c r="J62" s="59" t="s">
        <v>3420</v>
      </c>
      <c r="K62" s="159">
        <v>19910703</v>
      </c>
      <c r="L62" s="59" t="s">
        <v>342</v>
      </c>
      <c r="M62" s="59" t="s">
        <v>191</v>
      </c>
      <c r="N62" s="59"/>
      <c r="O62" s="59" t="s">
        <v>318</v>
      </c>
      <c r="P62" s="59" t="s">
        <v>2307</v>
      </c>
      <c r="Q62" s="59" t="s">
        <v>3728</v>
      </c>
      <c r="R62" s="59">
        <v>1</v>
      </c>
      <c r="S62" s="59"/>
    </row>
    <row r="63" spans="1:19" s="160" customFormat="1" ht="33.75">
      <c r="A63" s="158">
        <v>60</v>
      </c>
      <c r="B63" s="158" t="s">
        <v>3577</v>
      </c>
      <c r="C63" s="59" t="s">
        <v>597</v>
      </c>
      <c r="D63" s="59" t="s">
        <v>3703</v>
      </c>
      <c r="E63" s="59" t="s">
        <v>3729</v>
      </c>
      <c r="F63" s="159">
        <v>4512270124</v>
      </c>
      <c r="G63" s="59">
        <v>4</v>
      </c>
      <c r="H63" s="59" t="s">
        <v>3730</v>
      </c>
      <c r="I63" s="159"/>
      <c r="J63" s="59" t="s">
        <v>3420</v>
      </c>
      <c r="K63" s="159">
        <v>19780903</v>
      </c>
      <c r="L63" s="59" t="s">
        <v>312</v>
      </c>
      <c r="M63" s="59" t="s">
        <v>86</v>
      </c>
      <c r="N63" s="59" t="s">
        <v>328</v>
      </c>
      <c r="O63" s="59" t="s">
        <v>97</v>
      </c>
      <c r="P63" s="59" t="s">
        <v>2557</v>
      </c>
      <c r="Q63" s="59" t="s">
        <v>3731</v>
      </c>
      <c r="R63" s="59">
        <v>3</v>
      </c>
      <c r="S63" s="162"/>
    </row>
    <row r="64" spans="1:19" s="156" customFormat="1" ht="34.5" customHeight="1">
      <c r="A64" s="158">
        <v>61</v>
      </c>
      <c r="B64" s="158" t="s">
        <v>3577</v>
      </c>
      <c r="C64" s="59" t="s">
        <v>597</v>
      </c>
      <c r="D64" s="59" t="s">
        <v>3703</v>
      </c>
      <c r="E64" s="59" t="s">
        <v>3729</v>
      </c>
      <c r="F64" s="159">
        <v>4512270124</v>
      </c>
      <c r="G64" s="59">
        <v>4</v>
      </c>
      <c r="H64" s="59" t="s">
        <v>3732</v>
      </c>
      <c r="I64" s="159"/>
      <c r="J64" s="59" t="s">
        <v>3437</v>
      </c>
      <c r="K64" s="159">
        <v>19851015</v>
      </c>
      <c r="L64" s="59" t="s">
        <v>312</v>
      </c>
      <c r="M64" s="59" t="s">
        <v>86</v>
      </c>
      <c r="N64" s="59" t="s">
        <v>328</v>
      </c>
      <c r="O64" s="59" t="s">
        <v>97</v>
      </c>
      <c r="P64" s="59" t="s">
        <v>3733</v>
      </c>
      <c r="Q64" s="59" t="s">
        <v>3652</v>
      </c>
      <c r="R64" s="59">
        <v>4</v>
      </c>
      <c r="S64" s="59"/>
    </row>
    <row r="65" spans="1:21" s="156" customFormat="1" ht="34.5" customHeight="1">
      <c r="A65" s="158">
        <v>62</v>
      </c>
      <c r="B65" s="158" t="s">
        <v>3577</v>
      </c>
      <c r="C65" s="59" t="s">
        <v>597</v>
      </c>
      <c r="D65" s="59" t="s">
        <v>3703</v>
      </c>
      <c r="E65" s="59" t="s">
        <v>3729</v>
      </c>
      <c r="F65" s="159">
        <v>4512270124</v>
      </c>
      <c r="G65" s="59">
        <v>4</v>
      </c>
      <c r="H65" s="59" t="s">
        <v>3734</v>
      </c>
      <c r="I65" s="159"/>
      <c r="J65" s="59" t="s">
        <v>3420</v>
      </c>
      <c r="K65" s="159">
        <v>19790816</v>
      </c>
      <c r="L65" s="59" t="s">
        <v>312</v>
      </c>
      <c r="M65" s="59" t="s">
        <v>86</v>
      </c>
      <c r="N65" s="59" t="s">
        <v>328</v>
      </c>
      <c r="O65" s="59" t="s">
        <v>97</v>
      </c>
      <c r="P65" s="59" t="s">
        <v>3447</v>
      </c>
      <c r="Q65" s="59" t="s">
        <v>3640</v>
      </c>
      <c r="R65" s="59">
        <v>1</v>
      </c>
      <c r="S65" s="59"/>
      <c r="T65" s="160"/>
      <c r="U65" s="163"/>
    </row>
    <row r="66" spans="1:19" s="156" customFormat="1" ht="34.5" customHeight="1">
      <c r="A66" s="158">
        <v>63</v>
      </c>
      <c r="B66" s="158" t="s">
        <v>3577</v>
      </c>
      <c r="C66" s="59" t="s">
        <v>597</v>
      </c>
      <c r="D66" s="59" t="s">
        <v>3703</v>
      </c>
      <c r="E66" s="59" t="s">
        <v>3735</v>
      </c>
      <c r="F66" s="159">
        <v>4512270125</v>
      </c>
      <c r="G66" s="59">
        <v>3</v>
      </c>
      <c r="H66" s="59" t="s">
        <v>3736</v>
      </c>
      <c r="I66" s="159"/>
      <c r="J66" s="59" t="s">
        <v>3437</v>
      </c>
      <c r="K66" s="159">
        <v>197765</v>
      </c>
      <c r="L66" s="59" t="s">
        <v>312</v>
      </c>
      <c r="M66" s="59" t="s">
        <v>191</v>
      </c>
      <c r="N66" s="59" t="s">
        <v>2282</v>
      </c>
      <c r="O66" s="59" t="s">
        <v>234</v>
      </c>
      <c r="P66" s="59" t="s">
        <v>36</v>
      </c>
      <c r="Q66" s="59" t="s">
        <v>328</v>
      </c>
      <c r="R66" s="59">
        <v>1</v>
      </c>
      <c r="S66" s="59"/>
    </row>
    <row r="67" spans="1:19" s="156" customFormat="1" ht="34.5" customHeight="1">
      <c r="A67" s="158">
        <v>64</v>
      </c>
      <c r="B67" s="158" t="s">
        <v>3577</v>
      </c>
      <c r="C67" s="59" t="s">
        <v>597</v>
      </c>
      <c r="D67" s="59" t="s">
        <v>3703</v>
      </c>
      <c r="E67" s="59" t="s">
        <v>3684</v>
      </c>
      <c r="F67" s="159">
        <v>4512270126</v>
      </c>
      <c r="G67" s="59">
        <v>4</v>
      </c>
      <c r="H67" s="59" t="s">
        <v>3737</v>
      </c>
      <c r="I67" s="159"/>
      <c r="J67" s="59" t="s">
        <v>3437</v>
      </c>
      <c r="K67" s="159">
        <v>19840616</v>
      </c>
      <c r="L67" s="59" t="s">
        <v>312</v>
      </c>
      <c r="M67" s="59" t="s">
        <v>86</v>
      </c>
      <c r="N67" s="59"/>
      <c r="O67" s="59" t="s">
        <v>102</v>
      </c>
      <c r="P67" s="59" t="s">
        <v>3733</v>
      </c>
      <c r="Q67" s="59" t="s">
        <v>3640</v>
      </c>
      <c r="R67" s="59">
        <v>1</v>
      </c>
      <c r="S67" s="59"/>
    </row>
    <row r="68" spans="1:19" s="156" customFormat="1" ht="34.5" customHeight="1">
      <c r="A68" s="158">
        <v>65</v>
      </c>
      <c r="B68" s="158" t="s">
        <v>3577</v>
      </c>
      <c r="C68" s="59" t="s">
        <v>597</v>
      </c>
      <c r="D68" s="59" t="s">
        <v>3703</v>
      </c>
      <c r="E68" s="59" t="s">
        <v>3684</v>
      </c>
      <c r="F68" s="159">
        <v>4512270126</v>
      </c>
      <c r="G68" s="59">
        <v>4</v>
      </c>
      <c r="H68" s="59" t="s">
        <v>3738</v>
      </c>
      <c r="I68" s="159"/>
      <c r="J68" s="59" t="s">
        <v>3437</v>
      </c>
      <c r="K68" s="159">
        <v>19860630</v>
      </c>
      <c r="L68" s="59" t="s">
        <v>312</v>
      </c>
      <c r="M68" s="59" t="s">
        <v>86</v>
      </c>
      <c r="N68" s="59" t="s">
        <v>328</v>
      </c>
      <c r="O68" s="59" t="s">
        <v>665</v>
      </c>
      <c r="P68" s="59" t="s">
        <v>3426</v>
      </c>
      <c r="Q68" s="59" t="s">
        <v>3714</v>
      </c>
      <c r="R68" s="59">
        <v>3</v>
      </c>
      <c r="S68" s="59"/>
    </row>
    <row r="69" spans="1:19" s="160" customFormat="1" ht="34.5" customHeight="1">
      <c r="A69" s="158">
        <v>66</v>
      </c>
      <c r="B69" s="158" t="s">
        <v>3577</v>
      </c>
      <c r="C69" s="59" t="s">
        <v>597</v>
      </c>
      <c r="D69" s="59" t="s">
        <v>3703</v>
      </c>
      <c r="E69" s="59" t="s">
        <v>3684</v>
      </c>
      <c r="F69" s="159">
        <v>4512270126</v>
      </c>
      <c r="G69" s="59">
        <v>4</v>
      </c>
      <c r="H69" s="59" t="s">
        <v>3739</v>
      </c>
      <c r="I69" s="159"/>
      <c r="J69" s="59" t="s">
        <v>3420</v>
      </c>
      <c r="K69" s="159">
        <v>19870226</v>
      </c>
      <c r="L69" s="59" t="s">
        <v>312</v>
      </c>
      <c r="M69" s="59" t="s">
        <v>86</v>
      </c>
      <c r="N69" s="59" t="s">
        <v>328</v>
      </c>
      <c r="O69" s="59" t="s">
        <v>102</v>
      </c>
      <c r="P69" s="59" t="s">
        <v>3447</v>
      </c>
      <c r="Q69" s="59" t="s">
        <v>3643</v>
      </c>
      <c r="R69" s="59">
        <v>4</v>
      </c>
      <c r="S69" s="59"/>
    </row>
    <row r="70" spans="1:19" s="160" customFormat="1" ht="34.5" customHeight="1">
      <c r="A70" s="158">
        <v>67</v>
      </c>
      <c r="B70" s="158" t="s">
        <v>3577</v>
      </c>
      <c r="C70" s="59" t="s">
        <v>597</v>
      </c>
      <c r="D70" s="59" t="s">
        <v>3703</v>
      </c>
      <c r="E70" s="59" t="s">
        <v>3684</v>
      </c>
      <c r="F70" s="159">
        <v>4512270126</v>
      </c>
      <c r="G70" s="59">
        <v>4</v>
      </c>
      <c r="H70" s="59" t="s">
        <v>3740</v>
      </c>
      <c r="I70" s="159"/>
      <c r="J70" s="59" t="s">
        <v>3420</v>
      </c>
      <c r="K70" s="159">
        <v>198951013</v>
      </c>
      <c r="L70" s="59" t="s">
        <v>312</v>
      </c>
      <c r="M70" s="59" t="s">
        <v>191</v>
      </c>
      <c r="N70" s="59" t="s">
        <v>2282</v>
      </c>
      <c r="O70" s="59" t="s">
        <v>3474</v>
      </c>
      <c r="P70" s="59" t="s">
        <v>3741</v>
      </c>
      <c r="Q70" s="59" t="s">
        <v>3742</v>
      </c>
      <c r="R70" s="59">
        <v>2</v>
      </c>
      <c r="S70" s="59"/>
    </row>
    <row r="71" spans="1:19" s="160" customFormat="1" ht="34.5" customHeight="1">
      <c r="A71" s="158">
        <v>68</v>
      </c>
      <c r="B71" s="158" t="s">
        <v>3577</v>
      </c>
      <c r="C71" s="59" t="s">
        <v>597</v>
      </c>
      <c r="D71" s="59" t="s">
        <v>3703</v>
      </c>
      <c r="E71" s="59" t="s">
        <v>405</v>
      </c>
      <c r="F71" s="159">
        <v>4512270127</v>
      </c>
      <c r="G71" s="59">
        <v>3</v>
      </c>
      <c r="H71" s="59" t="s">
        <v>1676</v>
      </c>
      <c r="I71" s="159"/>
      <c r="J71" s="59" t="s">
        <v>3437</v>
      </c>
      <c r="K71" s="159">
        <v>19901103</v>
      </c>
      <c r="L71" s="59" t="s">
        <v>312</v>
      </c>
      <c r="M71" s="59" t="s">
        <v>86</v>
      </c>
      <c r="N71" s="59" t="s">
        <v>192</v>
      </c>
      <c r="O71" s="59" t="s">
        <v>5</v>
      </c>
      <c r="P71" s="59" t="s">
        <v>2271</v>
      </c>
      <c r="Q71" s="59" t="s">
        <v>3743</v>
      </c>
      <c r="R71" s="59">
        <v>1</v>
      </c>
      <c r="S71" s="59"/>
    </row>
    <row r="72" spans="1:19" s="156" customFormat="1" ht="34.5" customHeight="1">
      <c r="A72" s="158">
        <v>69</v>
      </c>
      <c r="B72" s="158" t="s">
        <v>3577</v>
      </c>
      <c r="C72" s="59" t="s">
        <v>307</v>
      </c>
      <c r="D72" s="59" t="s">
        <v>3744</v>
      </c>
      <c r="E72" s="59" t="s">
        <v>3745</v>
      </c>
      <c r="F72" s="159" t="s">
        <v>3746</v>
      </c>
      <c r="G72" s="59">
        <v>1</v>
      </c>
      <c r="H72" s="59" t="s">
        <v>3747</v>
      </c>
      <c r="I72" s="159" t="s">
        <v>3748</v>
      </c>
      <c r="J72" s="59" t="s">
        <v>3420</v>
      </c>
      <c r="K72" s="159">
        <v>199411</v>
      </c>
      <c r="L72" s="59" t="s">
        <v>312</v>
      </c>
      <c r="M72" s="59" t="s">
        <v>191</v>
      </c>
      <c r="N72" s="59" t="s">
        <v>192</v>
      </c>
      <c r="O72" s="59" t="s">
        <v>22</v>
      </c>
      <c r="P72" s="59" t="s">
        <v>2557</v>
      </c>
      <c r="Q72" s="59" t="s">
        <v>328</v>
      </c>
      <c r="R72" s="59">
        <v>1</v>
      </c>
      <c r="S72" s="59"/>
    </row>
    <row r="73" spans="1:19" s="156" customFormat="1" ht="34.5" customHeight="1">
      <c r="A73" s="158">
        <v>70</v>
      </c>
      <c r="B73" s="158" t="s">
        <v>3577</v>
      </c>
      <c r="C73" s="59" t="s">
        <v>307</v>
      </c>
      <c r="D73" s="59" t="s">
        <v>3749</v>
      </c>
      <c r="E73" s="59" t="s">
        <v>3750</v>
      </c>
      <c r="F73" s="159">
        <v>4512270136</v>
      </c>
      <c r="G73" s="59">
        <v>1</v>
      </c>
      <c r="H73" s="59" t="s">
        <v>3751</v>
      </c>
      <c r="I73" s="159" t="s">
        <v>3752</v>
      </c>
      <c r="J73" s="59" t="s">
        <v>3437</v>
      </c>
      <c r="K73" s="159">
        <v>19930801</v>
      </c>
      <c r="L73" s="59" t="s">
        <v>312</v>
      </c>
      <c r="M73" s="59" t="s">
        <v>191</v>
      </c>
      <c r="N73" s="59" t="s">
        <v>192</v>
      </c>
      <c r="O73" s="59" t="s">
        <v>739</v>
      </c>
      <c r="P73" s="59" t="s">
        <v>3462</v>
      </c>
      <c r="Q73" s="59" t="s">
        <v>3753</v>
      </c>
      <c r="R73" s="59">
        <v>1</v>
      </c>
      <c r="S73" s="59"/>
    </row>
    <row r="74" spans="1:19" s="156" customFormat="1" ht="34.5" customHeight="1">
      <c r="A74" s="158">
        <v>71</v>
      </c>
      <c r="B74" s="158" t="s">
        <v>3577</v>
      </c>
      <c r="C74" s="59" t="s">
        <v>307</v>
      </c>
      <c r="D74" s="59" t="s">
        <v>3749</v>
      </c>
      <c r="E74" s="59" t="s">
        <v>3745</v>
      </c>
      <c r="F74" s="159">
        <v>4512270138</v>
      </c>
      <c r="G74" s="59">
        <v>1</v>
      </c>
      <c r="H74" s="59" t="s">
        <v>3754</v>
      </c>
      <c r="I74" s="159" t="s">
        <v>3755</v>
      </c>
      <c r="J74" s="59" t="s">
        <v>3437</v>
      </c>
      <c r="K74" s="159">
        <v>19861108</v>
      </c>
      <c r="L74" s="59" t="s">
        <v>312</v>
      </c>
      <c r="M74" s="59" t="s">
        <v>191</v>
      </c>
      <c r="N74" s="59" t="s">
        <v>192</v>
      </c>
      <c r="O74" s="59" t="s">
        <v>3756</v>
      </c>
      <c r="P74" s="59" t="s">
        <v>3757</v>
      </c>
      <c r="Q74" s="59" t="s">
        <v>328</v>
      </c>
      <c r="R74" s="59">
        <v>1</v>
      </c>
      <c r="S74" s="59"/>
    </row>
    <row r="75" spans="1:19" s="156" customFormat="1" ht="34.5" customHeight="1">
      <c r="A75" s="158">
        <v>72</v>
      </c>
      <c r="B75" s="158" t="s">
        <v>3577</v>
      </c>
      <c r="C75" s="59" t="s">
        <v>307</v>
      </c>
      <c r="D75" s="59" t="s">
        <v>3749</v>
      </c>
      <c r="E75" s="59" t="s">
        <v>3758</v>
      </c>
      <c r="F75" s="159">
        <v>4512270139</v>
      </c>
      <c r="G75" s="59">
        <v>2</v>
      </c>
      <c r="H75" s="59" t="s">
        <v>3759</v>
      </c>
      <c r="I75" s="159" t="s">
        <v>3760</v>
      </c>
      <c r="J75" s="59" t="s">
        <v>3437</v>
      </c>
      <c r="K75" s="159">
        <v>19920728</v>
      </c>
      <c r="L75" s="59" t="s">
        <v>342</v>
      </c>
      <c r="M75" s="59" t="s">
        <v>191</v>
      </c>
      <c r="N75" s="59" t="s">
        <v>192</v>
      </c>
      <c r="O75" s="59" t="s">
        <v>3761</v>
      </c>
      <c r="P75" s="59" t="s">
        <v>36</v>
      </c>
      <c r="Q75" s="59" t="s">
        <v>3762</v>
      </c>
      <c r="R75" s="59">
        <v>1</v>
      </c>
      <c r="S75" s="59"/>
    </row>
    <row r="76" spans="1:19" s="156" customFormat="1" ht="34.5" customHeight="1">
      <c r="A76" s="158">
        <v>73</v>
      </c>
      <c r="B76" s="158" t="s">
        <v>3577</v>
      </c>
      <c r="C76" s="59" t="s">
        <v>597</v>
      </c>
      <c r="D76" s="59" t="s">
        <v>3763</v>
      </c>
      <c r="E76" s="59" t="s">
        <v>759</v>
      </c>
      <c r="F76" s="159">
        <v>4512270145</v>
      </c>
      <c r="G76" s="59">
        <v>1</v>
      </c>
      <c r="H76" s="59" t="s">
        <v>3764</v>
      </c>
      <c r="I76" s="159" t="s">
        <v>3765</v>
      </c>
      <c r="J76" s="59" t="s">
        <v>3437</v>
      </c>
      <c r="K76" s="159">
        <v>19910621</v>
      </c>
      <c r="L76" s="59" t="s">
        <v>312</v>
      </c>
      <c r="M76" s="59" t="s">
        <v>191</v>
      </c>
      <c r="N76" s="59" t="s">
        <v>328</v>
      </c>
      <c r="O76" s="59" t="s">
        <v>3455</v>
      </c>
      <c r="P76" s="59" t="s">
        <v>10</v>
      </c>
      <c r="Q76" s="59" t="s">
        <v>3766</v>
      </c>
      <c r="R76" s="59">
        <v>1</v>
      </c>
      <c r="S76" s="59"/>
    </row>
    <row r="77" spans="1:19" s="156" customFormat="1" ht="34.5" customHeight="1">
      <c r="A77" s="158">
        <v>74</v>
      </c>
      <c r="B77" s="158" t="s">
        <v>3577</v>
      </c>
      <c r="C77" s="59" t="s">
        <v>597</v>
      </c>
      <c r="D77" s="59" t="s">
        <v>3767</v>
      </c>
      <c r="E77" s="59" t="s">
        <v>315</v>
      </c>
      <c r="F77" s="159">
        <v>4512270146</v>
      </c>
      <c r="G77" s="59">
        <v>3</v>
      </c>
      <c r="H77" s="59" t="s">
        <v>3768</v>
      </c>
      <c r="I77" s="159" t="s">
        <v>3769</v>
      </c>
      <c r="J77" s="59" t="s">
        <v>3437</v>
      </c>
      <c r="K77" s="159">
        <v>19840210</v>
      </c>
      <c r="L77" s="59" t="s">
        <v>322</v>
      </c>
      <c r="M77" s="59" t="s">
        <v>191</v>
      </c>
      <c r="N77" s="59" t="s">
        <v>328</v>
      </c>
      <c r="O77" s="59" t="s">
        <v>3118</v>
      </c>
      <c r="P77" s="59" t="s">
        <v>2643</v>
      </c>
      <c r="Q77" s="59" t="s">
        <v>3770</v>
      </c>
      <c r="R77" s="59">
        <v>1</v>
      </c>
      <c r="S77" s="59"/>
    </row>
    <row r="78" spans="1:19" s="156" customFormat="1" ht="34.5" customHeight="1">
      <c r="A78" s="158">
        <v>75</v>
      </c>
      <c r="B78" s="158" t="s">
        <v>3577</v>
      </c>
      <c r="C78" s="59" t="s">
        <v>597</v>
      </c>
      <c r="D78" s="59" t="s">
        <v>3767</v>
      </c>
      <c r="E78" s="59" t="s">
        <v>315</v>
      </c>
      <c r="F78" s="159">
        <v>4512270146</v>
      </c>
      <c r="G78" s="59">
        <v>3</v>
      </c>
      <c r="H78" s="59" t="s">
        <v>3771</v>
      </c>
      <c r="I78" s="159" t="s">
        <v>3772</v>
      </c>
      <c r="J78" s="59" t="s">
        <v>3437</v>
      </c>
      <c r="K78" s="159">
        <v>19860922</v>
      </c>
      <c r="L78" s="59" t="s">
        <v>312</v>
      </c>
      <c r="M78" s="59" t="s">
        <v>86</v>
      </c>
      <c r="N78" s="59" t="s">
        <v>328</v>
      </c>
      <c r="O78" s="59" t="s">
        <v>368</v>
      </c>
      <c r="P78" s="59" t="s">
        <v>3773</v>
      </c>
      <c r="Q78" s="59" t="s">
        <v>328</v>
      </c>
      <c r="R78" s="59">
        <v>3</v>
      </c>
      <c r="S78" s="59"/>
    </row>
    <row r="79" spans="1:19" s="156" customFormat="1" ht="34.5" customHeight="1">
      <c r="A79" s="158">
        <v>76</v>
      </c>
      <c r="B79" s="158" t="s">
        <v>3577</v>
      </c>
      <c r="C79" s="59" t="s">
        <v>597</v>
      </c>
      <c r="D79" s="59" t="s">
        <v>3767</v>
      </c>
      <c r="E79" s="59" t="s">
        <v>315</v>
      </c>
      <c r="F79" s="159">
        <v>4512270146</v>
      </c>
      <c r="G79" s="59">
        <v>3</v>
      </c>
      <c r="H79" s="59" t="s">
        <v>3774</v>
      </c>
      <c r="I79" s="159" t="s">
        <v>3775</v>
      </c>
      <c r="J79" s="59" t="s">
        <v>3420</v>
      </c>
      <c r="K79" s="159">
        <v>199401</v>
      </c>
      <c r="L79" s="59" t="s">
        <v>312</v>
      </c>
      <c r="M79" s="59" t="s">
        <v>86</v>
      </c>
      <c r="N79" s="59" t="s">
        <v>328</v>
      </c>
      <c r="O79" s="59" t="s">
        <v>3776</v>
      </c>
      <c r="P79" s="59" t="s">
        <v>3777</v>
      </c>
      <c r="Q79" s="59" t="s">
        <v>3778</v>
      </c>
      <c r="R79" s="59">
        <v>2</v>
      </c>
      <c r="S79" s="59"/>
    </row>
    <row r="80" spans="1:19" s="156" customFormat="1" ht="34.5" customHeight="1">
      <c r="A80" s="158">
        <v>77</v>
      </c>
      <c r="B80" s="158" t="s">
        <v>3577</v>
      </c>
      <c r="C80" s="59" t="s">
        <v>597</v>
      </c>
      <c r="D80" s="59" t="s">
        <v>3767</v>
      </c>
      <c r="E80" s="59" t="s">
        <v>82</v>
      </c>
      <c r="F80" s="159">
        <v>4512270147</v>
      </c>
      <c r="G80" s="59">
        <v>2</v>
      </c>
      <c r="H80" s="59" t="s">
        <v>3779</v>
      </c>
      <c r="I80" s="159" t="s">
        <v>3780</v>
      </c>
      <c r="J80" s="59" t="s">
        <v>3437</v>
      </c>
      <c r="K80" s="159">
        <v>19840901</v>
      </c>
      <c r="L80" s="59" t="s">
        <v>322</v>
      </c>
      <c r="M80" s="59" t="s">
        <v>86</v>
      </c>
      <c r="N80" s="59" t="s">
        <v>328</v>
      </c>
      <c r="O80" s="59" t="s">
        <v>102</v>
      </c>
      <c r="P80" s="59" t="s">
        <v>3447</v>
      </c>
      <c r="Q80" s="59" t="s">
        <v>328</v>
      </c>
      <c r="R80" s="59">
        <v>1</v>
      </c>
      <c r="S80" s="59"/>
    </row>
    <row r="81" spans="1:19" s="156" customFormat="1" ht="34.5" customHeight="1">
      <c r="A81" s="158">
        <v>78</v>
      </c>
      <c r="B81" s="158" t="s">
        <v>3577</v>
      </c>
      <c r="C81" s="59" t="s">
        <v>597</v>
      </c>
      <c r="D81" s="59" t="s">
        <v>3767</v>
      </c>
      <c r="E81" s="59" t="s">
        <v>82</v>
      </c>
      <c r="F81" s="159">
        <v>4512270147</v>
      </c>
      <c r="G81" s="59">
        <v>2</v>
      </c>
      <c r="H81" s="59" t="s">
        <v>3781</v>
      </c>
      <c r="I81" s="159" t="s">
        <v>3782</v>
      </c>
      <c r="J81" s="59" t="s">
        <v>3437</v>
      </c>
      <c r="K81" s="159">
        <v>198301</v>
      </c>
      <c r="L81" s="59" t="s">
        <v>312</v>
      </c>
      <c r="M81" s="59" t="s">
        <v>343</v>
      </c>
      <c r="N81" s="59"/>
      <c r="O81" s="59" t="s">
        <v>3783</v>
      </c>
      <c r="P81" s="59" t="s">
        <v>3784</v>
      </c>
      <c r="Q81" s="59"/>
      <c r="R81" s="59">
        <v>2</v>
      </c>
      <c r="S81" s="59"/>
    </row>
    <row r="82" spans="1:20" s="156" customFormat="1" ht="34.5" customHeight="1">
      <c r="A82" s="158">
        <v>79</v>
      </c>
      <c r="B82" s="158" t="s">
        <v>3577</v>
      </c>
      <c r="C82" s="59" t="s">
        <v>597</v>
      </c>
      <c r="D82" s="59" t="s">
        <v>3767</v>
      </c>
      <c r="E82" s="59" t="s">
        <v>759</v>
      </c>
      <c r="F82" s="159">
        <v>4512270151</v>
      </c>
      <c r="G82" s="59">
        <v>1</v>
      </c>
      <c r="H82" s="59" t="s">
        <v>3785</v>
      </c>
      <c r="I82" s="159"/>
      <c r="J82" s="59" t="s">
        <v>3437</v>
      </c>
      <c r="K82" s="159">
        <v>19820530</v>
      </c>
      <c r="L82" s="59" t="s">
        <v>312</v>
      </c>
      <c r="M82" s="59" t="s">
        <v>343</v>
      </c>
      <c r="N82" s="59"/>
      <c r="O82" s="59" t="s">
        <v>3360</v>
      </c>
      <c r="P82" s="59" t="s">
        <v>3777</v>
      </c>
      <c r="Q82" s="59" t="s">
        <v>3786</v>
      </c>
      <c r="R82" s="59">
        <v>1</v>
      </c>
      <c r="S82" s="59"/>
      <c r="T82" s="160"/>
    </row>
    <row r="83" spans="1:19" s="156" customFormat="1" ht="34.5" customHeight="1">
      <c r="A83" s="158">
        <v>80</v>
      </c>
      <c r="B83" s="158" t="s">
        <v>3577</v>
      </c>
      <c r="C83" s="59" t="s">
        <v>597</v>
      </c>
      <c r="D83" s="59" t="s">
        <v>3787</v>
      </c>
      <c r="E83" s="59" t="s">
        <v>74</v>
      </c>
      <c r="F83" s="159">
        <v>4512270152</v>
      </c>
      <c r="G83" s="59">
        <v>1</v>
      </c>
      <c r="H83" s="59" t="s">
        <v>3788</v>
      </c>
      <c r="I83" s="159" t="s">
        <v>3789</v>
      </c>
      <c r="J83" s="59" t="s">
        <v>3437</v>
      </c>
      <c r="K83" s="159">
        <v>19871130</v>
      </c>
      <c r="L83" s="59" t="s">
        <v>312</v>
      </c>
      <c r="M83" s="59" t="s">
        <v>343</v>
      </c>
      <c r="N83" s="59"/>
      <c r="O83" s="59" t="s">
        <v>843</v>
      </c>
      <c r="P83" s="59" t="s">
        <v>2631</v>
      </c>
      <c r="Q83" s="59" t="s">
        <v>3790</v>
      </c>
      <c r="R83" s="59">
        <v>1</v>
      </c>
      <c r="S83" s="59"/>
    </row>
    <row r="84" spans="1:19" s="156" customFormat="1" ht="34.5" customHeight="1">
      <c r="A84" s="158">
        <v>81</v>
      </c>
      <c r="B84" s="158" t="s">
        <v>3577</v>
      </c>
      <c r="C84" s="59" t="s">
        <v>597</v>
      </c>
      <c r="D84" s="59" t="s">
        <v>3787</v>
      </c>
      <c r="E84" s="59" t="s">
        <v>315</v>
      </c>
      <c r="F84" s="159">
        <v>4512270153</v>
      </c>
      <c r="G84" s="59">
        <v>1</v>
      </c>
      <c r="H84" s="59" t="s">
        <v>3791</v>
      </c>
      <c r="I84" s="159"/>
      <c r="J84" s="59" t="s">
        <v>3420</v>
      </c>
      <c r="K84" s="159">
        <v>19950705</v>
      </c>
      <c r="L84" s="59" t="s">
        <v>342</v>
      </c>
      <c r="M84" s="59" t="s">
        <v>86</v>
      </c>
      <c r="N84" s="59" t="s">
        <v>328</v>
      </c>
      <c r="O84" s="59" t="s">
        <v>97</v>
      </c>
      <c r="P84" s="59" t="s">
        <v>112</v>
      </c>
      <c r="Q84" s="59" t="s">
        <v>3714</v>
      </c>
      <c r="R84" s="59">
        <v>1</v>
      </c>
      <c r="S84" s="59"/>
    </row>
    <row r="85" spans="1:19" s="156" customFormat="1" ht="34.5" customHeight="1">
      <c r="A85" s="158">
        <v>82</v>
      </c>
      <c r="B85" s="158" t="s">
        <v>3577</v>
      </c>
      <c r="C85" s="59" t="s">
        <v>597</v>
      </c>
      <c r="D85" s="59" t="s">
        <v>3787</v>
      </c>
      <c r="E85" s="59" t="s">
        <v>82</v>
      </c>
      <c r="F85" s="159">
        <v>4512270154</v>
      </c>
      <c r="G85" s="59">
        <v>2</v>
      </c>
      <c r="H85" s="59" t="s">
        <v>3792</v>
      </c>
      <c r="I85" s="159"/>
      <c r="J85" s="59" t="s">
        <v>3437</v>
      </c>
      <c r="K85" s="159" t="s">
        <v>3793</v>
      </c>
      <c r="L85" s="59" t="s">
        <v>312</v>
      </c>
      <c r="M85" s="59" t="s">
        <v>86</v>
      </c>
      <c r="N85" s="59" t="s">
        <v>328</v>
      </c>
      <c r="O85" s="59" t="s">
        <v>102</v>
      </c>
      <c r="P85" s="59" t="s">
        <v>357</v>
      </c>
      <c r="Q85" s="59" t="s">
        <v>3794</v>
      </c>
      <c r="R85" s="59">
        <v>2</v>
      </c>
      <c r="S85" s="59"/>
    </row>
    <row r="86" spans="1:19" s="156" customFormat="1" ht="34.5" customHeight="1">
      <c r="A86" s="158">
        <v>83</v>
      </c>
      <c r="B86" s="158" t="s">
        <v>3577</v>
      </c>
      <c r="C86" s="59" t="s">
        <v>597</v>
      </c>
      <c r="D86" s="59" t="s">
        <v>3787</v>
      </c>
      <c r="E86" s="59" t="s">
        <v>82</v>
      </c>
      <c r="F86" s="159">
        <v>4512270154</v>
      </c>
      <c r="G86" s="59">
        <v>2</v>
      </c>
      <c r="H86" s="59" t="s">
        <v>3795</v>
      </c>
      <c r="I86" s="159"/>
      <c r="J86" s="59" t="s">
        <v>3437</v>
      </c>
      <c r="K86" s="159">
        <v>19940618</v>
      </c>
      <c r="L86" s="59" t="s">
        <v>342</v>
      </c>
      <c r="M86" s="59" t="s">
        <v>343</v>
      </c>
      <c r="N86" s="59" t="s">
        <v>328</v>
      </c>
      <c r="O86" s="59" t="s">
        <v>102</v>
      </c>
      <c r="P86" s="59" t="s">
        <v>344</v>
      </c>
      <c r="Q86" s="59" t="s">
        <v>328</v>
      </c>
      <c r="R86" s="59">
        <v>1</v>
      </c>
      <c r="S86" s="59"/>
    </row>
    <row r="87" spans="1:19" s="160" customFormat="1" ht="34.5" customHeight="1">
      <c r="A87" s="158">
        <v>84</v>
      </c>
      <c r="B87" s="158" t="s">
        <v>3577</v>
      </c>
      <c r="C87" s="59" t="s">
        <v>597</v>
      </c>
      <c r="D87" s="59" t="s">
        <v>3796</v>
      </c>
      <c r="E87" s="59" t="s">
        <v>74</v>
      </c>
      <c r="F87" s="159">
        <v>4512270159</v>
      </c>
      <c r="G87" s="59">
        <v>1</v>
      </c>
      <c r="H87" s="59" t="s">
        <v>3797</v>
      </c>
      <c r="I87" s="159" t="s">
        <v>3798</v>
      </c>
      <c r="J87" s="59" t="s">
        <v>3437</v>
      </c>
      <c r="K87" s="159">
        <v>19830910</v>
      </c>
      <c r="L87" s="59" t="s">
        <v>312</v>
      </c>
      <c r="M87" s="59" t="s">
        <v>191</v>
      </c>
      <c r="N87" s="59" t="s">
        <v>328</v>
      </c>
      <c r="O87" s="59" t="s">
        <v>3455</v>
      </c>
      <c r="P87" s="59" t="s">
        <v>36</v>
      </c>
      <c r="Q87" s="59" t="s">
        <v>3799</v>
      </c>
      <c r="R87" s="59">
        <v>1</v>
      </c>
      <c r="S87" s="59"/>
    </row>
    <row r="88" spans="1:19" s="156" customFormat="1" ht="34.5" customHeight="1">
      <c r="A88" s="158">
        <v>85</v>
      </c>
      <c r="B88" s="158" t="s">
        <v>3577</v>
      </c>
      <c r="C88" s="59" t="s">
        <v>597</v>
      </c>
      <c r="D88" s="59" t="s">
        <v>3796</v>
      </c>
      <c r="E88" s="59" t="s">
        <v>82</v>
      </c>
      <c r="F88" s="159">
        <v>4512270160</v>
      </c>
      <c r="G88" s="59">
        <v>1</v>
      </c>
      <c r="H88" s="59" t="s">
        <v>3800</v>
      </c>
      <c r="I88" s="159"/>
      <c r="J88" s="59" t="s">
        <v>3437</v>
      </c>
      <c r="K88" s="159">
        <v>19941112</v>
      </c>
      <c r="L88" s="59" t="s">
        <v>342</v>
      </c>
      <c r="M88" s="59" t="s">
        <v>86</v>
      </c>
      <c r="N88" s="59"/>
      <c r="O88" s="59" t="s">
        <v>665</v>
      </c>
      <c r="P88" s="59" t="s">
        <v>344</v>
      </c>
      <c r="Q88" s="59"/>
      <c r="R88" s="59">
        <v>1</v>
      </c>
      <c r="S88" s="59"/>
    </row>
    <row r="89" spans="1:19" s="156" customFormat="1" ht="34.5" customHeight="1">
      <c r="A89" s="158">
        <v>86</v>
      </c>
      <c r="B89" s="158" t="s">
        <v>3577</v>
      </c>
      <c r="C89" s="59" t="s">
        <v>597</v>
      </c>
      <c r="D89" s="59" t="s">
        <v>3801</v>
      </c>
      <c r="E89" s="59" t="s">
        <v>759</v>
      </c>
      <c r="F89" s="159">
        <v>4512270169</v>
      </c>
      <c r="G89" s="59">
        <v>1</v>
      </c>
      <c r="H89" s="59" t="s">
        <v>3802</v>
      </c>
      <c r="I89" s="159"/>
      <c r="J89" s="59" t="s">
        <v>3420</v>
      </c>
      <c r="K89" s="159">
        <v>19840117</v>
      </c>
      <c r="L89" s="59" t="s">
        <v>312</v>
      </c>
      <c r="M89" s="59" t="s">
        <v>86</v>
      </c>
      <c r="N89" s="59" t="s">
        <v>328</v>
      </c>
      <c r="O89" s="59" t="s">
        <v>2648</v>
      </c>
      <c r="P89" s="59" t="s">
        <v>3803</v>
      </c>
      <c r="Q89" s="59" t="s">
        <v>3804</v>
      </c>
      <c r="R89" s="59">
        <v>1</v>
      </c>
      <c r="S89" s="59"/>
    </row>
    <row r="90" spans="1:19" s="156" customFormat="1" ht="34.5" customHeight="1">
      <c r="A90" s="158">
        <v>87</v>
      </c>
      <c r="B90" s="158" t="s">
        <v>3577</v>
      </c>
      <c r="C90" s="59" t="s">
        <v>597</v>
      </c>
      <c r="D90" s="59" t="s">
        <v>3805</v>
      </c>
      <c r="E90" s="59" t="s">
        <v>74</v>
      </c>
      <c r="F90" s="159">
        <v>4512270170</v>
      </c>
      <c r="G90" s="59">
        <v>2</v>
      </c>
      <c r="H90" s="59" t="s">
        <v>3806</v>
      </c>
      <c r="I90" s="159" t="s">
        <v>3807</v>
      </c>
      <c r="J90" s="59" t="s">
        <v>3437</v>
      </c>
      <c r="K90" s="159">
        <v>19900601</v>
      </c>
      <c r="L90" s="59" t="s">
        <v>312</v>
      </c>
      <c r="M90" s="59" t="s">
        <v>191</v>
      </c>
      <c r="N90" s="59" t="s">
        <v>2947</v>
      </c>
      <c r="O90" s="59" t="s">
        <v>3026</v>
      </c>
      <c r="P90" s="59" t="s">
        <v>2271</v>
      </c>
      <c r="Q90" s="59" t="s">
        <v>3808</v>
      </c>
      <c r="R90" s="59">
        <v>2</v>
      </c>
      <c r="S90" s="59"/>
    </row>
    <row r="91" spans="1:19" s="156" customFormat="1" ht="34.5" customHeight="1">
      <c r="A91" s="158">
        <v>88</v>
      </c>
      <c r="B91" s="158" t="s">
        <v>3577</v>
      </c>
      <c r="C91" s="59" t="s">
        <v>597</v>
      </c>
      <c r="D91" s="59" t="s">
        <v>3805</v>
      </c>
      <c r="E91" s="59" t="s">
        <v>74</v>
      </c>
      <c r="F91" s="159">
        <v>4512270170</v>
      </c>
      <c r="G91" s="59">
        <v>2</v>
      </c>
      <c r="H91" s="59" t="s">
        <v>3809</v>
      </c>
      <c r="I91" s="159" t="s">
        <v>3810</v>
      </c>
      <c r="J91" s="59" t="s">
        <v>3420</v>
      </c>
      <c r="K91" s="159">
        <v>19831118</v>
      </c>
      <c r="L91" s="59" t="s">
        <v>322</v>
      </c>
      <c r="M91" s="59" t="s">
        <v>191</v>
      </c>
      <c r="N91" s="59" t="s">
        <v>2282</v>
      </c>
      <c r="O91" s="59" t="s">
        <v>3811</v>
      </c>
      <c r="P91" s="59" t="s">
        <v>2643</v>
      </c>
      <c r="Q91" s="59"/>
      <c r="R91" s="59">
        <v>1</v>
      </c>
      <c r="S91" s="59"/>
    </row>
    <row r="92" spans="1:19" s="156" customFormat="1" ht="34.5" customHeight="1">
      <c r="A92" s="158">
        <v>89</v>
      </c>
      <c r="B92" s="158" t="s">
        <v>3577</v>
      </c>
      <c r="C92" s="59" t="s">
        <v>597</v>
      </c>
      <c r="D92" s="59" t="s">
        <v>3805</v>
      </c>
      <c r="E92" s="59" t="s">
        <v>315</v>
      </c>
      <c r="F92" s="159">
        <v>4512270171</v>
      </c>
      <c r="G92" s="59">
        <v>1</v>
      </c>
      <c r="H92" s="59" t="s">
        <v>3812</v>
      </c>
      <c r="I92" s="159"/>
      <c r="J92" s="59" t="s">
        <v>3420</v>
      </c>
      <c r="K92" s="159">
        <v>19960722</v>
      </c>
      <c r="L92" s="59" t="s">
        <v>312</v>
      </c>
      <c r="M92" s="59" t="s">
        <v>86</v>
      </c>
      <c r="N92" s="59"/>
      <c r="O92" s="59" t="s">
        <v>3813</v>
      </c>
      <c r="P92" s="59" t="s">
        <v>3318</v>
      </c>
      <c r="Q92" s="59"/>
      <c r="R92" s="59">
        <v>1</v>
      </c>
      <c r="S92" s="59"/>
    </row>
    <row r="93" spans="1:19" s="156" customFormat="1" ht="34.5" customHeight="1">
      <c r="A93" s="158">
        <v>90</v>
      </c>
      <c r="B93" s="158" t="s">
        <v>3577</v>
      </c>
      <c r="C93" s="59" t="s">
        <v>597</v>
      </c>
      <c r="D93" s="59" t="s">
        <v>3805</v>
      </c>
      <c r="E93" s="59" t="s">
        <v>405</v>
      </c>
      <c r="F93" s="159">
        <v>4512270173</v>
      </c>
      <c r="G93" s="59">
        <v>1</v>
      </c>
      <c r="H93" s="59" t="s">
        <v>3814</v>
      </c>
      <c r="I93" s="159"/>
      <c r="J93" s="59" t="s">
        <v>3420</v>
      </c>
      <c r="K93" s="159">
        <v>19901003</v>
      </c>
      <c r="L93" s="59" t="s">
        <v>312</v>
      </c>
      <c r="M93" s="59" t="s">
        <v>86</v>
      </c>
      <c r="N93" s="59"/>
      <c r="O93" s="59" t="s">
        <v>5</v>
      </c>
      <c r="P93" s="59" t="s">
        <v>725</v>
      </c>
      <c r="Q93" s="59" t="s">
        <v>3815</v>
      </c>
      <c r="R93" s="59">
        <v>1</v>
      </c>
      <c r="S93" s="59"/>
    </row>
    <row r="94" spans="1:19" s="156" customFormat="1" ht="34.5" customHeight="1">
      <c r="A94" s="158">
        <v>91</v>
      </c>
      <c r="B94" s="158" t="s">
        <v>3577</v>
      </c>
      <c r="C94" s="59" t="s">
        <v>597</v>
      </c>
      <c r="D94" s="59" t="s">
        <v>3816</v>
      </c>
      <c r="E94" s="59" t="s">
        <v>3704</v>
      </c>
      <c r="F94" s="159">
        <v>4512270177</v>
      </c>
      <c r="G94" s="59">
        <v>3</v>
      </c>
      <c r="H94" s="59" t="s">
        <v>3817</v>
      </c>
      <c r="I94" s="159" t="s">
        <v>3818</v>
      </c>
      <c r="J94" s="59" t="s">
        <v>3420</v>
      </c>
      <c r="K94" s="159">
        <v>19850210</v>
      </c>
      <c r="L94" s="59" t="s">
        <v>342</v>
      </c>
      <c r="M94" s="59" t="s">
        <v>191</v>
      </c>
      <c r="N94" s="59" t="s">
        <v>192</v>
      </c>
      <c r="O94" s="59" t="s">
        <v>3455</v>
      </c>
      <c r="P94" s="59" t="s">
        <v>357</v>
      </c>
      <c r="Q94" s="59" t="s">
        <v>3819</v>
      </c>
      <c r="R94" s="59">
        <v>1</v>
      </c>
      <c r="S94" s="59"/>
    </row>
    <row r="95" spans="1:19" s="156" customFormat="1" ht="34.5" customHeight="1">
      <c r="A95" s="158">
        <v>92</v>
      </c>
      <c r="B95" s="158" t="s">
        <v>3577</v>
      </c>
      <c r="C95" s="59" t="s">
        <v>597</v>
      </c>
      <c r="D95" s="59" t="s">
        <v>3816</v>
      </c>
      <c r="E95" s="59" t="s">
        <v>3704</v>
      </c>
      <c r="F95" s="159">
        <v>4512270177</v>
      </c>
      <c r="G95" s="59">
        <v>3</v>
      </c>
      <c r="H95" s="59" t="s">
        <v>3820</v>
      </c>
      <c r="I95" s="159" t="s">
        <v>3821</v>
      </c>
      <c r="J95" s="59" t="s">
        <v>3420</v>
      </c>
      <c r="K95" s="159">
        <v>19790605</v>
      </c>
      <c r="L95" s="59" t="s">
        <v>312</v>
      </c>
      <c r="M95" s="59" t="s">
        <v>86</v>
      </c>
      <c r="N95" s="59"/>
      <c r="O95" s="59" t="s">
        <v>3029</v>
      </c>
      <c r="P95" s="59" t="s">
        <v>3447</v>
      </c>
      <c r="Q95" s="59" t="s">
        <v>3822</v>
      </c>
      <c r="R95" s="59">
        <v>2</v>
      </c>
      <c r="S95" s="59"/>
    </row>
    <row r="96" spans="1:19" s="156" customFormat="1" ht="34.5" customHeight="1">
      <c r="A96" s="158">
        <v>93</v>
      </c>
      <c r="B96" s="158" t="s">
        <v>3577</v>
      </c>
      <c r="C96" s="59" t="s">
        <v>597</v>
      </c>
      <c r="D96" s="59" t="s">
        <v>3816</v>
      </c>
      <c r="E96" s="59" t="s">
        <v>3704</v>
      </c>
      <c r="F96" s="159">
        <v>4512270177</v>
      </c>
      <c r="G96" s="59">
        <v>3</v>
      </c>
      <c r="H96" s="59" t="s">
        <v>3823</v>
      </c>
      <c r="I96" s="159" t="s">
        <v>3824</v>
      </c>
      <c r="J96" s="59" t="s">
        <v>3437</v>
      </c>
      <c r="K96" s="159">
        <v>19860421</v>
      </c>
      <c r="L96" s="59" t="s">
        <v>322</v>
      </c>
      <c r="M96" s="59" t="s">
        <v>86</v>
      </c>
      <c r="N96" s="59" t="s">
        <v>328</v>
      </c>
      <c r="O96" s="59" t="s">
        <v>3825</v>
      </c>
      <c r="P96" s="59" t="s">
        <v>1882</v>
      </c>
      <c r="Q96" s="59" t="s">
        <v>3826</v>
      </c>
      <c r="R96" s="59">
        <v>3</v>
      </c>
      <c r="S96" s="59"/>
    </row>
    <row r="97" spans="1:19" s="156" customFormat="1" ht="34.5" customHeight="1">
      <c r="A97" s="158">
        <v>94</v>
      </c>
      <c r="B97" s="158" t="s">
        <v>3577</v>
      </c>
      <c r="C97" s="59" t="s">
        <v>597</v>
      </c>
      <c r="D97" s="59" t="s">
        <v>3816</v>
      </c>
      <c r="E97" s="59" t="s">
        <v>3712</v>
      </c>
      <c r="F97" s="159">
        <v>4512270178</v>
      </c>
      <c r="G97" s="59">
        <v>1</v>
      </c>
      <c r="H97" s="59" t="s">
        <v>3827</v>
      </c>
      <c r="I97" s="159"/>
      <c r="J97" s="59" t="s">
        <v>3420</v>
      </c>
      <c r="K97" s="159">
        <v>19770807</v>
      </c>
      <c r="L97" s="59" t="s">
        <v>342</v>
      </c>
      <c r="M97" s="59" t="s">
        <v>672</v>
      </c>
      <c r="N97" s="59"/>
      <c r="O97" s="59" t="s">
        <v>708</v>
      </c>
      <c r="P97" s="59" t="s">
        <v>3828</v>
      </c>
      <c r="Q97" s="59" t="s">
        <v>3829</v>
      </c>
      <c r="R97" s="59">
        <v>1</v>
      </c>
      <c r="S97" s="59"/>
    </row>
    <row r="98" spans="1:19" s="156" customFormat="1" ht="34.5" customHeight="1">
      <c r="A98" s="158">
        <v>95</v>
      </c>
      <c r="B98" s="158" t="s">
        <v>3577</v>
      </c>
      <c r="C98" s="59" t="s">
        <v>597</v>
      </c>
      <c r="D98" s="59" t="s">
        <v>3816</v>
      </c>
      <c r="E98" s="59" t="s">
        <v>315</v>
      </c>
      <c r="F98" s="159">
        <v>4512270179</v>
      </c>
      <c r="G98" s="59">
        <v>4</v>
      </c>
      <c r="H98" s="59" t="s">
        <v>3830</v>
      </c>
      <c r="I98" s="159" t="s">
        <v>3831</v>
      </c>
      <c r="J98" s="59" t="s">
        <v>3437</v>
      </c>
      <c r="K98" s="159">
        <v>19931102</v>
      </c>
      <c r="L98" s="59" t="s">
        <v>342</v>
      </c>
      <c r="M98" s="59" t="s">
        <v>191</v>
      </c>
      <c r="N98" s="59" t="s">
        <v>192</v>
      </c>
      <c r="O98" s="59" t="s">
        <v>3455</v>
      </c>
      <c r="P98" s="59" t="s">
        <v>922</v>
      </c>
      <c r="Q98" s="59" t="s">
        <v>3832</v>
      </c>
      <c r="R98" s="59">
        <v>1</v>
      </c>
      <c r="S98" s="59"/>
    </row>
    <row r="99" spans="1:19" s="156" customFormat="1" ht="34.5" customHeight="1">
      <c r="A99" s="158">
        <v>96</v>
      </c>
      <c r="B99" s="158" t="s">
        <v>3577</v>
      </c>
      <c r="C99" s="59" t="s">
        <v>597</v>
      </c>
      <c r="D99" s="59" t="s">
        <v>3816</v>
      </c>
      <c r="E99" s="59" t="s">
        <v>315</v>
      </c>
      <c r="F99" s="159">
        <v>4512270179</v>
      </c>
      <c r="G99" s="59">
        <v>4</v>
      </c>
      <c r="H99" s="59" t="s">
        <v>3833</v>
      </c>
      <c r="I99" s="159" t="s">
        <v>3834</v>
      </c>
      <c r="J99" s="59" t="s">
        <v>3420</v>
      </c>
      <c r="K99" s="159">
        <v>19900430</v>
      </c>
      <c r="L99" s="59" t="s">
        <v>342</v>
      </c>
      <c r="M99" s="59" t="s">
        <v>86</v>
      </c>
      <c r="N99" s="59" t="s">
        <v>328</v>
      </c>
      <c r="O99" s="59" t="s">
        <v>3280</v>
      </c>
      <c r="P99" s="59" t="s">
        <v>3447</v>
      </c>
      <c r="Q99" s="59" t="s">
        <v>3835</v>
      </c>
      <c r="R99" s="59">
        <v>3</v>
      </c>
      <c r="S99" s="59"/>
    </row>
    <row r="100" spans="1:19" s="156" customFormat="1" ht="34.5" customHeight="1">
      <c r="A100" s="158">
        <v>97</v>
      </c>
      <c r="B100" s="158" t="s">
        <v>3577</v>
      </c>
      <c r="C100" s="59" t="s">
        <v>597</v>
      </c>
      <c r="D100" s="59" t="s">
        <v>3816</v>
      </c>
      <c r="E100" s="59" t="s">
        <v>315</v>
      </c>
      <c r="F100" s="159">
        <v>4512270179</v>
      </c>
      <c r="G100" s="59">
        <v>4</v>
      </c>
      <c r="H100" s="59" t="s">
        <v>3836</v>
      </c>
      <c r="I100" s="159" t="s">
        <v>3837</v>
      </c>
      <c r="J100" s="59" t="s">
        <v>3420</v>
      </c>
      <c r="K100" s="159">
        <v>1994310</v>
      </c>
      <c r="L100" s="59" t="s">
        <v>342</v>
      </c>
      <c r="M100" s="59" t="s">
        <v>86</v>
      </c>
      <c r="N100" s="59"/>
      <c r="O100" s="59" t="s">
        <v>97</v>
      </c>
      <c r="P100" s="59" t="s">
        <v>112</v>
      </c>
      <c r="Q100" s="59" t="s">
        <v>3838</v>
      </c>
      <c r="R100" s="59">
        <v>4</v>
      </c>
      <c r="S100" s="59"/>
    </row>
    <row r="101" spans="1:19" s="156" customFormat="1" ht="34.5" customHeight="1">
      <c r="A101" s="158">
        <v>98</v>
      </c>
      <c r="B101" s="158" t="s">
        <v>3577</v>
      </c>
      <c r="C101" s="59" t="s">
        <v>597</v>
      </c>
      <c r="D101" s="59" t="s">
        <v>3816</v>
      </c>
      <c r="E101" s="59" t="s">
        <v>315</v>
      </c>
      <c r="F101" s="159">
        <v>4512270179</v>
      </c>
      <c r="G101" s="59">
        <v>4</v>
      </c>
      <c r="H101" s="59" t="s">
        <v>3839</v>
      </c>
      <c r="I101" s="159" t="s">
        <v>3840</v>
      </c>
      <c r="J101" s="59" t="s">
        <v>3437</v>
      </c>
      <c r="K101" s="159">
        <v>1987910</v>
      </c>
      <c r="L101" s="59" t="s">
        <v>312</v>
      </c>
      <c r="M101" s="59" t="s">
        <v>86</v>
      </c>
      <c r="N101" s="59" t="s">
        <v>328</v>
      </c>
      <c r="O101" s="59" t="s">
        <v>184</v>
      </c>
      <c r="P101" s="59" t="s">
        <v>36</v>
      </c>
      <c r="Q101" s="59" t="s">
        <v>3841</v>
      </c>
      <c r="R101" s="59">
        <v>5</v>
      </c>
      <c r="S101" s="59"/>
    </row>
    <row r="102" spans="1:19" s="156" customFormat="1" ht="34.5" customHeight="1">
      <c r="A102" s="158">
        <v>99</v>
      </c>
      <c r="B102" s="158" t="s">
        <v>3577</v>
      </c>
      <c r="C102" s="59" t="s">
        <v>597</v>
      </c>
      <c r="D102" s="59" t="s">
        <v>3816</v>
      </c>
      <c r="E102" s="59" t="s">
        <v>82</v>
      </c>
      <c r="F102" s="159">
        <v>4512270180</v>
      </c>
      <c r="G102" s="59">
        <v>3</v>
      </c>
      <c r="H102" s="59" t="s">
        <v>3842</v>
      </c>
      <c r="I102" s="159"/>
      <c r="J102" s="59" t="s">
        <v>3437</v>
      </c>
      <c r="K102" s="159">
        <v>19910528</v>
      </c>
      <c r="L102" s="59" t="s">
        <v>312</v>
      </c>
      <c r="M102" s="59" t="s">
        <v>86</v>
      </c>
      <c r="N102" s="59" t="s">
        <v>328</v>
      </c>
      <c r="O102" s="59" t="s">
        <v>665</v>
      </c>
      <c r="P102" s="59" t="s">
        <v>664</v>
      </c>
      <c r="Q102" s="59" t="s">
        <v>3843</v>
      </c>
      <c r="R102" s="59">
        <v>2</v>
      </c>
      <c r="S102" s="59"/>
    </row>
    <row r="103" spans="1:19" s="156" customFormat="1" ht="34.5" customHeight="1">
      <c r="A103" s="158">
        <v>100</v>
      </c>
      <c r="B103" s="158" t="s">
        <v>3577</v>
      </c>
      <c r="C103" s="59" t="s">
        <v>597</v>
      </c>
      <c r="D103" s="59" t="s">
        <v>3816</v>
      </c>
      <c r="E103" s="59" t="s">
        <v>82</v>
      </c>
      <c r="F103" s="159" t="s">
        <v>3844</v>
      </c>
      <c r="G103" s="59">
        <v>3</v>
      </c>
      <c r="H103" s="59" t="s">
        <v>3845</v>
      </c>
      <c r="I103" s="159"/>
      <c r="J103" s="59" t="s">
        <v>3437</v>
      </c>
      <c r="K103" s="159">
        <v>19840103</v>
      </c>
      <c r="L103" s="59" t="s">
        <v>312</v>
      </c>
      <c r="M103" s="59" t="s">
        <v>86</v>
      </c>
      <c r="N103" s="59" t="s">
        <v>328</v>
      </c>
      <c r="O103" s="59" t="s">
        <v>102</v>
      </c>
      <c r="P103" s="59" t="s">
        <v>3447</v>
      </c>
      <c r="Q103" s="59" t="s">
        <v>328</v>
      </c>
      <c r="R103" s="59">
        <v>3</v>
      </c>
      <c r="S103" s="59"/>
    </row>
    <row r="104" spans="1:19" s="160" customFormat="1" ht="34.5" customHeight="1">
      <c r="A104" s="158">
        <v>101</v>
      </c>
      <c r="B104" s="158" t="s">
        <v>3577</v>
      </c>
      <c r="C104" s="59" t="s">
        <v>597</v>
      </c>
      <c r="D104" s="59" t="s">
        <v>3816</v>
      </c>
      <c r="E104" s="59" t="s">
        <v>82</v>
      </c>
      <c r="F104" s="159" t="s">
        <v>3844</v>
      </c>
      <c r="G104" s="59">
        <v>3</v>
      </c>
      <c r="H104" s="59" t="s">
        <v>3846</v>
      </c>
      <c r="I104" s="159"/>
      <c r="J104" s="59" t="s">
        <v>3437</v>
      </c>
      <c r="K104" s="159">
        <v>1987112</v>
      </c>
      <c r="L104" s="59" t="s">
        <v>312</v>
      </c>
      <c r="M104" s="59" t="s">
        <v>86</v>
      </c>
      <c r="N104" s="59" t="s">
        <v>328</v>
      </c>
      <c r="O104" s="59" t="s">
        <v>102</v>
      </c>
      <c r="P104" s="59" t="s">
        <v>3447</v>
      </c>
      <c r="Q104" s="59" t="s">
        <v>3847</v>
      </c>
      <c r="R104" s="59">
        <v>1</v>
      </c>
      <c r="S104" s="59"/>
    </row>
    <row r="105" spans="1:19" s="156" customFormat="1" ht="34.5" customHeight="1">
      <c r="A105" s="158">
        <v>102</v>
      </c>
      <c r="B105" s="158" t="s">
        <v>3577</v>
      </c>
      <c r="C105" s="59" t="s">
        <v>597</v>
      </c>
      <c r="D105" s="59" t="s">
        <v>3816</v>
      </c>
      <c r="E105" s="59" t="s">
        <v>3848</v>
      </c>
      <c r="F105" s="159">
        <v>4512270182</v>
      </c>
      <c r="G105" s="59">
        <v>3</v>
      </c>
      <c r="H105" s="59" t="s">
        <v>3849</v>
      </c>
      <c r="I105" s="159"/>
      <c r="J105" s="59" t="s">
        <v>3437</v>
      </c>
      <c r="K105" s="159">
        <v>19821008</v>
      </c>
      <c r="L105" s="59" t="s">
        <v>312</v>
      </c>
      <c r="M105" s="59" t="s">
        <v>86</v>
      </c>
      <c r="N105" s="59" t="s">
        <v>328</v>
      </c>
      <c r="O105" s="59" t="s">
        <v>5</v>
      </c>
      <c r="P105" s="59" t="s">
        <v>36</v>
      </c>
      <c r="Q105" s="59" t="s">
        <v>3850</v>
      </c>
      <c r="R105" s="59">
        <v>1</v>
      </c>
      <c r="S105" s="59"/>
    </row>
    <row r="106" spans="1:19" s="156" customFormat="1" ht="34.5" customHeight="1">
      <c r="A106" s="158">
        <v>103</v>
      </c>
      <c r="B106" s="158" t="s">
        <v>3577</v>
      </c>
      <c r="C106" s="59" t="s">
        <v>597</v>
      </c>
      <c r="D106" s="59" t="s">
        <v>3816</v>
      </c>
      <c r="E106" s="59" t="s">
        <v>759</v>
      </c>
      <c r="F106" s="159">
        <v>4512270185</v>
      </c>
      <c r="G106" s="59">
        <v>3</v>
      </c>
      <c r="H106" s="59" t="s">
        <v>3851</v>
      </c>
      <c r="I106" s="159"/>
      <c r="J106" s="59" t="s">
        <v>3437</v>
      </c>
      <c r="K106" s="159">
        <v>19820130</v>
      </c>
      <c r="L106" s="59" t="s">
        <v>312</v>
      </c>
      <c r="M106" s="59" t="s">
        <v>86</v>
      </c>
      <c r="N106" s="59" t="s">
        <v>328</v>
      </c>
      <c r="O106" s="59" t="s">
        <v>32</v>
      </c>
      <c r="P106" s="59" t="s">
        <v>3447</v>
      </c>
      <c r="Q106" s="59" t="s">
        <v>3841</v>
      </c>
      <c r="R106" s="59">
        <v>1</v>
      </c>
      <c r="S106" s="59"/>
    </row>
    <row r="107" spans="1:19" s="156" customFormat="1" ht="34.5" customHeight="1">
      <c r="A107" s="158">
        <v>104</v>
      </c>
      <c r="B107" s="158" t="s">
        <v>3577</v>
      </c>
      <c r="C107" s="59" t="s">
        <v>597</v>
      </c>
      <c r="D107" s="59" t="s">
        <v>3816</v>
      </c>
      <c r="E107" s="59" t="s">
        <v>759</v>
      </c>
      <c r="F107" s="159">
        <v>4512270185</v>
      </c>
      <c r="G107" s="59">
        <v>3</v>
      </c>
      <c r="H107" s="59" t="s">
        <v>3852</v>
      </c>
      <c r="I107" s="159"/>
      <c r="J107" s="59" t="s">
        <v>3437</v>
      </c>
      <c r="K107" s="159">
        <v>19831105</v>
      </c>
      <c r="L107" s="59" t="s">
        <v>312</v>
      </c>
      <c r="M107" s="59" t="s">
        <v>343</v>
      </c>
      <c r="N107" s="59" t="s">
        <v>328</v>
      </c>
      <c r="O107" s="59" t="s">
        <v>1545</v>
      </c>
      <c r="P107" s="59" t="s">
        <v>96</v>
      </c>
      <c r="Q107" s="59" t="s">
        <v>394</v>
      </c>
      <c r="R107" s="59">
        <v>2</v>
      </c>
      <c r="S107" s="59"/>
    </row>
    <row r="108" spans="1:19" s="156" customFormat="1" ht="34.5" customHeight="1">
      <c r="A108" s="158">
        <v>105</v>
      </c>
      <c r="B108" s="158" t="s">
        <v>3577</v>
      </c>
      <c r="C108" s="59" t="s">
        <v>597</v>
      </c>
      <c r="D108" s="59" t="s">
        <v>3853</v>
      </c>
      <c r="E108" s="59" t="s">
        <v>82</v>
      </c>
      <c r="F108" s="159">
        <v>4512270187</v>
      </c>
      <c r="G108" s="59">
        <v>1</v>
      </c>
      <c r="H108" s="59" t="s">
        <v>3854</v>
      </c>
      <c r="I108" s="159"/>
      <c r="J108" s="59" t="s">
        <v>3437</v>
      </c>
      <c r="K108" s="159">
        <v>19910720</v>
      </c>
      <c r="L108" s="59" t="s">
        <v>312</v>
      </c>
      <c r="M108" s="59" t="s">
        <v>191</v>
      </c>
      <c r="N108" s="59" t="s">
        <v>192</v>
      </c>
      <c r="O108" s="59" t="s">
        <v>3474</v>
      </c>
      <c r="P108" s="59" t="s">
        <v>3462</v>
      </c>
      <c r="Q108" s="59" t="s">
        <v>328</v>
      </c>
      <c r="R108" s="59">
        <v>1</v>
      </c>
      <c r="S108" s="59"/>
    </row>
    <row r="109" spans="1:19" s="160" customFormat="1" ht="34.5" customHeight="1">
      <c r="A109" s="158">
        <v>106</v>
      </c>
      <c r="B109" s="158" t="s">
        <v>3577</v>
      </c>
      <c r="C109" s="59" t="s">
        <v>597</v>
      </c>
      <c r="D109" s="59" t="s">
        <v>3853</v>
      </c>
      <c r="E109" s="59" t="s">
        <v>759</v>
      </c>
      <c r="F109" s="159">
        <v>4512270190</v>
      </c>
      <c r="G109" s="59">
        <v>1</v>
      </c>
      <c r="H109" s="59" t="s">
        <v>3855</v>
      </c>
      <c r="I109" s="159"/>
      <c r="J109" s="59" t="s">
        <v>3420</v>
      </c>
      <c r="K109" s="159">
        <v>198226</v>
      </c>
      <c r="L109" s="59" t="s">
        <v>312</v>
      </c>
      <c r="M109" s="59" t="s">
        <v>86</v>
      </c>
      <c r="N109" s="59" t="s">
        <v>328</v>
      </c>
      <c r="O109" s="59" t="s">
        <v>2648</v>
      </c>
      <c r="P109" s="59" t="s">
        <v>3856</v>
      </c>
      <c r="Q109" s="59" t="s">
        <v>3857</v>
      </c>
      <c r="R109" s="59">
        <v>1</v>
      </c>
      <c r="S109" s="59"/>
    </row>
    <row r="110" spans="1:19" s="160" customFormat="1" ht="34.5" customHeight="1">
      <c r="A110" s="158">
        <v>107</v>
      </c>
      <c r="B110" s="158" t="s">
        <v>3577</v>
      </c>
      <c r="C110" s="59" t="s">
        <v>597</v>
      </c>
      <c r="D110" s="59" t="s">
        <v>3858</v>
      </c>
      <c r="E110" s="59" t="s">
        <v>82</v>
      </c>
      <c r="F110" s="159">
        <v>4512270191</v>
      </c>
      <c r="G110" s="59">
        <v>2</v>
      </c>
      <c r="H110" s="59" t="s">
        <v>3859</v>
      </c>
      <c r="I110" s="159"/>
      <c r="J110" s="59" t="s">
        <v>3437</v>
      </c>
      <c r="K110" s="159">
        <v>19840812</v>
      </c>
      <c r="L110" s="59" t="s">
        <v>312</v>
      </c>
      <c r="M110" s="59" t="s">
        <v>86</v>
      </c>
      <c r="N110" s="59" t="s">
        <v>328</v>
      </c>
      <c r="O110" s="59" t="s">
        <v>102</v>
      </c>
      <c r="P110" s="59" t="s">
        <v>3860</v>
      </c>
      <c r="Q110" s="59" t="s">
        <v>3861</v>
      </c>
      <c r="R110" s="59">
        <v>2</v>
      </c>
      <c r="S110" s="59"/>
    </row>
    <row r="111" spans="1:19" s="156" customFormat="1" ht="34.5" customHeight="1">
      <c r="A111" s="158">
        <v>108</v>
      </c>
      <c r="B111" s="158" t="s">
        <v>3577</v>
      </c>
      <c r="C111" s="59" t="s">
        <v>597</v>
      </c>
      <c r="D111" s="59" t="s">
        <v>3858</v>
      </c>
      <c r="E111" s="59" t="s">
        <v>82</v>
      </c>
      <c r="F111" s="159">
        <v>4512270191</v>
      </c>
      <c r="G111" s="59">
        <v>2</v>
      </c>
      <c r="H111" s="59" t="s">
        <v>3862</v>
      </c>
      <c r="I111" s="159"/>
      <c r="J111" s="59" t="s">
        <v>3420</v>
      </c>
      <c r="K111" s="159">
        <v>19850225</v>
      </c>
      <c r="L111" s="59" t="s">
        <v>312</v>
      </c>
      <c r="M111" s="59" t="s">
        <v>86</v>
      </c>
      <c r="N111" s="59"/>
      <c r="O111" s="59" t="s">
        <v>102</v>
      </c>
      <c r="P111" s="59" t="s">
        <v>3447</v>
      </c>
      <c r="Q111" s="59" t="s">
        <v>3863</v>
      </c>
      <c r="R111" s="59">
        <v>1</v>
      </c>
      <c r="S111" s="59"/>
    </row>
    <row r="112" spans="1:19" s="156" customFormat="1" ht="34.5" customHeight="1">
      <c r="A112" s="158">
        <v>109</v>
      </c>
      <c r="B112" s="158" t="s">
        <v>3577</v>
      </c>
      <c r="C112" s="59" t="s">
        <v>597</v>
      </c>
      <c r="D112" s="59" t="s">
        <v>3858</v>
      </c>
      <c r="E112" s="59" t="s">
        <v>759</v>
      </c>
      <c r="F112" s="159">
        <v>4512270194</v>
      </c>
      <c r="G112" s="59">
        <v>1</v>
      </c>
      <c r="H112" s="59" t="s">
        <v>3864</v>
      </c>
      <c r="I112" s="159"/>
      <c r="J112" s="59" t="s">
        <v>3420</v>
      </c>
      <c r="K112" s="159">
        <v>19840501</v>
      </c>
      <c r="L112" s="59" t="s">
        <v>312</v>
      </c>
      <c r="M112" s="59" t="s">
        <v>86</v>
      </c>
      <c r="N112" s="59" t="s">
        <v>328</v>
      </c>
      <c r="O112" s="59" t="s">
        <v>3865</v>
      </c>
      <c r="P112" s="59" t="s">
        <v>3203</v>
      </c>
      <c r="Q112" s="59" t="s">
        <v>1319</v>
      </c>
      <c r="R112" s="59">
        <v>1</v>
      </c>
      <c r="S112" s="59"/>
    </row>
    <row r="113" spans="1:19" s="156" customFormat="1" ht="34.5" customHeight="1">
      <c r="A113" s="158">
        <v>110</v>
      </c>
      <c r="B113" s="158" t="s">
        <v>3577</v>
      </c>
      <c r="C113" s="59" t="s">
        <v>597</v>
      </c>
      <c r="D113" s="59" t="s">
        <v>3866</v>
      </c>
      <c r="E113" s="59" t="s">
        <v>74</v>
      </c>
      <c r="F113" s="159">
        <v>4512270195</v>
      </c>
      <c r="G113" s="59">
        <v>2</v>
      </c>
      <c r="H113" s="59" t="s">
        <v>3867</v>
      </c>
      <c r="I113" s="159" t="s">
        <v>3868</v>
      </c>
      <c r="J113" s="59" t="s">
        <v>3437</v>
      </c>
      <c r="K113" s="159">
        <v>199311</v>
      </c>
      <c r="L113" s="59" t="s">
        <v>312</v>
      </c>
      <c r="M113" s="59" t="s">
        <v>191</v>
      </c>
      <c r="N113" s="59" t="s">
        <v>328</v>
      </c>
      <c r="O113" s="59" t="s">
        <v>3455</v>
      </c>
      <c r="P113" s="59" t="s">
        <v>3426</v>
      </c>
      <c r="Q113" s="59" t="s">
        <v>3869</v>
      </c>
      <c r="R113" s="59">
        <v>1</v>
      </c>
      <c r="S113" s="59"/>
    </row>
    <row r="114" spans="1:19" s="156" customFormat="1" ht="34.5" customHeight="1">
      <c r="A114" s="158">
        <v>111</v>
      </c>
      <c r="B114" s="158" t="s">
        <v>3577</v>
      </c>
      <c r="C114" s="59" t="s">
        <v>597</v>
      </c>
      <c r="D114" s="59" t="s">
        <v>3866</v>
      </c>
      <c r="E114" s="59" t="s">
        <v>74</v>
      </c>
      <c r="F114" s="159">
        <v>4512270195</v>
      </c>
      <c r="G114" s="59">
        <v>2</v>
      </c>
      <c r="H114" s="59" t="s">
        <v>3870</v>
      </c>
      <c r="I114" s="159" t="s">
        <v>3871</v>
      </c>
      <c r="J114" s="59" t="s">
        <v>3420</v>
      </c>
      <c r="K114" s="159">
        <v>1986117</v>
      </c>
      <c r="L114" s="59" t="s">
        <v>312</v>
      </c>
      <c r="M114" s="59" t="s">
        <v>191</v>
      </c>
      <c r="N114" s="59" t="s">
        <v>192</v>
      </c>
      <c r="O114" s="59" t="s">
        <v>1609</v>
      </c>
      <c r="P114" s="59" t="s">
        <v>357</v>
      </c>
      <c r="Q114" s="59" t="s">
        <v>3872</v>
      </c>
      <c r="R114" s="59">
        <v>2</v>
      </c>
      <c r="S114" s="59"/>
    </row>
    <row r="115" spans="1:19" s="156" customFormat="1" ht="34.5" customHeight="1">
      <c r="A115" s="158">
        <v>112</v>
      </c>
      <c r="B115" s="158" t="s">
        <v>3577</v>
      </c>
      <c r="C115" s="59" t="s">
        <v>597</v>
      </c>
      <c r="D115" s="59" t="s">
        <v>3866</v>
      </c>
      <c r="E115" s="59" t="s">
        <v>3684</v>
      </c>
      <c r="F115" s="159">
        <v>4512270197</v>
      </c>
      <c r="G115" s="59">
        <v>3</v>
      </c>
      <c r="H115" s="59" t="s">
        <v>3873</v>
      </c>
      <c r="I115" s="159"/>
      <c r="J115" s="59" t="s">
        <v>3437</v>
      </c>
      <c r="K115" s="159">
        <v>19870824</v>
      </c>
      <c r="L115" s="59" t="s">
        <v>312</v>
      </c>
      <c r="M115" s="59" t="s">
        <v>191</v>
      </c>
      <c r="N115" s="59" t="s">
        <v>328</v>
      </c>
      <c r="O115" s="59" t="s">
        <v>3474</v>
      </c>
      <c r="P115" s="59" t="s">
        <v>357</v>
      </c>
      <c r="Q115" s="59" t="s">
        <v>3874</v>
      </c>
      <c r="R115" s="59">
        <v>1</v>
      </c>
      <c r="S115" s="59"/>
    </row>
    <row r="116" spans="1:19" s="156" customFormat="1" ht="34.5" customHeight="1">
      <c r="A116" s="158">
        <v>113</v>
      </c>
      <c r="B116" s="158" t="s">
        <v>3577</v>
      </c>
      <c r="C116" s="59" t="s">
        <v>597</v>
      </c>
      <c r="D116" s="59" t="s">
        <v>3866</v>
      </c>
      <c r="E116" s="59" t="s">
        <v>3684</v>
      </c>
      <c r="F116" s="159">
        <v>4512270197</v>
      </c>
      <c r="G116" s="59">
        <v>3</v>
      </c>
      <c r="H116" s="59" t="s">
        <v>3875</v>
      </c>
      <c r="I116" s="159"/>
      <c r="J116" s="59" t="s">
        <v>3437</v>
      </c>
      <c r="K116" s="159">
        <v>19860908</v>
      </c>
      <c r="L116" s="59" t="s">
        <v>312</v>
      </c>
      <c r="M116" s="59" t="s">
        <v>191</v>
      </c>
      <c r="N116" s="59" t="s">
        <v>328</v>
      </c>
      <c r="O116" s="59" t="s">
        <v>3474</v>
      </c>
      <c r="P116" s="59" t="s">
        <v>36</v>
      </c>
      <c r="Q116" s="59" t="s">
        <v>3876</v>
      </c>
      <c r="R116" s="59">
        <v>2</v>
      </c>
      <c r="S116" s="59"/>
    </row>
    <row r="117" spans="1:19" s="156" customFormat="1" ht="34.5" customHeight="1">
      <c r="A117" s="158">
        <v>114</v>
      </c>
      <c r="B117" s="158" t="s">
        <v>3577</v>
      </c>
      <c r="C117" s="59" t="s">
        <v>597</v>
      </c>
      <c r="D117" s="59" t="s">
        <v>3866</v>
      </c>
      <c r="E117" s="59" t="s">
        <v>405</v>
      </c>
      <c r="F117" s="159">
        <v>4512270198</v>
      </c>
      <c r="G117" s="59">
        <v>3</v>
      </c>
      <c r="H117" s="59" t="s">
        <v>3877</v>
      </c>
      <c r="I117" s="159"/>
      <c r="J117" s="59" t="s">
        <v>3420</v>
      </c>
      <c r="K117" s="159">
        <v>19920328</v>
      </c>
      <c r="L117" s="59" t="s">
        <v>312</v>
      </c>
      <c r="M117" s="59" t="s">
        <v>191</v>
      </c>
      <c r="N117" s="59" t="s">
        <v>192</v>
      </c>
      <c r="O117" s="59" t="s">
        <v>5</v>
      </c>
      <c r="P117" s="59" t="s">
        <v>3447</v>
      </c>
      <c r="Q117" s="59" t="s">
        <v>3878</v>
      </c>
      <c r="R117" s="59">
        <v>1</v>
      </c>
      <c r="S117" s="59"/>
    </row>
    <row r="118" spans="1:19" s="156" customFormat="1" ht="34.5" customHeight="1">
      <c r="A118" s="158">
        <v>115</v>
      </c>
      <c r="B118" s="158" t="s">
        <v>3577</v>
      </c>
      <c r="C118" s="59" t="s">
        <v>597</v>
      </c>
      <c r="D118" s="59" t="s">
        <v>3879</v>
      </c>
      <c r="E118" s="59" t="s">
        <v>82</v>
      </c>
      <c r="F118" s="159">
        <v>4512270200</v>
      </c>
      <c r="G118" s="59">
        <v>1</v>
      </c>
      <c r="H118" s="59" t="s">
        <v>3880</v>
      </c>
      <c r="I118" s="159"/>
      <c r="J118" s="59" t="s">
        <v>3437</v>
      </c>
      <c r="K118" s="159">
        <v>19851114</v>
      </c>
      <c r="L118" s="59" t="s">
        <v>312</v>
      </c>
      <c r="M118" s="59" t="s">
        <v>191</v>
      </c>
      <c r="N118" s="59" t="s">
        <v>328</v>
      </c>
      <c r="O118" s="59" t="s">
        <v>102</v>
      </c>
      <c r="P118" s="59" t="s">
        <v>3447</v>
      </c>
      <c r="Q118" s="59" t="s">
        <v>3881</v>
      </c>
      <c r="R118" s="59">
        <v>1</v>
      </c>
      <c r="S118" s="59"/>
    </row>
    <row r="119" spans="1:19" s="156" customFormat="1" ht="34.5" customHeight="1">
      <c r="A119" s="158">
        <v>116</v>
      </c>
      <c r="B119" s="158" t="s">
        <v>3577</v>
      </c>
      <c r="C119" s="59" t="s">
        <v>597</v>
      </c>
      <c r="D119" s="59" t="s">
        <v>3879</v>
      </c>
      <c r="E119" s="59" t="s">
        <v>405</v>
      </c>
      <c r="F119" s="159">
        <v>4512270201</v>
      </c>
      <c r="G119" s="59">
        <v>2</v>
      </c>
      <c r="H119" s="59" t="s">
        <v>3882</v>
      </c>
      <c r="I119" s="159"/>
      <c r="J119" s="59" t="s">
        <v>3420</v>
      </c>
      <c r="K119" s="159">
        <v>19891202</v>
      </c>
      <c r="L119" s="59" t="s">
        <v>312</v>
      </c>
      <c r="M119" s="59" t="s">
        <v>191</v>
      </c>
      <c r="N119" s="59" t="s">
        <v>192</v>
      </c>
      <c r="O119" s="59" t="s">
        <v>5</v>
      </c>
      <c r="P119" s="59" t="s">
        <v>3447</v>
      </c>
      <c r="Q119" s="59" t="s">
        <v>3883</v>
      </c>
      <c r="R119" s="59">
        <v>1</v>
      </c>
      <c r="S119" s="59"/>
    </row>
    <row r="120" spans="1:19" s="156" customFormat="1" ht="34.5" customHeight="1">
      <c r="A120" s="158">
        <v>117</v>
      </c>
      <c r="B120" s="158" t="s">
        <v>3577</v>
      </c>
      <c r="C120" s="59" t="s">
        <v>597</v>
      </c>
      <c r="D120" s="59" t="s">
        <v>3879</v>
      </c>
      <c r="E120" s="59" t="s">
        <v>759</v>
      </c>
      <c r="F120" s="159">
        <v>4512270203</v>
      </c>
      <c r="G120" s="59">
        <v>1</v>
      </c>
      <c r="H120" s="59" t="s">
        <v>3884</v>
      </c>
      <c r="I120" s="159"/>
      <c r="J120" s="59" t="s">
        <v>3420</v>
      </c>
      <c r="K120" s="159">
        <v>18978283783</v>
      </c>
      <c r="L120" s="59" t="s">
        <v>342</v>
      </c>
      <c r="M120" s="59"/>
      <c r="N120" s="59" t="s">
        <v>328</v>
      </c>
      <c r="O120" s="59" t="s">
        <v>2648</v>
      </c>
      <c r="P120" s="59" t="s">
        <v>3447</v>
      </c>
      <c r="Q120" s="59"/>
      <c r="R120" s="59">
        <v>1</v>
      </c>
      <c r="S120" s="59"/>
    </row>
    <row r="121" spans="1:19" s="156" customFormat="1" ht="34.5" customHeight="1">
      <c r="A121" s="158">
        <v>118</v>
      </c>
      <c r="B121" s="158" t="s">
        <v>3577</v>
      </c>
      <c r="C121" s="59" t="s">
        <v>597</v>
      </c>
      <c r="D121" s="59" t="s">
        <v>3885</v>
      </c>
      <c r="E121" s="59" t="s">
        <v>3704</v>
      </c>
      <c r="F121" s="159">
        <v>4512270204</v>
      </c>
      <c r="G121" s="59">
        <v>4</v>
      </c>
      <c r="H121" s="59" t="s">
        <v>3886</v>
      </c>
      <c r="I121" s="159" t="s">
        <v>3887</v>
      </c>
      <c r="J121" s="59" t="s">
        <v>3437</v>
      </c>
      <c r="K121" s="159">
        <v>19950409</v>
      </c>
      <c r="L121" s="59" t="s">
        <v>312</v>
      </c>
      <c r="M121" s="59" t="s">
        <v>191</v>
      </c>
      <c r="N121" s="59" t="s">
        <v>192</v>
      </c>
      <c r="O121" s="59" t="s">
        <v>3888</v>
      </c>
      <c r="P121" s="59" t="s">
        <v>3447</v>
      </c>
      <c r="Q121" s="59" t="s">
        <v>328</v>
      </c>
      <c r="R121" s="59">
        <v>2</v>
      </c>
      <c r="S121" s="59"/>
    </row>
    <row r="122" spans="1:19" s="156" customFormat="1" ht="34.5" customHeight="1">
      <c r="A122" s="158">
        <v>119</v>
      </c>
      <c r="B122" s="158" t="s">
        <v>3577</v>
      </c>
      <c r="C122" s="59" t="s">
        <v>597</v>
      </c>
      <c r="D122" s="59" t="s">
        <v>3885</v>
      </c>
      <c r="E122" s="59" t="s">
        <v>3704</v>
      </c>
      <c r="F122" s="159">
        <v>4512270204</v>
      </c>
      <c r="G122" s="59">
        <v>4</v>
      </c>
      <c r="H122" s="59" t="s">
        <v>3889</v>
      </c>
      <c r="I122" s="159" t="s">
        <v>3890</v>
      </c>
      <c r="J122" s="59" t="s">
        <v>3437</v>
      </c>
      <c r="K122" s="159">
        <v>19840620</v>
      </c>
      <c r="L122" s="59" t="s">
        <v>322</v>
      </c>
      <c r="M122" s="59" t="s">
        <v>86</v>
      </c>
      <c r="N122" s="59" t="s">
        <v>328</v>
      </c>
      <c r="O122" s="59" t="s">
        <v>696</v>
      </c>
      <c r="P122" s="59" t="s">
        <v>96</v>
      </c>
      <c r="Q122" s="59" t="s">
        <v>3645</v>
      </c>
      <c r="R122" s="59">
        <v>1</v>
      </c>
      <c r="S122" s="59"/>
    </row>
    <row r="123" spans="1:19" s="156" customFormat="1" ht="34.5" customHeight="1">
      <c r="A123" s="158">
        <v>120</v>
      </c>
      <c r="B123" s="158" t="s">
        <v>3577</v>
      </c>
      <c r="C123" s="59" t="s">
        <v>597</v>
      </c>
      <c r="D123" s="59" t="s">
        <v>3885</v>
      </c>
      <c r="E123" s="59" t="s">
        <v>3704</v>
      </c>
      <c r="F123" s="159">
        <v>4512270204</v>
      </c>
      <c r="G123" s="59">
        <v>4</v>
      </c>
      <c r="H123" s="59" t="s">
        <v>3891</v>
      </c>
      <c r="I123" s="159" t="s">
        <v>3892</v>
      </c>
      <c r="J123" s="59" t="s">
        <v>3420</v>
      </c>
      <c r="K123" s="159">
        <v>199110</v>
      </c>
      <c r="L123" s="59" t="s">
        <v>312</v>
      </c>
      <c r="M123" s="59" t="s">
        <v>86</v>
      </c>
      <c r="N123" s="59"/>
      <c r="O123" s="59" t="s">
        <v>3893</v>
      </c>
      <c r="P123" s="59" t="s">
        <v>3090</v>
      </c>
      <c r="Q123" s="59" t="s">
        <v>3894</v>
      </c>
      <c r="R123" s="59">
        <v>4</v>
      </c>
      <c r="S123" s="59"/>
    </row>
    <row r="124" spans="1:19" s="156" customFormat="1" ht="34.5" customHeight="1">
      <c r="A124" s="158">
        <v>121</v>
      </c>
      <c r="B124" s="158" t="s">
        <v>3577</v>
      </c>
      <c r="C124" s="59" t="s">
        <v>597</v>
      </c>
      <c r="D124" s="59" t="s">
        <v>3885</v>
      </c>
      <c r="E124" s="59" t="s">
        <v>3712</v>
      </c>
      <c r="F124" s="159">
        <v>4512270205</v>
      </c>
      <c r="G124" s="59">
        <v>4</v>
      </c>
      <c r="H124" s="59" t="s">
        <v>3895</v>
      </c>
      <c r="I124" s="159" t="s">
        <v>3896</v>
      </c>
      <c r="J124" s="59" t="s">
        <v>3437</v>
      </c>
      <c r="K124" s="159">
        <v>19960822</v>
      </c>
      <c r="L124" s="59" t="s">
        <v>312</v>
      </c>
      <c r="M124" s="59" t="s">
        <v>86</v>
      </c>
      <c r="N124" s="59"/>
      <c r="O124" s="59" t="s">
        <v>234</v>
      </c>
      <c r="P124" s="59" t="s">
        <v>3447</v>
      </c>
      <c r="Q124" s="59" t="s">
        <v>3897</v>
      </c>
      <c r="R124" s="59">
        <v>2</v>
      </c>
      <c r="S124" s="59"/>
    </row>
    <row r="125" spans="1:19" s="156" customFormat="1" ht="34.5" customHeight="1">
      <c r="A125" s="158">
        <v>122</v>
      </c>
      <c r="B125" s="158" t="s">
        <v>3577</v>
      </c>
      <c r="C125" s="59" t="s">
        <v>597</v>
      </c>
      <c r="D125" s="59" t="s">
        <v>3885</v>
      </c>
      <c r="E125" s="59" t="s">
        <v>3712</v>
      </c>
      <c r="F125" s="159">
        <v>4512270205</v>
      </c>
      <c r="G125" s="59">
        <v>4</v>
      </c>
      <c r="H125" s="59" t="s">
        <v>3898</v>
      </c>
      <c r="I125" s="159" t="s">
        <v>3899</v>
      </c>
      <c r="J125" s="59" t="s">
        <v>3437</v>
      </c>
      <c r="K125" s="159">
        <v>19860203</v>
      </c>
      <c r="L125" s="59" t="s">
        <v>312</v>
      </c>
      <c r="M125" s="59" t="s">
        <v>191</v>
      </c>
      <c r="N125" s="59"/>
      <c r="O125" s="59" t="s">
        <v>3455</v>
      </c>
      <c r="P125" s="59" t="s">
        <v>36</v>
      </c>
      <c r="Q125" s="59" t="s">
        <v>3900</v>
      </c>
      <c r="R125" s="59">
        <v>1</v>
      </c>
      <c r="S125" s="59"/>
    </row>
    <row r="126" spans="1:19" s="156" customFormat="1" ht="34.5" customHeight="1">
      <c r="A126" s="158">
        <v>123</v>
      </c>
      <c r="B126" s="158" t="s">
        <v>3577</v>
      </c>
      <c r="C126" s="59" t="s">
        <v>597</v>
      </c>
      <c r="D126" s="59" t="s">
        <v>3885</v>
      </c>
      <c r="E126" s="59" t="s">
        <v>3712</v>
      </c>
      <c r="F126" s="159">
        <v>4512270205</v>
      </c>
      <c r="G126" s="59">
        <v>4</v>
      </c>
      <c r="H126" s="59" t="s">
        <v>3901</v>
      </c>
      <c r="I126" s="159" t="s">
        <v>3902</v>
      </c>
      <c r="J126" s="59" t="s">
        <v>3437</v>
      </c>
      <c r="K126" s="159">
        <v>19911110</v>
      </c>
      <c r="L126" s="59" t="s">
        <v>312</v>
      </c>
      <c r="M126" s="59" t="s">
        <v>191</v>
      </c>
      <c r="N126" s="59"/>
      <c r="O126" s="59" t="s">
        <v>3455</v>
      </c>
      <c r="P126" s="59" t="s">
        <v>36</v>
      </c>
      <c r="Q126" s="59" t="s">
        <v>3640</v>
      </c>
      <c r="R126" s="59">
        <v>4</v>
      </c>
      <c r="S126" s="59"/>
    </row>
    <row r="127" spans="1:19" s="156" customFormat="1" ht="34.5" customHeight="1">
      <c r="A127" s="158">
        <v>124</v>
      </c>
      <c r="B127" s="158" t="s">
        <v>3577</v>
      </c>
      <c r="C127" s="59" t="s">
        <v>597</v>
      </c>
      <c r="D127" s="59" t="s">
        <v>3885</v>
      </c>
      <c r="E127" s="59" t="s">
        <v>3719</v>
      </c>
      <c r="F127" s="159">
        <v>4512270206</v>
      </c>
      <c r="G127" s="59">
        <v>4</v>
      </c>
      <c r="H127" s="59" t="s">
        <v>3903</v>
      </c>
      <c r="I127" s="159" t="s">
        <v>3904</v>
      </c>
      <c r="J127" s="59" t="s">
        <v>3437</v>
      </c>
      <c r="K127" s="159">
        <v>19941216</v>
      </c>
      <c r="L127" s="59" t="s">
        <v>342</v>
      </c>
      <c r="M127" s="59" t="s">
        <v>191</v>
      </c>
      <c r="N127" s="59" t="s">
        <v>192</v>
      </c>
      <c r="O127" s="59" t="s">
        <v>3455</v>
      </c>
      <c r="P127" s="59" t="s">
        <v>922</v>
      </c>
      <c r="Q127" s="59" t="s">
        <v>3905</v>
      </c>
      <c r="R127" s="59">
        <v>1</v>
      </c>
      <c r="S127" s="59"/>
    </row>
    <row r="128" spans="1:19" s="156" customFormat="1" ht="34.5" customHeight="1">
      <c r="A128" s="158">
        <v>125</v>
      </c>
      <c r="B128" s="158" t="s">
        <v>3577</v>
      </c>
      <c r="C128" s="59" t="s">
        <v>597</v>
      </c>
      <c r="D128" s="59" t="s">
        <v>3885</v>
      </c>
      <c r="E128" s="59" t="s">
        <v>3719</v>
      </c>
      <c r="F128" s="159">
        <v>4512270206</v>
      </c>
      <c r="G128" s="59">
        <v>4</v>
      </c>
      <c r="H128" s="59" t="s">
        <v>3906</v>
      </c>
      <c r="I128" s="159" t="s">
        <v>3907</v>
      </c>
      <c r="J128" s="59" t="s">
        <v>3437</v>
      </c>
      <c r="K128" s="159">
        <v>19861025</v>
      </c>
      <c r="L128" s="59" t="s">
        <v>312</v>
      </c>
      <c r="M128" s="59" t="s">
        <v>191</v>
      </c>
      <c r="N128" s="59" t="s">
        <v>3908</v>
      </c>
      <c r="O128" s="59" t="s">
        <v>2538</v>
      </c>
      <c r="P128" s="59" t="s">
        <v>3447</v>
      </c>
      <c r="Q128" s="59" t="s">
        <v>3909</v>
      </c>
      <c r="R128" s="59">
        <v>2</v>
      </c>
      <c r="S128" s="59"/>
    </row>
    <row r="129" spans="1:19" s="156" customFormat="1" ht="34.5" customHeight="1">
      <c r="A129" s="158">
        <v>126</v>
      </c>
      <c r="B129" s="158" t="s">
        <v>3577</v>
      </c>
      <c r="C129" s="59" t="s">
        <v>597</v>
      </c>
      <c r="D129" s="59" t="s">
        <v>3885</v>
      </c>
      <c r="E129" s="59" t="s">
        <v>3719</v>
      </c>
      <c r="F129" s="159">
        <v>4512270206</v>
      </c>
      <c r="G129" s="59">
        <v>4</v>
      </c>
      <c r="H129" s="59" t="s">
        <v>3910</v>
      </c>
      <c r="I129" s="159" t="s">
        <v>3911</v>
      </c>
      <c r="J129" s="59" t="s">
        <v>3437</v>
      </c>
      <c r="K129" s="159">
        <v>19891215</v>
      </c>
      <c r="L129" s="59" t="s">
        <v>312</v>
      </c>
      <c r="M129" s="59" t="s">
        <v>86</v>
      </c>
      <c r="N129" s="59" t="s">
        <v>328</v>
      </c>
      <c r="O129" s="59" t="s">
        <v>3912</v>
      </c>
      <c r="P129" s="59" t="s">
        <v>1475</v>
      </c>
      <c r="Q129" s="59" t="s">
        <v>3913</v>
      </c>
      <c r="R129" s="59">
        <v>4</v>
      </c>
      <c r="S129" s="59"/>
    </row>
    <row r="130" spans="1:19" s="156" customFormat="1" ht="34.5" customHeight="1">
      <c r="A130" s="158">
        <v>127</v>
      </c>
      <c r="B130" s="158" t="s">
        <v>3577</v>
      </c>
      <c r="C130" s="59" t="s">
        <v>597</v>
      </c>
      <c r="D130" s="59" t="s">
        <v>3885</v>
      </c>
      <c r="E130" s="59" t="s">
        <v>3914</v>
      </c>
      <c r="F130" s="159" t="s">
        <v>3915</v>
      </c>
      <c r="G130" s="59">
        <v>4</v>
      </c>
      <c r="H130" s="59" t="s">
        <v>3916</v>
      </c>
      <c r="I130" s="159" t="s">
        <v>3917</v>
      </c>
      <c r="J130" s="59" t="s">
        <v>3437</v>
      </c>
      <c r="K130" s="159">
        <v>198402</v>
      </c>
      <c r="L130" s="59" t="s">
        <v>312</v>
      </c>
      <c r="M130" s="59" t="s">
        <v>86</v>
      </c>
      <c r="N130" s="59" t="s">
        <v>328</v>
      </c>
      <c r="O130" s="59" t="s">
        <v>234</v>
      </c>
      <c r="P130" s="59" t="s">
        <v>96</v>
      </c>
      <c r="Q130" s="59" t="s">
        <v>3918</v>
      </c>
      <c r="R130" s="59">
        <v>1</v>
      </c>
      <c r="S130" s="59"/>
    </row>
    <row r="131" spans="1:19" s="156" customFormat="1" ht="34.5" customHeight="1">
      <c r="A131" s="158">
        <v>128</v>
      </c>
      <c r="B131" s="158" t="s">
        <v>3577</v>
      </c>
      <c r="C131" s="59" t="s">
        <v>597</v>
      </c>
      <c r="D131" s="59" t="s">
        <v>3885</v>
      </c>
      <c r="E131" s="59" t="s">
        <v>3914</v>
      </c>
      <c r="F131" s="159" t="s">
        <v>3915</v>
      </c>
      <c r="G131" s="59">
        <v>4</v>
      </c>
      <c r="H131" s="59" t="s">
        <v>3919</v>
      </c>
      <c r="I131" s="159" t="s">
        <v>3920</v>
      </c>
      <c r="J131" s="59" t="s">
        <v>3437</v>
      </c>
      <c r="K131" s="159">
        <v>19930516</v>
      </c>
      <c r="L131" s="59" t="s">
        <v>312</v>
      </c>
      <c r="M131" s="59" t="s">
        <v>86</v>
      </c>
      <c r="N131" s="59" t="s">
        <v>328</v>
      </c>
      <c r="O131" s="59" t="s">
        <v>110</v>
      </c>
      <c r="P131" s="59" t="s">
        <v>3426</v>
      </c>
      <c r="Q131" s="59" t="s">
        <v>328</v>
      </c>
      <c r="R131" s="59">
        <v>2</v>
      </c>
      <c r="S131" s="59"/>
    </row>
    <row r="132" spans="1:19" s="156" customFormat="1" ht="34.5" customHeight="1">
      <c r="A132" s="158">
        <v>129</v>
      </c>
      <c r="B132" s="158" t="s">
        <v>3577</v>
      </c>
      <c r="C132" s="59" t="s">
        <v>597</v>
      </c>
      <c r="D132" s="59" t="s">
        <v>3885</v>
      </c>
      <c r="E132" s="59" t="s">
        <v>3914</v>
      </c>
      <c r="F132" s="159" t="s">
        <v>3915</v>
      </c>
      <c r="G132" s="59">
        <v>4</v>
      </c>
      <c r="H132" s="59" t="s">
        <v>3921</v>
      </c>
      <c r="I132" s="159" t="s">
        <v>3922</v>
      </c>
      <c r="J132" s="59" t="s">
        <v>3420</v>
      </c>
      <c r="K132" s="159">
        <v>19840626</v>
      </c>
      <c r="L132" s="59" t="s">
        <v>342</v>
      </c>
      <c r="M132" s="59" t="s">
        <v>86</v>
      </c>
      <c r="N132" s="59" t="s">
        <v>328</v>
      </c>
      <c r="O132" s="59" t="s">
        <v>3029</v>
      </c>
      <c r="P132" s="59" t="s">
        <v>279</v>
      </c>
      <c r="Q132" s="59" t="s">
        <v>3923</v>
      </c>
      <c r="R132" s="59">
        <v>3</v>
      </c>
      <c r="S132" s="59"/>
    </row>
    <row r="133" spans="1:19" s="156" customFormat="1" ht="34.5" customHeight="1">
      <c r="A133" s="158">
        <v>130</v>
      </c>
      <c r="B133" s="158" t="s">
        <v>3577</v>
      </c>
      <c r="C133" s="59" t="s">
        <v>597</v>
      </c>
      <c r="D133" s="59" t="s">
        <v>3885</v>
      </c>
      <c r="E133" s="59" t="s">
        <v>3914</v>
      </c>
      <c r="F133" s="159" t="s">
        <v>3915</v>
      </c>
      <c r="G133" s="59">
        <v>4</v>
      </c>
      <c r="H133" s="59" t="s">
        <v>3924</v>
      </c>
      <c r="I133" s="159" t="s">
        <v>3925</v>
      </c>
      <c r="J133" s="59" t="s">
        <v>3420</v>
      </c>
      <c r="K133" s="159">
        <v>19961213</v>
      </c>
      <c r="L133" s="59" t="s">
        <v>312</v>
      </c>
      <c r="M133" s="59" t="s">
        <v>86</v>
      </c>
      <c r="N133" s="59" t="s">
        <v>328</v>
      </c>
      <c r="O133" s="59" t="s">
        <v>242</v>
      </c>
      <c r="P133" s="59" t="s">
        <v>96</v>
      </c>
      <c r="Q133" s="59" t="s">
        <v>328</v>
      </c>
      <c r="R133" s="59">
        <v>4</v>
      </c>
      <c r="S133" s="59"/>
    </row>
    <row r="134" spans="1:21" s="156" customFormat="1" ht="34.5" customHeight="1">
      <c r="A134" s="158">
        <v>131</v>
      </c>
      <c r="B134" s="158" t="s">
        <v>3577</v>
      </c>
      <c r="C134" s="59" t="s">
        <v>597</v>
      </c>
      <c r="D134" s="59" t="s">
        <v>3885</v>
      </c>
      <c r="E134" s="59" t="s">
        <v>3926</v>
      </c>
      <c r="F134" s="159" t="s">
        <v>3927</v>
      </c>
      <c r="G134" s="59">
        <v>3</v>
      </c>
      <c r="H134" s="59" t="s">
        <v>3928</v>
      </c>
      <c r="I134" s="159" t="s">
        <v>3929</v>
      </c>
      <c r="J134" s="59" t="s">
        <v>3437</v>
      </c>
      <c r="K134" s="159">
        <v>19860312</v>
      </c>
      <c r="L134" s="59" t="s">
        <v>312</v>
      </c>
      <c r="M134" s="59" t="s">
        <v>86</v>
      </c>
      <c r="N134" s="59" t="s">
        <v>328</v>
      </c>
      <c r="O134" s="59" t="s">
        <v>1536</v>
      </c>
      <c r="P134" s="59" t="s">
        <v>96</v>
      </c>
      <c r="Q134" s="59" t="s">
        <v>3930</v>
      </c>
      <c r="R134" s="59">
        <v>1</v>
      </c>
      <c r="S134" s="59"/>
      <c r="T134" s="160"/>
      <c r="U134" s="160"/>
    </row>
    <row r="135" spans="1:19" s="156" customFormat="1" ht="34.5" customHeight="1">
      <c r="A135" s="158">
        <v>132</v>
      </c>
      <c r="B135" s="158" t="s">
        <v>3577</v>
      </c>
      <c r="C135" s="59" t="s">
        <v>597</v>
      </c>
      <c r="D135" s="59" t="s">
        <v>3885</v>
      </c>
      <c r="E135" s="59" t="s">
        <v>3926</v>
      </c>
      <c r="F135" s="159" t="s">
        <v>3927</v>
      </c>
      <c r="G135" s="59">
        <v>3</v>
      </c>
      <c r="H135" s="59" t="s">
        <v>3931</v>
      </c>
      <c r="I135" s="159" t="s">
        <v>3932</v>
      </c>
      <c r="J135" s="59" t="s">
        <v>3437</v>
      </c>
      <c r="K135" s="159">
        <v>19840620</v>
      </c>
      <c r="L135" s="59" t="s">
        <v>312</v>
      </c>
      <c r="M135" s="59" t="s">
        <v>86</v>
      </c>
      <c r="N135" s="59" t="s">
        <v>328</v>
      </c>
      <c r="O135" s="59" t="s">
        <v>234</v>
      </c>
      <c r="P135" s="59" t="s">
        <v>685</v>
      </c>
      <c r="Q135" s="59" t="s">
        <v>3933</v>
      </c>
      <c r="R135" s="59">
        <v>3</v>
      </c>
      <c r="S135" s="59"/>
    </row>
    <row r="136" spans="1:19" s="156" customFormat="1" ht="34.5" customHeight="1">
      <c r="A136" s="158">
        <v>133</v>
      </c>
      <c r="B136" s="158" t="s">
        <v>3577</v>
      </c>
      <c r="C136" s="59" t="s">
        <v>597</v>
      </c>
      <c r="D136" s="59" t="s">
        <v>3885</v>
      </c>
      <c r="E136" s="158" t="s">
        <v>3581</v>
      </c>
      <c r="F136" s="159">
        <v>4512270209</v>
      </c>
      <c r="G136" s="59">
        <v>4</v>
      </c>
      <c r="H136" s="59" t="s">
        <v>3934</v>
      </c>
      <c r="I136" s="159"/>
      <c r="J136" s="59" t="s">
        <v>3420</v>
      </c>
      <c r="K136" s="159">
        <v>19900115</v>
      </c>
      <c r="L136" s="59" t="s">
        <v>312</v>
      </c>
      <c r="M136" s="59" t="s">
        <v>343</v>
      </c>
      <c r="N136" s="59" t="s">
        <v>328</v>
      </c>
      <c r="O136" s="59" t="s">
        <v>3935</v>
      </c>
      <c r="P136" s="59" t="s">
        <v>3936</v>
      </c>
      <c r="Q136" s="59" t="s">
        <v>3937</v>
      </c>
      <c r="R136" s="59">
        <v>2</v>
      </c>
      <c r="S136" s="59"/>
    </row>
    <row r="137" spans="1:19" s="156" customFormat="1" ht="34.5" customHeight="1">
      <c r="A137" s="158">
        <v>134</v>
      </c>
      <c r="B137" s="158" t="s">
        <v>3577</v>
      </c>
      <c r="C137" s="59" t="s">
        <v>597</v>
      </c>
      <c r="D137" s="59" t="s">
        <v>3885</v>
      </c>
      <c r="E137" s="158" t="s">
        <v>3581</v>
      </c>
      <c r="F137" s="159">
        <v>4512270209</v>
      </c>
      <c r="G137" s="59">
        <v>4</v>
      </c>
      <c r="H137" s="59" t="s">
        <v>3938</v>
      </c>
      <c r="I137" s="159"/>
      <c r="J137" s="59" t="s">
        <v>3420</v>
      </c>
      <c r="K137" s="159">
        <v>19900128</v>
      </c>
      <c r="L137" s="59" t="s">
        <v>342</v>
      </c>
      <c r="M137" s="59" t="s">
        <v>191</v>
      </c>
      <c r="N137" s="59" t="s">
        <v>192</v>
      </c>
      <c r="O137" s="59" t="s">
        <v>1636</v>
      </c>
      <c r="P137" s="59" t="s">
        <v>3939</v>
      </c>
      <c r="Q137" s="59" t="s">
        <v>3940</v>
      </c>
      <c r="R137" s="59">
        <v>4</v>
      </c>
      <c r="S137" s="59"/>
    </row>
    <row r="138" spans="1:19" s="160" customFormat="1" ht="34.5" customHeight="1">
      <c r="A138" s="158">
        <v>135</v>
      </c>
      <c r="B138" s="158" t="s">
        <v>3577</v>
      </c>
      <c r="C138" s="59" t="s">
        <v>597</v>
      </c>
      <c r="D138" s="59" t="s">
        <v>3885</v>
      </c>
      <c r="E138" s="59" t="s">
        <v>3581</v>
      </c>
      <c r="F138" s="159">
        <v>4512270209</v>
      </c>
      <c r="G138" s="59">
        <v>4</v>
      </c>
      <c r="H138" s="59" t="s">
        <v>3941</v>
      </c>
      <c r="I138" s="159"/>
      <c r="J138" s="59" t="s">
        <v>3420</v>
      </c>
      <c r="K138" s="159">
        <v>19960617</v>
      </c>
      <c r="L138" s="59" t="s">
        <v>312</v>
      </c>
      <c r="M138" s="59" t="s">
        <v>343</v>
      </c>
      <c r="N138" s="59" t="s">
        <v>328</v>
      </c>
      <c r="O138" s="59" t="s">
        <v>3204</v>
      </c>
      <c r="P138" s="59" t="s">
        <v>344</v>
      </c>
      <c r="Q138" s="59" t="s">
        <v>3942</v>
      </c>
      <c r="R138" s="59">
        <v>3</v>
      </c>
      <c r="S138" s="162"/>
    </row>
    <row r="139" spans="1:19" s="156" customFormat="1" ht="34.5" customHeight="1">
      <c r="A139" s="158">
        <v>136</v>
      </c>
      <c r="B139" s="158" t="s">
        <v>3577</v>
      </c>
      <c r="C139" s="59" t="s">
        <v>597</v>
      </c>
      <c r="D139" s="59" t="s">
        <v>3885</v>
      </c>
      <c r="E139" s="59" t="s">
        <v>3729</v>
      </c>
      <c r="F139" s="159" t="s">
        <v>3943</v>
      </c>
      <c r="G139" s="59">
        <v>4</v>
      </c>
      <c r="H139" s="59" t="s">
        <v>3944</v>
      </c>
      <c r="I139" s="159" t="s">
        <v>3945</v>
      </c>
      <c r="J139" s="59" t="s">
        <v>3437</v>
      </c>
      <c r="K139" s="159">
        <v>19930327</v>
      </c>
      <c r="L139" s="59" t="s">
        <v>312</v>
      </c>
      <c r="M139" s="59" t="s">
        <v>191</v>
      </c>
      <c r="N139" s="59" t="s">
        <v>192</v>
      </c>
      <c r="O139" s="59" t="s">
        <v>3946</v>
      </c>
      <c r="P139" s="59" t="s">
        <v>3447</v>
      </c>
      <c r="Q139" s="59" t="s">
        <v>3947</v>
      </c>
      <c r="R139" s="59">
        <v>1</v>
      </c>
      <c r="S139" s="59"/>
    </row>
    <row r="140" spans="1:19" s="156" customFormat="1" ht="34.5" customHeight="1">
      <c r="A140" s="158">
        <v>137</v>
      </c>
      <c r="B140" s="158" t="s">
        <v>3577</v>
      </c>
      <c r="C140" s="59" t="s">
        <v>597</v>
      </c>
      <c r="D140" s="59" t="s">
        <v>3885</v>
      </c>
      <c r="E140" s="59" t="s">
        <v>3948</v>
      </c>
      <c r="F140" s="159" t="s">
        <v>3949</v>
      </c>
      <c r="G140" s="59">
        <v>4</v>
      </c>
      <c r="H140" s="59" t="s">
        <v>3950</v>
      </c>
      <c r="I140" s="159" t="s">
        <v>3951</v>
      </c>
      <c r="J140" s="59" t="s">
        <v>3437</v>
      </c>
      <c r="K140" s="159">
        <v>19861215</v>
      </c>
      <c r="L140" s="59" t="s">
        <v>312</v>
      </c>
      <c r="M140" s="59" t="s">
        <v>86</v>
      </c>
      <c r="N140" s="59" t="s">
        <v>328</v>
      </c>
      <c r="O140" s="59" t="s">
        <v>3952</v>
      </c>
      <c r="P140" s="59" t="s">
        <v>344</v>
      </c>
      <c r="Q140" s="59" t="s">
        <v>3953</v>
      </c>
      <c r="R140" s="59">
        <v>1</v>
      </c>
      <c r="S140" s="59"/>
    </row>
    <row r="141" spans="1:19" s="160" customFormat="1" ht="34.5" customHeight="1">
      <c r="A141" s="158">
        <v>138</v>
      </c>
      <c r="B141" s="158" t="s">
        <v>3577</v>
      </c>
      <c r="C141" s="59" t="s">
        <v>597</v>
      </c>
      <c r="D141" s="59" t="s">
        <v>3885</v>
      </c>
      <c r="E141" s="59" t="s">
        <v>3948</v>
      </c>
      <c r="F141" s="159" t="s">
        <v>3949</v>
      </c>
      <c r="G141" s="59">
        <v>4</v>
      </c>
      <c r="H141" s="59" t="s">
        <v>3954</v>
      </c>
      <c r="I141" s="159" t="s">
        <v>3955</v>
      </c>
      <c r="J141" s="59" t="s">
        <v>3420</v>
      </c>
      <c r="K141" s="159">
        <v>19820717</v>
      </c>
      <c r="L141" s="59" t="s">
        <v>312</v>
      </c>
      <c r="M141" s="59" t="s">
        <v>191</v>
      </c>
      <c r="N141" s="59" t="s">
        <v>192</v>
      </c>
      <c r="O141" s="59" t="s">
        <v>1609</v>
      </c>
      <c r="P141" s="59" t="s">
        <v>3344</v>
      </c>
      <c r="Q141" s="59" t="s">
        <v>328</v>
      </c>
      <c r="R141" s="59">
        <v>2</v>
      </c>
      <c r="S141" s="59"/>
    </row>
    <row r="142" spans="1:19" s="156" customFormat="1" ht="34.5" customHeight="1">
      <c r="A142" s="158">
        <v>139</v>
      </c>
      <c r="B142" s="158" t="s">
        <v>3577</v>
      </c>
      <c r="C142" s="59" t="s">
        <v>597</v>
      </c>
      <c r="D142" s="59" t="s">
        <v>3885</v>
      </c>
      <c r="E142" s="59" t="s">
        <v>3948</v>
      </c>
      <c r="F142" s="159" t="s">
        <v>3949</v>
      </c>
      <c r="G142" s="59">
        <v>4</v>
      </c>
      <c r="H142" s="59" t="s">
        <v>3956</v>
      </c>
      <c r="I142" s="159" t="s">
        <v>3957</v>
      </c>
      <c r="J142" s="59" t="s">
        <v>3420</v>
      </c>
      <c r="K142" s="159">
        <v>19920303</v>
      </c>
      <c r="L142" s="59" t="s">
        <v>322</v>
      </c>
      <c r="M142" s="59" t="s">
        <v>86</v>
      </c>
      <c r="N142" s="59" t="s">
        <v>328</v>
      </c>
      <c r="O142" s="59" t="s">
        <v>145</v>
      </c>
      <c r="P142" s="59" t="s">
        <v>725</v>
      </c>
      <c r="Q142" s="59" t="s">
        <v>3958</v>
      </c>
      <c r="R142" s="59">
        <v>4</v>
      </c>
      <c r="S142" s="59"/>
    </row>
    <row r="143" spans="1:19" s="156" customFormat="1" ht="34.5" customHeight="1">
      <c r="A143" s="158">
        <v>140</v>
      </c>
      <c r="B143" s="158" t="s">
        <v>3577</v>
      </c>
      <c r="C143" s="59" t="s">
        <v>597</v>
      </c>
      <c r="D143" s="59" t="s">
        <v>3885</v>
      </c>
      <c r="E143" s="59" t="s">
        <v>3959</v>
      </c>
      <c r="F143" s="159" t="s">
        <v>3960</v>
      </c>
      <c r="G143" s="59">
        <v>4</v>
      </c>
      <c r="H143" s="59" t="s">
        <v>3961</v>
      </c>
      <c r="I143" s="159" t="s">
        <v>3962</v>
      </c>
      <c r="J143" s="59" t="s">
        <v>3420</v>
      </c>
      <c r="K143" s="159">
        <v>19890623</v>
      </c>
      <c r="L143" s="59" t="s">
        <v>322</v>
      </c>
      <c r="M143" s="59" t="s">
        <v>86</v>
      </c>
      <c r="N143" s="59" t="s">
        <v>328</v>
      </c>
      <c r="O143" s="59" t="s">
        <v>110</v>
      </c>
      <c r="P143" s="59" t="s">
        <v>855</v>
      </c>
      <c r="Q143" s="59" t="s">
        <v>3963</v>
      </c>
      <c r="R143" s="59">
        <v>1</v>
      </c>
      <c r="S143" s="59"/>
    </row>
    <row r="144" spans="1:19" s="156" customFormat="1" ht="34.5" customHeight="1">
      <c r="A144" s="158">
        <v>141</v>
      </c>
      <c r="B144" s="158" t="s">
        <v>3577</v>
      </c>
      <c r="C144" s="59" t="s">
        <v>597</v>
      </c>
      <c r="D144" s="59" t="s">
        <v>3885</v>
      </c>
      <c r="E144" s="59" t="s">
        <v>3959</v>
      </c>
      <c r="F144" s="159" t="s">
        <v>3960</v>
      </c>
      <c r="G144" s="59">
        <v>4</v>
      </c>
      <c r="H144" s="59" t="s">
        <v>3964</v>
      </c>
      <c r="I144" s="159" t="s">
        <v>3965</v>
      </c>
      <c r="J144" s="59" t="s">
        <v>3437</v>
      </c>
      <c r="K144" s="159">
        <v>19950420</v>
      </c>
      <c r="L144" s="59" t="s">
        <v>312</v>
      </c>
      <c r="M144" s="59" t="s">
        <v>86</v>
      </c>
      <c r="N144" s="59"/>
      <c r="O144" s="59" t="s">
        <v>3313</v>
      </c>
      <c r="P144" s="59" t="s">
        <v>344</v>
      </c>
      <c r="Q144" s="59" t="s">
        <v>3966</v>
      </c>
      <c r="R144" s="59">
        <v>2</v>
      </c>
      <c r="S144" s="59"/>
    </row>
    <row r="145" spans="1:19" s="156" customFormat="1" ht="34.5" customHeight="1">
      <c r="A145" s="158">
        <v>142</v>
      </c>
      <c r="B145" s="158" t="s">
        <v>3577</v>
      </c>
      <c r="C145" s="59" t="s">
        <v>597</v>
      </c>
      <c r="D145" s="59" t="s">
        <v>3885</v>
      </c>
      <c r="E145" s="59" t="s">
        <v>3959</v>
      </c>
      <c r="F145" s="159" t="s">
        <v>3960</v>
      </c>
      <c r="G145" s="59">
        <v>4</v>
      </c>
      <c r="H145" s="59" t="s">
        <v>3967</v>
      </c>
      <c r="I145" s="159" t="s">
        <v>3968</v>
      </c>
      <c r="J145" s="59" t="s">
        <v>3437</v>
      </c>
      <c r="K145" s="159">
        <v>19850212</v>
      </c>
      <c r="L145" s="59" t="s">
        <v>312</v>
      </c>
      <c r="M145" s="59" t="s">
        <v>86</v>
      </c>
      <c r="N145" s="59"/>
      <c r="O145" s="59" t="s">
        <v>1896</v>
      </c>
      <c r="P145" s="59" t="s">
        <v>3447</v>
      </c>
      <c r="Q145" s="59" t="s">
        <v>3969</v>
      </c>
      <c r="R145" s="59">
        <v>3</v>
      </c>
      <c r="S145" s="59"/>
    </row>
    <row r="146" spans="1:19" s="156" customFormat="1" ht="34.5" customHeight="1">
      <c r="A146" s="158">
        <v>143</v>
      </c>
      <c r="B146" s="158" t="s">
        <v>3577</v>
      </c>
      <c r="C146" s="59" t="s">
        <v>597</v>
      </c>
      <c r="D146" s="59" t="s">
        <v>3885</v>
      </c>
      <c r="E146" s="59" t="s">
        <v>3959</v>
      </c>
      <c r="F146" s="159" t="s">
        <v>3960</v>
      </c>
      <c r="G146" s="59">
        <v>4</v>
      </c>
      <c r="H146" s="59" t="s">
        <v>3970</v>
      </c>
      <c r="I146" s="159" t="s">
        <v>3971</v>
      </c>
      <c r="J146" s="59" t="s">
        <v>3437</v>
      </c>
      <c r="K146" s="159">
        <v>19920615</v>
      </c>
      <c r="L146" s="59" t="s">
        <v>312</v>
      </c>
      <c r="M146" s="59" t="s">
        <v>191</v>
      </c>
      <c r="N146" s="59" t="s">
        <v>192</v>
      </c>
      <c r="O146" s="59" t="s">
        <v>821</v>
      </c>
      <c r="P146" s="59" t="s">
        <v>193</v>
      </c>
      <c r="Q146" s="59" t="s">
        <v>328</v>
      </c>
      <c r="R146" s="59">
        <v>4</v>
      </c>
      <c r="S146" s="59"/>
    </row>
    <row r="147" spans="1:19" s="156" customFormat="1" ht="34.5" customHeight="1">
      <c r="A147" s="158">
        <v>144</v>
      </c>
      <c r="B147" s="158" t="s">
        <v>3577</v>
      </c>
      <c r="C147" s="59" t="s">
        <v>597</v>
      </c>
      <c r="D147" s="59" t="s">
        <v>3885</v>
      </c>
      <c r="E147" s="59" t="s">
        <v>3972</v>
      </c>
      <c r="F147" s="159">
        <v>4512270213</v>
      </c>
      <c r="G147" s="59">
        <v>4</v>
      </c>
      <c r="H147" s="59" t="s">
        <v>3973</v>
      </c>
      <c r="I147" s="159"/>
      <c r="J147" s="59" t="s">
        <v>3437</v>
      </c>
      <c r="K147" s="159">
        <v>199502</v>
      </c>
      <c r="L147" s="59" t="s">
        <v>312</v>
      </c>
      <c r="M147" s="59" t="s">
        <v>191</v>
      </c>
      <c r="N147" s="59"/>
      <c r="O147" s="59" t="s">
        <v>234</v>
      </c>
      <c r="P147" s="59" t="s">
        <v>3447</v>
      </c>
      <c r="Q147" s="59" t="s">
        <v>3974</v>
      </c>
      <c r="R147" s="59">
        <v>1</v>
      </c>
      <c r="S147" s="59"/>
    </row>
    <row r="148" spans="1:19" s="156" customFormat="1" ht="34.5" customHeight="1">
      <c r="A148" s="158">
        <v>145</v>
      </c>
      <c r="B148" s="158" t="s">
        <v>3577</v>
      </c>
      <c r="C148" s="59" t="s">
        <v>597</v>
      </c>
      <c r="D148" s="59" t="s">
        <v>3885</v>
      </c>
      <c r="E148" s="59" t="s">
        <v>3972</v>
      </c>
      <c r="F148" s="159">
        <v>4512270213</v>
      </c>
      <c r="G148" s="59">
        <v>4</v>
      </c>
      <c r="H148" s="59" t="s">
        <v>3975</v>
      </c>
      <c r="I148" s="159"/>
      <c r="J148" s="59" t="s">
        <v>3420</v>
      </c>
      <c r="K148" s="159">
        <v>19931018</v>
      </c>
      <c r="L148" s="59" t="s">
        <v>312</v>
      </c>
      <c r="M148" s="59" t="s">
        <v>86</v>
      </c>
      <c r="N148" s="59" t="s">
        <v>328</v>
      </c>
      <c r="O148" s="59" t="s">
        <v>3976</v>
      </c>
      <c r="P148" s="59" t="s">
        <v>3777</v>
      </c>
      <c r="Q148" s="59" t="s">
        <v>3977</v>
      </c>
      <c r="R148" s="59">
        <v>4</v>
      </c>
      <c r="S148" s="59"/>
    </row>
    <row r="149" spans="1:19" s="156" customFormat="1" ht="34.5" customHeight="1">
      <c r="A149" s="158">
        <v>146</v>
      </c>
      <c r="B149" s="158" t="s">
        <v>3577</v>
      </c>
      <c r="C149" s="59" t="s">
        <v>597</v>
      </c>
      <c r="D149" s="59" t="s">
        <v>3885</v>
      </c>
      <c r="E149" s="59" t="s">
        <v>3972</v>
      </c>
      <c r="F149" s="159">
        <v>4512270213</v>
      </c>
      <c r="G149" s="59">
        <v>4</v>
      </c>
      <c r="H149" s="59" t="s">
        <v>3978</v>
      </c>
      <c r="I149" s="159"/>
      <c r="J149" s="59" t="s">
        <v>3437</v>
      </c>
      <c r="K149" s="159">
        <v>19880802</v>
      </c>
      <c r="L149" s="59" t="s">
        <v>322</v>
      </c>
      <c r="M149" s="59" t="s">
        <v>86</v>
      </c>
      <c r="N149" s="59"/>
      <c r="O149" s="59" t="s">
        <v>3979</v>
      </c>
      <c r="P149" s="59" t="s">
        <v>3980</v>
      </c>
      <c r="Q149" s="59"/>
      <c r="R149" s="59">
        <v>2</v>
      </c>
      <c r="S149" s="59"/>
    </row>
    <row r="150" spans="1:19" s="156" customFormat="1" ht="34.5" customHeight="1">
      <c r="A150" s="158">
        <v>147</v>
      </c>
      <c r="B150" s="158" t="s">
        <v>3577</v>
      </c>
      <c r="C150" s="59" t="s">
        <v>597</v>
      </c>
      <c r="D150" s="59" t="s">
        <v>3885</v>
      </c>
      <c r="E150" s="59" t="s">
        <v>3972</v>
      </c>
      <c r="F150" s="159">
        <v>4512270213</v>
      </c>
      <c r="G150" s="59">
        <v>4</v>
      </c>
      <c r="H150" s="59" t="s">
        <v>3981</v>
      </c>
      <c r="I150" s="159"/>
      <c r="J150" s="59" t="s">
        <v>3420</v>
      </c>
      <c r="K150" s="159">
        <v>19850825</v>
      </c>
      <c r="L150" s="59" t="s">
        <v>342</v>
      </c>
      <c r="M150" s="59" t="s">
        <v>343</v>
      </c>
      <c r="N150" s="59" t="s">
        <v>328</v>
      </c>
      <c r="O150" s="59" t="s">
        <v>802</v>
      </c>
      <c r="P150" s="59" t="s">
        <v>3982</v>
      </c>
      <c r="Q150" s="59" t="s">
        <v>3983</v>
      </c>
      <c r="R150" s="59">
        <v>3</v>
      </c>
      <c r="S150" s="59"/>
    </row>
    <row r="151" spans="1:19" s="156" customFormat="1" ht="34.5" customHeight="1">
      <c r="A151" s="158">
        <v>148</v>
      </c>
      <c r="B151" s="158" t="s">
        <v>3577</v>
      </c>
      <c r="C151" s="59" t="s">
        <v>597</v>
      </c>
      <c r="D151" s="59" t="s">
        <v>3885</v>
      </c>
      <c r="E151" s="59" t="s">
        <v>3984</v>
      </c>
      <c r="F151" s="159">
        <v>4512270214</v>
      </c>
      <c r="G151" s="59">
        <v>3</v>
      </c>
      <c r="H151" s="59" t="s">
        <v>3985</v>
      </c>
      <c r="I151" s="159"/>
      <c r="J151" s="59" t="s">
        <v>3420</v>
      </c>
      <c r="K151" s="159">
        <v>19941008</v>
      </c>
      <c r="L151" s="59" t="s">
        <v>312</v>
      </c>
      <c r="M151" s="59" t="s">
        <v>86</v>
      </c>
      <c r="N151" s="59"/>
      <c r="O151" s="59" t="s">
        <v>1498</v>
      </c>
      <c r="P151" s="59" t="s">
        <v>3936</v>
      </c>
      <c r="Q151" s="59" t="s">
        <v>3986</v>
      </c>
      <c r="R151" s="59">
        <v>1</v>
      </c>
      <c r="S151" s="59"/>
    </row>
    <row r="152" spans="1:19" s="156" customFormat="1" ht="34.5" customHeight="1">
      <c r="A152" s="158">
        <v>149</v>
      </c>
      <c r="B152" s="158" t="s">
        <v>3577</v>
      </c>
      <c r="C152" s="59" t="s">
        <v>597</v>
      </c>
      <c r="D152" s="59" t="s">
        <v>3885</v>
      </c>
      <c r="E152" s="59" t="s">
        <v>3984</v>
      </c>
      <c r="F152" s="159">
        <v>4512270214</v>
      </c>
      <c r="G152" s="59">
        <v>3</v>
      </c>
      <c r="H152" s="59" t="s">
        <v>3987</v>
      </c>
      <c r="I152" s="159"/>
      <c r="J152" s="59" t="s">
        <v>3420</v>
      </c>
      <c r="K152" s="159">
        <v>19881114</v>
      </c>
      <c r="L152" s="59" t="s">
        <v>342</v>
      </c>
      <c r="M152" s="59" t="s">
        <v>86</v>
      </c>
      <c r="N152" s="59" t="s">
        <v>328</v>
      </c>
      <c r="O152" s="59" t="s">
        <v>3988</v>
      </c>
      <c r="P152" s="59" t="s">
        <v>233</v>
      </c>
      <c r="Q152" s="59" t="s">
        <v>3989</v>
      </c>
      <c r="R152" s="59">
        <v>2</v>
      </c>
      <c r="S152" s="59"/>
    </row>
    <row r="153" spans="1:19" s="156" customFormat="1" ht="34.5" customHeight="1">
      <c r="A153" s="158">
        <v>150</v>
      </c>
      <c r="B153" s="158" t="s">
        <v>3577</v>
      </c>
      <c r="C153" s="59" t="s">
        <v>597</v>
      </c>
      <c r="D153" s="59" t="s">
        <v>3885</v>
      </c>
      <c r="E153" s="59" t="s">
        <v>3984</v>
      </c>
      <c r="F153" s="159">
        <v>4512270214</v>
      </c>
      <c r="G153" s="59">
        <v>3</v>
      </c>
      <c r="H153" s="59" t="s">
        <v>3990</v>
      </c>
      <c r="I153" s="159"/>
      <c r="J153" s="59" t="s">
        <v>3420</v>
      </c>
      <c r="K153" s="159">
        <v>19860407</v>
      </c>
      <c r="L153" s="59" t="s">
        <v>322</v>
      </c>
      <c r="M153" s="59" t="s">
        <v>86</v>
      </c>
      <c r="N153" s="59" t="s">
        <v>328</v>
      </c>
      <c r="O153" s="59" t="s">
        <v>3991</v>
      </c>
      <c r="P153" s="59" t="s">
        <v>3447</v>
      </c>
      <c r="Q153" s="59" t="s">
        <v>3992</v>
      </c>
      <c r="R153" s="59">
        <v>3</v>
      </c>
      <c r="S153" s="59"/>
    </row>
    <row r="154" spans="1:19" s="160" customFormat="1" ht="34.5" customHeight="1">
      <c r="A154" s="158">
        <v>151</v>
      </c>
      <c r="B154" s="158" t="s">
        <v>3577</v>
      </c>
      <c r="C154" s="59" t="s">
        <v>597</v>
      </c>
      <c r="D154" s="59" t="s">
        <v>3885</v>
      </c>
      <c r="E154" s="59" t="s">
        <v>82</v>
      </c>
      <c r="F154" s="159">
        <v>4512270215</v>
      </c>
      <c r="G154" s="59">
        <v>5</v>
      </c>
      <c r="H154" s="59" t="s">
        <v>3993</v>
      </c>
      <c r="I154" s="159"/>
      <c r="J154" s="59" t="s">
        <v>3437</v>
      </c>
      <c r="K154" s="159">
        <v>1987225</v>
      </c>
      <c r="L154" s="59" t="s">
        <v>312</v>
      </c>
      <c r="M154" s="59" t="s">
        <v>86</v>
      </c>
      <c r="N154" s="59" t="s">
        <v>328</v>
      </c>
      <c r="O154" s="59" t="s">
        <v>102</v>
      </c>
      <c r="P154" s="59" t="s">
        <v>2572</v>
      </c>
      <c r="Q154" s="59" t="s">
        <v>328</v>
      </c>
      <c r="R154" s="59">
        <v>4</v>
      </c>
      <c r="S154" s="59"/>
    </row>
    <row r="155" spans="1:19" s="160" customFormat="1" ht="34.5" customHeight="1">
      <c r="A155" s="158">
        <v>152</v>
      </c>
      <c r="B155" s="158" t="s">
        <v>3577</v>
      </c>
      <c r="C155" s="59" t="s">
        <v>597</v>
      </c>
      <c r="D155" s="59" t="s">
        <v>3885</v>
      </c>
      <c r="E155" s="59" t="s">
        <v>82</v>
      </c>
      <c r="F155" s="159">
        <v>4512270215</v>
      </c>
      <c r="G155" s="59">
        <v>5</v>
      </c>
      <c r="H155" s="59" t="s">
        <v>3994</v>
      </c>
      <c r="I155" s="159"/>
      <c r="J155" s="59" t="s">
        <v>3437</v>
      </c>
      <c r="K155" s="159">
        <v>19860208</v>
      </c>
      <c r="L155" s="59" t="s">
        <v>312</v>
      </c>
      <c r="M155" s="59" t="s">
        <v>86</v>
      </c>
      <c r="N155" s="59"/>
      <c r="O155" s="59" t="s">
        <v>102</v>
      </c>
      <c r="P155" s="59" t="s">
        <v>96</v>
      </c>
      <c r="Q155" s="59" t="s">
        <v>3995</v>
      </c>
      <c r="R155" s="59">
        <v>1</v>
      </c>
      <c r="S155" s="59"/>
    </row>
    <row r="156" spans="1:19" s="156" customFormat="1" ht="34.5" customHeight="1">
      <c r="A156" s="158">
        <v>153</v>
      </c>
      <c r="B156" s="158" t="s">
        <v>3577</v>
      </c>
      <c r="C156" s="59" t="s">
        <v>597</v>
      </c>
      <c r="D156" s="59" t="s">
        <v>3885</v>
      </c>
      <c r="E156" s="59" t="s">
        <v>82</v>
      </c>
      <c r="F156" s="159">
        <v>4512270215</v>
      </c>
      <c r="G156" s="59">
        <v>5</v>
      </c>
      <c r="H156" s="59" t="s">
        <v>3996</v>
      </c>
      <c r="I156" s="159"/>
      <c r="J156" s="59" t="s">
        <v>3437</v>
      </c>
      <c r="K156" s="159">
        <v>19870725</v>
      </c>
      <c r="L156" s="59" t="s">
        <v>312</v>
      </c>
      <c r="M156" s="59" t="s">
        <v>86</v>
      </c>
      <c r="N156" s="59"/>
      <c r="O156" s="59" t="s">
        <v>665</v>
      </c>
      <c r="P156" s="59" t="s">
        <v>849</v>
      </c>
      <c r="Q156" s="59" t="s">
        <v>3804</v>
      </c>
      <c r="R156" s="59">
        <v>2</v>
      </c>
      <c r="S156" s="59"/>
    </row>
    <row r="157" spans="1:19" s="156" customFormat="1" ht="34.5" customHeight="1">
      <c r="A157" s="158">
        <v>154</v>
      </c>
      <c r="B157" s="158" t="s">
        <v>3577</v>
      </c>
      <c r="C157" s="59" t="s">
        <v>597</v>
      </c>
      <c r="D157" s="59" t="s">
        <v>3885</v>
      </c>
      <c r="E157" s="59" t="s">
        <v>82</v>
      </c>
      <c r="F157" s="159">
        <v>4512270215</v>
      </c>
      <c r="G157" s="59">
        <v>5</v>
      </c>
      <c r="H157" s="59" t="s">
        <v>3997</v>
      </c>
      <c r="I157" s="159"/>
      <c r="J157" s="59" t="s">
        <v>3437</v>
      </c>
      <c r="K157" s="159">
        <v>19830328</v>
      </c>
      <c r="L157" s="59" t="s">
        <v>312</v>
      </c>
      <c r="M157" s="59" t="s">
        <v>343</v>
      </c>
      <c r="N157" s="59"/>
      <c r="O157" s="59" t="s">
        <v>3474</v>
      </c>
      <c r="P157" s="59" t="s">
        <v>3998</v>
      </c>
      <c r="Q157" s="59" t="s">
        <v>3999</v>
      </c>
      <c r="R157" s="59">
        <v>3</v>
      </c>
      <c r="S157" s="59"/>
    </row>
    <row r="158" spans="1:19" s="156" customFormat="1" ht="34.5" customHeight="1">
      <c r="A158" s="158">
        <v>155</v>
      </c>
      <c r="B158" s="158" t="s">
        <v>3577</v>
      </c>
      <c r="C158" s="59" t="s">
        <v>597</v>
      </c>
      <c r="D158" s="59" t="s">
        <v>3885</v>
      </c>
      <c r="E158" s="59" t="s">
        <v>4000</v>
      </c>
      <c r="F158" s="159">
        <v>4512270216</v>
      </c>
      <c r="G158" s="59">
        <v>5</v>
      </c>
      <c r="H158" s="59" t="s">
        <v>4001</v>
      </c>
      <c r="I158" s="159"/>
      <c r="J158" s="59" t="s">
        <v>3437</v>
      </c>
      <c r="K158" s="159">
        <v>19910825</v>
      </c>
      <c r="L158" s="59" t="s">
        <v>312</v>
      </c>
      <c r="M158" s="59" t="s">
        <v>86</v>
      </c>
      <c r="N158" s="59"/>
      <c r="O158" s="59" t="s">
        <v>5</v>
      </c>
      <c r="P158" s="59" t="s">
        <v>1737</v>
      </c>
      <c r="Q158" s="59" t="s">
        <v>328</v>
      </c>
      <c r="R158" s="59">
        <v>1</v>
      </c>
      <c r="S158" s="59"/>
    </row>
    <row r="159" spans="1:19" s="156" customFormat="1" ht="34.5" customHeight="1">
      <c r="A159" s="158">
        <v>156</v>
      </c>
      <c r="B159" s="158" t="s">
        <v>3577</v>
      </c>
      <c r="C159" s="59" t="s">
        <v>597</v>
      </c>
      <c r="D159" s="59" t="s">
        <v>3885</v>
      </c>
      <c r="E159" s="59" t="s">
        <v>4000</v>
      </c>
      <c r="F159" s="159">
        <v>4512270216</v>
      </c>
      <c r="G159" s="59">
        <v>5</v>
      </c>
      <c r="H159" s="59" t="s">
        <v>4002</v>
      </c>
      <c r="I159" s="159"/>
      <c r="J159" s="59" t="s">
        <v>3420</v>
      </c>
      <c r="K159" s="159">
        <v>19930312</v>
      </c>
      <c r="L159" s="59" t="s">
        <v>322</v>
      </c>
      <c r="M159" s="59" t="s">
        <v>86</v>
      </c>
      <c r="N159" s="59"/>
      <c r="O159" s="59" t="s">
        <v>5</v>
      </c>
      <c r="P159" s="59" t="s">
        <v>725</v>
      </c>
      <c r="Q159" s="59" t="s">
        <v>4003</v>
      </c>
      <c r="R159" s="59">
        <v>2</v>
      </c>
      <c r="S159" s="59"/>
    </row>
    <row r="160" spans="1:19" s="156" customFormat="1" ht="34.5" customHeight="1">
      <c r="A160" s="158">
        <v>157</v>
      </c>
      <c r="B160" s="158" t="s">
        <v>3577</v>
      </c>
      <c r="C160" s="59" t="s">
        <v>597</v>
      </c>
      <c r="D160" s="59" t="s">
        <v>3885</v>
      </c>
      <c r="E160" s="59" t="s">
        <v>3848</v>
      </c>
      <c r="F160" s="159">
        <v>4512270217</v>
      </c>
      <c r="G160" s="59">
        <v>5</v>
      </c>
      <c r="H160" s="59" t="s">
        <v>4004</v>
      </c>
      <c r="I160" s="159"/>
      <c r="J160" s="59" t="s">
        <v>3420</v>
      </c>
      <c r="K160" s="159">
        <v>19860520</v>
      </c>
      <c r="L160" s="59" t="s">
        <v>312</v>
      </c>
      <c r="M160" s="59" t="s">
        <v>191</v>
      </c>
      <c r="N160" s="59"/>
      <c r="O160" s="59" t="s">
        <v>5</v>
      </c>
      <c r="P160" s="59" t="s">
        <v>3447</v>
      </c>
      <c r="Q160" s="59" t="s">
        <v>4005</v>
      </c>
      <c r="R160" s="59">
        <v>1</v>
      </c>
      <c r="S160" s="59"/>
    </row>
    <row r="161" spans="1:19" s="156" customFormat="1" ht="34.5" customHeight="1">
      <c r="A161" s="158">
        <v>158</v>
      </c>
      <c r="B161" s="158" t="s">
        <v>3577</v>
      </c>
      <c r="C161" s="59" t="s">
        <v>597</v>
      </c>
      <c r="D161" s="59" t="s">
        <v>3885</v>
      </c>
      <c r="E161" s="59" t="s">
        <v>4006</v>
      </c>
      <c r="F161" s="159">
        <v>4512270218</v>
      </c>
      <c r="G161" s="59">
        <v>5</v>
      </c>
      <c r="H161" s="59" t="s">
        <v>4007</v>
      </c>
      <c r="I161" s="159"/>
      <c r="J161" s="59" t="s">
        <v>3420</v>
      </c>
      <c r="K161" s="159">
        <v>19800405</v>
      </c>
      <c r="L161" s="59" t="s">
        <v>312</v>
      </c>
      <c r="M161" s="59" t="s">
        <v>86</v>
      </c>
      <c r="N161" s="59" t="s">
        <v>328</v>
      </c>
      <c r="O161" s="59" t="s">
        <v>5</v>
      </c>
      <c r="P161" s="59" t="s">
        <v>725</v>
      </c>
      <c r="Q161" s="59" t="s">
        <v>4008</v>
      </c>
      <c r="R161" s="59">
        <v>2</v>
      </c>
      <c r="S161" s="59"/>
    </row>
    <row r="162" spans="1:19" s="156" customFormat="1" ht="34.5" customHeight="1">
      <c r="A162" s="158">
        <v>159</v>
      </c>
      <c r="B162" s="158" t="s">
        <v>3577</v>
      </c>
      <c r="C162" s="59" t="s">
        <v>597</v>
      </c>
      <c r="D162" s="59" t="s">
        <v>3885</v>
      </c>
      <c r="E162" s="59" t="s">
        <v>4006</v>
      </c>
      <c r="F162" s="159">
        <v>4512270218</v>
      </c>
      <c r="G162" s="59">
        <v>5</v>
      </c>
      <c r="H162" s="59" t="s">
        <v>4009</v>
      </c>
      <c r="I162" s="159"/>
      <c r="J162" s="59" t="s">
        <v>3420</v>
      </c>
      <c r="K162" s="159">
        <v>19930620</v>
      </c>
      <c r="L162" s="59" t="s">
        <v>322</v>
      </c>
      <c r="M162" s="59" t="s">
        <v>86</v>
      </c>
      <c r="N162" s="59" t="s">
        <v>192</v>
      </c>
      <c r="O162" s="59" t="s">
        <v>5</v>
      </c>
      <c r="P162" s="59" t="s">
        <v>112</v>
      </c>
      <c r="Q162" s="59" t="s">
        <v>4010</v>
      </c>
      <c r="R162" s="59">
        <v>1</v>
      </c>
      <c r="S162" s="59"/>
    </row>
    <row r="163" spans="1:19" s="156" customFormat="1" ht="34.5" customHeight="1">
      <c r="A163" s="158">
        <v>160</v>
      </c>
      <c r="B163" s="158" t="s">
        <v>3577</v>
      </c>
      <c r="C163" s="59" t="s">
        <v>597</v>
      </c>
      <c r="D163" s="59" t="s">
        <v>3885</v>
      </c>
      <c r="E163" s="59" t="s">
        <v>4006</v>
      </c>
      <c r="F163" s="159">
        <v>4512270218</v>
      </c>
      <c r="G163" s="59">
        <v>5</v>
      </c>
      <c r="H163" s="59" t="s">
        <v>4011</v>
      </c>
      <c r="I163" s="159"/>
      <c r="J163" s="59" t="s">
        <v>3420</v>
      </c>
      <c r="K163" s="159">
        <v>19841216</v>
      </c>
      <c r="L163" s="59" t="s">
        <v>322</v>
      </c>
      <c r="M163" s="59" t="s">
        <v>191</v>
      </c>
      <c r="N163" s="59" t="s">
        <v>192</v>
      </c>
      <c r="O163" s="59" t="s">
        <v>5</v>
      </c>
      <c r="P163" s="59" t="s">
        <v>3447</v>
      </c>
      <c r="Q163" s="59" t="s">
        <v>4012</v>
      </c>
      <c r="R163" s="59">
        <v>3</v>
      </c>
      <c r="S163" s="59"/>
    </row>
    <row r="164" spans="1:19" s="156" customFormat="1" ht="34.5" customHeight="1">
      <c r="A164" s="158">
        <v>161</v>
      </c>
      <c r="B164" s="158" t="s">
        <v>3577</v>
      </c>
      <c r="C164" s="59" t="s">
        <v>597</v>
      </c>
      <c r="D164" s="59" t="s">
        <v>3885</v>
      </c>
      <c r="E164" s="59" t="s">
        <v>4013</v>
      </c>
      <c r="F164" s="159">
        <v>4512270219</v>
      </c>
      <c r="G164" s="59">
        <v>5</v>
      </c>
      <c r="H164" s="59" t="s">
        <v>4014</v>
      </c>
      <c r="I164" s="159"/>
      <c r="J164" s="59" t="s">
        <v>3420</v>
      </c>
      <c r="K164" s="159">
        <v>198708</v>
      </c>
      <c r="L164" s="59" t="s">
        <v>322</v>
      </c>
      <c r="M164" s="59" t="s">
        <v>191</v>
      </c>
      <c r="N164" s="59" t="s">
        <v>192</v>
      </c>
      <c r="O164" s="59" t="s">
        <v>5</v>
      </c>
      <c r="P164" s="59" t="s">
        <v>36</v>
      </c>
      <c r="Q164" s="59" t="s">
        <v>4015</v>
      </c>
      <c r="R164" s="59">
        <v>5</v>
      </c>
      <c r="S164" s="59"/>
    </row>
    <row r="165" spans="1:19" s="156" customFormat="1" ht="34.5" customHeight="1">
      <c r="A165" s="158">
        <v>162</v>
      </c>
      <c r="B165" s="158" t="s">
        <v>3577</v>
      </c>
      <c r="C165" s="59" t="s">
        <v>597</v>
      </c>
      <c r="D165" s="59" t="s">
        <v>3885</v>
      </c>
      <c r="E165" s="59" t="s">
        <v>4013</v>
      </c>
      <c r="F165" s="159">
        <v>4512270219</v>
      </c>
      <c r="G165" s="59">
        <v>5</v>
      </c>
      <c r="H165" s="59" t="s">
        <v>4016</v>
      </c>
      <c r="I165" s="159"/>
      <c r="J165" s="59" t="s">
        <v>3420</v>
      </c>
      <c r="K165" s="159">
        <v>19851220</v>
      </c>
      <c r="L165" s="59" t="s">
        <v>312</v>
      </c>
      <c r="M165" s="59" t="s">
        <v>191</v>
      </c>
      <c r="N165" s="59" t="s">
        <v>192</v>
      </c>
      <c r="O165" s="59" t="s">
        <v>2379</v>
      </c>
      <c r="P165" s="59" t="s">
        <v>4017</v>
      </c>
      <c r="Q165" s="59" t="s">
        <v>3835</v>
      </c>
      <c r="R165" s="59">
        <v>2</v>
      </c>
      <c r="S165" s="59"/>
    </row>
    <row r="166" spans="1:19" s="156" customFormat="1" ht="34.5" customHeight="1">
      <c r="A166" s="158">
        <v>163</v>
      </c>
      <c r="B166" s="158" t="s">
        <v>3577</v>
      </c>
      <c r="C166" s="59" t="s">
        <v>597</v>
      </c>
      <c r="D166" s="59" t="s">
        <v>3885</v>
      </c>
      <c r="E166" s="59" t="s">
        <v>4013</v>
      </c>
      <c r="F166" s="159">
        <v>4512270219</v>
      </c>
      <c r="G166" s="59">
        <v>5</v>
      </c>
      <c r="H166" s="59" t="s">
        <v>4018</v>
      </c>
      <c r="I166" s="159"/>
      <c r="J166" s="59" t="s">
        <v>3420</v>
      </c>
      <c r="K166" s="159">
        <v>19931204</v>
      </c>
      <c r="L166" s="59" t="s">
        <v>312</v>
      </c>
      <c r="M166" s="59" t="s">
        <v>191</v>
      </c>
      <c r="N166" s="59" t="s">
        <v>192</v>
      </c>
      <c r="O166" s="59" t="s">
        <v>2379</v>
      </c>
      <c r="P166" s="59" t="s">
        <v>357</v>
      </c>
      <c r="Q166" s="59" t="s">
        <v>4019</v>
      </c>
      <c r="R166" s="59">
        <v>4</v>
      </c>
      <c r="S166" s="59"/>
    </row>
    <row r="167" spans="1:19" s="156" customFormat="1" ht="34.5" customHeight="1">
      <c r="A167" s="158">
        <v>164</v>
      </c>
      <c r="B167" s="158" t="s">
        <v>3577</v>
      </c>
      <c r="C167" s="59" t="s">
        <v>597</v>
      </c>
      <c r="D167" s="59" t="s">
        <v>3885</v>
      </c>
      <c r="E167" s="59" t="s">
        <v>4013</v>
      </c>
      <c r="F167" s="159">
        <v>4512270219</v>
      </c>
      <c r="G167" s="59">
        <v>5</v>
      </c>
      <c r="H167" s="59" t="s">
        <v>4020</v>
      </c>
      <c r="I167" s="159"/>
      <c r="J167" s="59" t="s">
        <v>3420</v>
      </c>
      <c r="K167" s="159">
        <v>19840717</v>
      </c>
      <c r="L167" s="59" t="s">
        <v>312</v>
      </c>
      <c r="M167" s="59" t="s">
        <v>86</v>
      </c>
      <c r="N167" s="59" t="s">
        <v>328</v>
      </c>
      <c r="O167" s="59" t="s">
        <v>5</v>
      </c>
      <c r="P167" s="59" t="s">
        <v>3688</v>
      </c>
      <c r="Q167" s="59" t="s">
        <v>328</v>
      </c>
      <c r="R167" s="59">
        <v>3</v>
      </c>
      <c r="S167" s="59"/>
    </row>
    <row r="168" spans="1:19" s="160" customFormat="1" ht="34.5" customHeight="1">
      <c r="A168" s="158">
        <v>165</v>
      </c>
      <c r="B168" s="158" t="s">
        <v>3577</v>
      </c>
      <c r="C168" s="59" t="s">
        <v>597</v>
      </c>
      <c r="D168" s="59" t="s">
        <v>3885</v>
      </c>
      <c r="E168" s="59" t="s">
        <v>4013</v>
      </c>
      <c r="F168" s="159">
        <v>4512270219</v>
      </c>
      <c r="G168" s="59">
        <v>5</v>
      </c>
      <c r="H168" s="59" t="s">
        <v>4021</v>
      </c>
      <c r="I168" s="159"/>
      <c r="J168" s="59" t="s">
        <v>3437</v>
      </c>
      <c r="K168" s="159">
        <v>19840701</v>
      </c>
      <c r="L168" s="59" t="s">
        <v>312</v>
      </c>
      <c r="M168" s="59" t="s">
        <v>86</v>
      </c>
      <c r="N168" s="59" t="s">
        <v>328</v>
      </c>
      <c r="O168" s="59" t="s">
        <v>5</v>
      </c>
      <c r="P168" s="59" t="s">
        <v>725</v>
      </c>
      <c r="Q168" s="59" t="s">
        <v>3847</v>
      </c>
      <c r="R168" s="59">
        <v>1</v>
      </c>
      <c r="S168" s="59"/>
    </row>
    <row r="169" spans="1:19" s="156" customFormat="1" ht="34.5" customHeight="1">
      <c r="A169" s="158">
        <v>166</v>
      </c>
      <c r="B169" s="158" t="s">
        <v>3577</v>
      </c>
      <c r="C169" s="59" t="s">
        <v>597</v>
      </c>
      <c r="D169" s="59" t="s">
        <v>3885</v>
      </c>
      <c r="E169" s="59" t="s">
        <v>759</v>
      </c>
      <c r="F169" s="159">
        <v>4512270220</v>
      </c>
      <c r="G169" s="59">
        <v>3</v>
      </c>
      <c r="H169" s="59" t="s">
        <v>4022</v>
      </c>
      <c r="I169" s="159"/>
      <c r="J169" s="59" t="s">
        <v>3420</v>
      </c>
      <c r="K169" s="159">
        <v>19871010</v>
      </c>
      <c r="L169" s="59" t="s">
        <v>312</v>
      </c>
      <c r="M169" s="59" t="s">
        <v>191</v>
      </c>
      <c r="N169" s="59" t="s">
        <v>328</v>
      </c>
      <c r="O169" s="59" t="s">
        <v>32</v>
      </c>
      <c r="P169" s="59" t="s">
        <v>151</v>
      </c>
      <c r="Q169" s="59" t="s">
        <v>4023</v>
      </c>
      <c r="R169" s="59">
        <v>1</v>
      </c>
      <c r="S169" s="59"/>
    </row>
    <row r="170" spans="1:19" s="156" customFormat="1" ht="34.5" customHeight="1">
      <c r="A170" s="158">
        <v>167</v>
      </c>
      <c r="B170" s="158" t="s">
        <v>3577</v>
      </c>
      <c r="C170" s="59" t="s">
        <v>597</v>
      </c>
      <c r="D170" s="59" t="s">
        <v>3885</v>
      </c>
      <c r="E170" s="59" t="s">
        <v>74</v>
      </c>
      <c r="F170" s="159">
        <v>4512270221</v>
      </c>
      <c r="G170" s="59">
        <v>6</v>
      </c>
      <c r="H170" s="59" t="s">
        <v>4024</v>
      </c>
      <c r="I170" s="159"/>
      <c r="J170" s="59" t="s">
        <v>3437</v>
      </c>
      <c r="K170" s="159">
        <v>197201</v>
      </c>
      <c r="L170" s="59" t="s">
        <v>312</v>
      </c>
      <c r="M170" s="59" t="s">
        <v>86</v>
      </c>
      <c r="N170" s="59" t="s">
        <v>328</v>
      </c>
      <c r="O170" s="59" t="s">
        <v>242</v>
      </c>
      <c r="P170" s="59" t="s">
        <v>3521</v>
      </c>
      <c r="Q170" s="59" t="s">
        <v>4025</v>
      </c>
      <c r="R170" s="59">
        <v>1</v>
      </c>
      <c r="S170" s="59"/>
    </row>
    <row r="171" spans="1:19" s="156" customFormat="1" ht="34.5" customHeight="1">
      <c r="A171" s="158">
        <v>168</v>
      </c>
      <c r="B171" s="158" t="s">
        <v>3577</v>
      </c>
      <c r="C171" s="59" t="s">
        <v>597</v>
      </c>
      <c r="D171" s="59" t="s">
        <v>3885</v>
      </c>
      <c r="E171" s="59" t="s">
        <v>74</v>
      </c>
      <c r="F171" s="159">
        <v>4512270221</v>
      </c>
      <c r="G171" s="59">
        <v>6</v>
      </c>
      <c r="H171" s="59" t="s">
        <v>4026</v>
      </c>
      <c r="I171" s="159"/>
      <c r="J171" s="59" t="s">
        <v>3437</v>
      </c>
      <c r="K171" s="159">
        <v>198406</v>
      </c>
      <c r="L171" s="59" t="s">
        <v>312</v>
      </c>
      <c r="M171" s="59" t="s">
        <v>86</v>
      </c>
      <c r="N171" s="59" t="s">
        <v>328</v>
      </c>
      <c r="O171" s="59" t="s">
        <v>3455</v>
      </c>
      <c r="P171" s="59" t="s">
        <v>4027</v>
      </c>
      <c r="Q171" s="59" t="s">
        <v>3966</v>
      </c>
      <c r="R171" s="59">
        <v>5</v>
      </c>
      <c r="S171" s="59"/>
    </row>
    <row r="172" spans="1:19" s="156" customFormat="1" ht="34.5" customHeight="1">
      <c r="A172" s="158">
        <v>169</v>
      </c>
      <c r="B172" s="158" t="s">
        <v>3577</v>
      </c>
      <c r="C172" s="59" t="s">
        <v>597</v>
      </c>
      <c r="D172" s="59" t="s">
        <v>3885</v>
      </c>
      <c r="E172" s="59" t="s">
        <v>315</v>
      </c>
      <c r="F172" s="159">
        <v>4512270222</v>
      </c>
      <c r="G172" s="59">
        <v>6</v>
      </c>
      <c r="H172" s="59" t="s">
        <v>4028</v>
      </c>
      <c r="I172" s="159"/>
      <c r="J172" s="59" t="s">
        <v>3437</v>
      </c>
      <c r="K172" s="159">
        <v>197508</v>
      </c>
      <c r="L172" s="59" t="s">
        <v>342</v>
      </c>
      <c r="M172" s="59" t="s">
        <v>86</v>
      </c>
      <c r="N172" s="59" t="s">
        <v>328</v>
      </c>
      <c r="O172" s="59" t="s">
        <v>3455</v>
      </c>
      <c r="P172" s="59" t="s">
        <v>4027</v>
      </c>
      <c r="Q172" s="59" t="s">
        <v>4029</v>
      </c>
      <c r="R172" s="59">
        <v>3</v>
      </c>
      <c r="S172" s="59"/>
    </row>
    <row r="173" spans="1:19" s="156" customFormat="1" ht="34.5" customHeight="1">
      <c r="A173" s="158">
        <v>170</v>
      </c>
      <c r="B173" s="158" t="s">
        <v>3577</v>
      </c>
      <c r="C173" s="59" t="s">
        <v>597</v>
      </c>
      <c r="D173" s="59" t="s">
        <v>3885</v>
      </c>
      <c r="E173" s="59" t="s">
        <v>315</v>
      </c>
      <c r="F173" s="159">
        <v>4512270222</v>
      </c>
      <c r="G173" s="59">
        <v>6</v>
      </c>
      <c r="H173" s="59" t="s">
        <v>4030</v>
      </c>
      <c r="I173" s="159"/>
      <c r="J173" s="59" t="s">
        <v>3420</v>
      </c>
      <c r="K173" s="159">
        <v>197506</v>
      </c>
      <c r="L173" s="59" t="s">
        <v>342</v>
      </c>
      <c r="M173" s="59" t="s">
        <v>343</v>
      </c>
      <c r="N173" s="59" t="s">
        <v>328</v>
      </c>
      <c r="O173" s="59" t="s">
        <v>3455</v>
      </c>
      <c r="P173" s="59" t="s">
        <v>4027</v>
      </c>
      <c r="Q173" s="59" t="s">
        <v>4031</v>
      </c>
      <c r="R173" s="59">
        <v>5</v>
      </c>
      <c r="S173" s="59"/>
    </row>
    <row r="174" spans="1:19" s="156" customFormat="1" ht="34.5" customHeight="1">
      <c r="A174" s="158">
        <v>171</v>
      </c>
      <c r="B174" s="158" t="s">
        <v>3577</v>
      </c>
      <c r="C174" s="59" t="s">
        <v>597</v>
      </c>
      <c r="D174" s="59" t="s">
        <v>3885</v>
      </c>
      <c r="E174" s="59" t="s">
        <v>315</v>
      </c>
      <c r="F174" s="159">
        <v>4512270222</v>
      </c>
      <c r="G174" s="59">
        <v>6</v>
      </c>
      <c r="H174" s="59" t="s">
        <v>4032</v>
      </c>
      <c r="I174" s="159"/>
      <c r="J174" s="59" t="s">
        <v>3420</v>
      </c>
      <c r="K174" s="159">
        <v>197008</v>
      </c>
      <c r="L174" s="59" t="s">
        <v>312</v>
      </c>
      <c r="M174" s="59" t="s">
        <v>86</v>
      </c>
      <c r="N174" s="59" t="s">
        <v>328</v>
      </c>
      <c r="O174" s="59" t="s">
        <v>3455</v>
      </c>
      <c r="P174" s="59" t="s">
        <v>4027</v>
      </c>
      <c r="Q174" s="59" t="s">
        <v>4033</v>
      </c>
      <c r="R174" s="59">
        <v>2</v>
      </c>
      <c r="S174" s="59"/>
    </row>
    <row r="175" spans="1:19" s="156" customFormat="1" ht="34.5" customHeight="1">
      <c r="A175" s="158">
        <v>172</v>
      </c>
      <c r="B175" s="158" t="s">
        <v>3577</v>
      </c>
      <c r="C175" s="59" t="s">
        <v>307</v>
      </c>
      <c r="D175" s="59" t="s">
        <v>3659</v>
      </c>
      <c r="E175" s="59" t="s">
        <v>2359</v>
      </c>
      <c r="F175" s="159">
        <v>4512270223</v>
      </c>
      <c r="G175" s="59">
        <v>1</v>
      </c>
      <c r="H175" s="59" t="s">
        <v>4034</v>
      </c>
      <c r="I175" s="159" t="s">
        <v>4035</v>
      </c>
      <c r="J175" s="59" t="s">
        <v>3437</v>
      </c>
      <c r="K175" s="159">
        <v>19951110</v>
      </c>
      <c r="L175" s="59" t="s">
        <v>312</v>
      </c>
      <c r="M175" s="59" t="s">
        <v>191</v>
      </c>
      <c r="N175" s="59"/>
      <c r="O175" s="59" t="s">
        <v>234</v>
      </c>
      <c r="P175" s="59" t="s">
        <v>3447</v>
      </c>
      <c r="Q175" s="59"/>
      <c r="R175" s="59">
        <v>1</v>
      </c>
      <c r="S175" s="59"/>
    </row>
    <row r="176" spans="1:15" s="156" customFormat="1" ht="11.25">
      <c r="A176" s="164"/>
      <c r="B176" s="164"/>
      <c r="C176" s="164"/>
      <c r="D176" s="164"/>
      <c r="E176" s="164"/>
      <c r="F176" s="165"/>
      <c r="G176" s="164"/>
      <c r="H176" s="164"/>
      <c r="I176" s="165"/>
      <c r="J176" s="164"/>
      <c r="K176" s="165"/>
      <c r="L176" s="164"/>
      <c r="M176" s="164"/>
      <c r="N176" s="164"/>
      <c r="O176" s="164"/>
    </row>
    <row r="177" spans="1:15" s="156" customFormat="1" ht="11.25">
      <c r="A177" s="164"/>
      <c r="B177" s="164"/>
      <c r="C177" s="164"/>
      <c r="D177" s="164"/>
      <c r="E177" s="164"/>
      <c r="F177" s="165"/>
      <c r="G177" s="164"/>
      <c r="H177" s="164"/>
      <c r="I177" s="165"/>
      <c r="J177" s="164"/>
      <c r="K177" s="165"/>
      <c r="L177" s="164"/>
      <c r="M177" s="164"/>
      <c r="N177" s="164"/>
      <c r="O177" s="164"/>
    </row>
  </sheetData>
  <mergeCells count="20">
    <mergeCell ref="J2:J3"/>
    <mergeCell ref="K2:K3"/>
    <mergeCell ref="L2:L3"/>
    <mergeCell ref="S2:S3"/>
    <mergeCell ref="R2:R3"/>
    <mergeCell ref="Q2:Q3"/>
    <mergeCell ref="M2:M3"/>
    <mergeCell ref="N2:N3"/>
    <mergeCell ref="O2:O3"/>
    <mergeCell ref="P2:P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G9" sqref="G9"/>
    </sheetView>
  </sheetViews>
  <sheetFormatPr defaultColWidth="9.00390625" defaultRowHeight="14.25"/>
  <cols>
    <col min="1" max="1" width="5.75390625" style="166" customWidth="1"/>
    <col min="2" max="2" width="7.00390625" style="166" customWidth="1"/>
    <col min="3" max="3" width="7.25390625" style="166" customWidth="1"/>
    <col min="4" max="4" width="20.00390625" style="166" customWidth="1"/>
    <col min="5" max="5" width="13.00390625" style="166" customWidth="1"/>
    <col min="6" max="6" width="12.875" style="166" customWidth="1"/>
    <col min="7" max="7" width="5.375" style="166" customWidth="1"/>
    <col min="8" max="8" width="9.00390625" style="166" customWidth="1"/>
    <col min="9" max="9" width="14.50390625" style="166" customWidth="1"/>
    <col min="10" max="10" width="4.625" style="166" customWidth="1"/>
    <col min="11" max="11" width="10.75390625" style="166" customWidth="1"/>
    <col min="12" max="12" width="6.25390625" style="166" customWidth="1"/>
    <col min="13" max="13" width="6.50390625" style="166" customWidth="1"/>
    <col min="14" max="14" width="9.00390625" style="166" customWidth="1"/>
    <col min="15" max="15" width="21.375" style="166" customWidth="1"/>
    <col min="16" max="16" width="16.125" style="166" customWidth="1"/>
    <col min="17" max="17" width="30.125" style="166" customWidth="1"/>
    <col min="18" max="18" width="6.875" style="166" customWidth="1"/>
    <col min="19" max="16384" width="9.00390625" style="166" customWidth="1"/>
  </cols>
  <sheetData>
    <row r="1" spans="1:19" ht="22.5">
      <c r="A1" s="182" t="s">
        <v>3547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60" customHeight="1">
      <c r="A2" s="37" t="s">
        <v>3394</v>
      </c>
      <c r="B2" s="37" t="s">
        <v>3398</v>
      </c>
      <c r="C2" s="152" t="s">
        <v>3399</v>
      </c>
      <c r="D2" s="153" t="s">
        <v>3400</v>
      </c>
      <c r="E2" s="152" t="s">
        <v>3410</v>
      </c>
      <c r="F2" s="154" t="s">
        <v>3407</v>
      </c>
      <c r="G2" s="152" t="s">
        <v>3401</v>
      </c>
      <c r="H2" s="152" t="s">
        <v>3396</v>
      </c>
      <c r="I2" s="37" t="s">
        <v>3395</v>
      </c>
      <c r="J2" s="37" t="s">
        <v>3397</v>
      </c>
      <c r="K2" s="37" t="s">
        <v>3403</v>
      </c>
      <c r="L2" s="37" t="s">
        <v>3408</v>
      </c>
      <c r="M2" s="37" t="s">
        <v>3404</v>
      </c>
      <c r="N2" s="37" t="s">
        <v>3405</v>
      </c>
      <c r="O2" s="37" t="s">
        <v>3406</v>
      </c>
      <c r="P2" s="153" t="s">
        <v>3409</v>
      </c>
      <c r="Q2" s="153" t="s">
        <v>3411</v>
      </c>
      <c r="R2" s="153" t="s">
        <v>4036</v>
      </c>
      <c r="S2" s="167" t="s">
        <v>3402</v>
      </c>
    </row>
    <row r="3" spans="1:19" ht="27" customHeight="1">
      <c r="A3" s="168">
        <v>1</v>
      </c>
      <c r="B3" s="31" t="s">
        <v>4037</v>
      </c>
      <c r="C3" s="31" t="s">
        <v>307</v>
      </c>
      <c r="D3" s="169" t="s">
        <v>4038</v>
      </c>
      <c r="E3" s="169" t="s">
        <v>3151</v>
      </c>
      <c r="F3" s="170" t="s">
        <v>4039</v>
      </c>
      <c r="G3" s="170">
        <v>1</v>
      </c>
      <c r="H3" s="171" t="s">
        <v>4040</v>
      </c>
      <c r="I3" s="172" t="s">
        <v>4041</v>
      </c>
      <c r="J3" s="171" t="s">
        <v>3437</v>
      </c>
      <c r="K3" s="171" t="s">
        <v>4042</v>
      </c>
      <c r="L3" s="171" t="s">
        <v>312</v>
      </c>
      <c r="M3" s="171" t="s">
        <v>191</v>
      </c>
      <c r="N3" s="171" t="s">
        <v>192</v>
      </c>
      <c r="O3" s="173" t="s">
        <v>209</v>
      </c>
      <c r="P3" s="171" t="s">
        <v>3474</v>
      </c>
      <c r="Q3" s="173" t="s">
        <v>4170</v>
      </c>
      <c r="R3" s="171">
        <v>1</v>
      </c>
      <c r="S3" s="168"/>
    </row>
    <row r="4" spans="1:19" ht="27" customHeight="1">
      <c r="A4" s="168">
        <v>2</v>
      </c>
      <c r="B4" s="31" t="s">
        <v>4037</v>
      </c>
      <c r="C4" s="31" t="s">
        <v>336</v>
      </c>
      <c r="D4" s="169" t="s">
        <v>4043</v>
      </c>
      <c r="E4" s="169" t="s">
        <v>2653</v>
      </c>
      <c r="F4" s="170" t="s">
        <v>4044</v>
      </c>
      <c r="G4" s="170">
        <v>2</v>
      </c>
      <c r="H4" s="171" t="s">
        <v>4045</v>
      </c>
      <c r="I4" s="172" t="s">
        <v>4046</v>
      </c>
      <c r="J4" s="171" t="s">
        <v>3437</v>
      </c>
      <c r="K4" s="171" t="s">
        <v>4047</v>
      </c>
      <c r="L4" s="171" t="s">
        <v>312</v>
      </c>
      <c r="M4" s="171" t="s">
        <v>191</v>
      </c>
      <c r="N4" s="171" t="s">
        <v>328</v>
      </c>
      <c r="O4" s="173" t="s">
        <v>3521</v>
      </c>
      <c r="P4" s="171" t="s">
        <v>3455</v>
      </c>
      <c r="Q4" s="173" t="s">
        <v>4171</v>
      </c>
      <c r="R4" s="171">
        <v>1</v>
      </c>
      <c r="S4" s="168"/>
    </row>
    <row r="5" spans="1:19" s="176" customFormat="1" ht="27" customHeight="1">
      <c r="A5" s="168">
        <v>3</v>
      </c>
      <c r="B5" s="31" t="s">
        <v>4037</v>
      </c>
      <c r="C5" s="31" t="s">
        <v>336</v>
      </c>
      <c r="D5" s="169" t="s">
        <v>4043</v>
      </c>
      <c r="E5" s="169" t="s">
        <v>2653</v>
      </c>
      <c r="F5" s="171" t="s">
        <v>4044</v>
      </c>
      <c r="G5" s="170">
        <v>3</v>
      </c>
      <c r="H5" s="171" t="s">
        <v>4048</v>
      </c>
      <c r="I5" s="172" t="s">
        <v>4046</v>
      </c>
      <c r="J5" s="171" t="s">
        <v>3437</v>
      </c>
      <c r="K5" s="171" t="s">
        <v>4049</v>
      </c>
      <c r="L5" s="171" t="s">
        <v>322</v>
      </c>
      <c r="M5" s="171" t="s">
        <v>191</v>
      </c>
      <c r="N5" s="171" t="s">
        <v>192</v>
      </c>
      <c r="O5" s="173" t="s">
        <v>3462</v>
      </c>
      <c r="P5" s="174" t="s">
        <v>3455</v>
      </c>
      <c r="Q5" s="175" t="s">
        <v>328</v>
      </c>
      <c r="R5" s="171">
        <v>2</v>
      </c>
      <c r="S5" s="168"/>
    </row>
    <row r="6" spans="1:19" s="176" customFormat="1" ht="27" customHeight="1">
      <c r="A6" s="168">
        <v>4</v>
      </c>
      <c r="B6" s="31" t="s">
        <v>4037</v>
      </c>
      <c r="C6" s="31" t="s">
        <v>336</v>
      </c>
      <c r="D6" s="169" t="s">
        <v>4043</v>
      </c>
      <c r="E6" s="169" t="s">
        <v>2997</v>
      </c>
      <c r="F6" s="171" t="s">
        <v>4050</v>
      </c>
      <c r="G6" s="170">
        <v>4</v>
      </c>
      <c r="H6" s="171" t="s">
        <v>4051</v>
      </c>
      <c r="I6" s="172" t="s">
        <v>4046</v>
      </c>
      <c r="J6" s="171" t="s">
        <v>3437</v>
      </c>
      <c r="K6" s="171" t="s">
        <v>4052</v>
      </c>
      <c r="L6" s="171" t="s">
        <v>312</v>
      </c>
      <c r="M6" s="171" t="s">
        <v>343</v>
      </c>
      <c r="N6" s="171" t="s">
        <v>328</v>
      </c>
      <c r="O6" s="175" t="s">
        <v>4053</v>
      </c>
      <c r="P6" s="174" t="s">
        <v>1896</v>
      </c>
      <c r="Q6" s="175" t="s">
        <v>328</v>
      </c>
      <c r="R6" s="171">
        <v>1</v>
      </c>
      <c r="S6" s="168"/>
    </row>
    <row r="7" spans="1:19" ht="27" customHeight="1">
      <c r="A7" s="168">
        <v>5</v>
      </c>
      <c r="B7" s="31" t="s">
        <v>4037</v>
      </c>
      <c r="C7" s="31" t="s">
        <v>336</v>
      </c>
      <c r="D7" s="169" t="s">
        <v>4043</v>
      </c>
      <c r="E7" s="169" t="s">
        <v>2997</v>
      </c>
      <c r="F7" s="170" t="s">
        <v>4050</v>
      </c>
      <c r="G7" s="170">
        <v>5</v>
      </c>
      <c r="H7" s="171" t="s">
        <v>4054</v>
      </c>
      <c r="I7" s="172" t="s">
        <v>4046</v>
      </c>
      <c r="J7" s="171" t="s">
        <v>3420</v>
      </c>
      <c r="K7" s="171" t="s">
        <v>4055</v>
      </c>
      <c r="L7" s="171" t="s">
        <v>312</v>
      </c>
      <c r="M7" s="171" t="s">
        <v>343</v>
      </c>
      <c r="N7" s="171" t="s">
        <v>328</v>
      </c>
      <c r="O7" s="173" t="s">
        <v>112</v>
      </c>
      <c r="P7" s="171" t="s">
        <v>1896</v>
      </c>
      <c r="Q7" s="173" t="s">
        <v>328</v>
      </c>
      <c r="R7" s="171">
        <v>2</v>
      </c>
      <c r="S7" s="168"/>
    </row>
    <row r="8" spans="1:19" ht="27" customHeight="1">
      <c r="A8" s="168">
        <v>6</v>
      </c>
      <c r="B8" s="31" t="s">
        <v>4037</v>
      </c>
      <c r="C8" s="31" t="s">
        <v>336</v>
      </c>
      <c r="D8" s="169" t="s">
        <v>4056</v>
      </c>
      <c r="E8" s="169" t="s">
        <v>2580</v>
      </c>
      <c r="F8" s="170" t="s">
        <v>4057</v>
      </c>
      <c r="G8" s="170">
        <v>6</v>
      </c>
      <c r="H8" s="171" t="s">
        <v>4058</v>
      </c>
      <c r="I8" s="172" t="s">
        <v>4059</v>
      </c>
      <c r="J8" s="171" t="s">
        <v>3420</v>
      </c>
      <c r="K8" s="171" t="s">
        <v>4060</v>
      </c>
      <c r="L8" s="171" t="s">
        <v>312</v>
      </c>
      <c r="M8" s="171" t="s">
        <v>191</v>
      </c>
      <c r="N8" s="171" t="s">
        <v>328</v>
      </c>
      <c r="O8" s="173" t="s">
        <v>36</v>
      </c>
      <c r="P8" s="171" t="s">
        <v>3455</v>
      </c>
      <c r="Q8" s="173" t="s">
        <v>328</v>
      </c>
      <c r="R8" s="171">
        <v>1</v>
      </c>
      <c r="S8" s="168"/>
    </row>
    <row r="9" spans="1:19" ht="27" customHeight="1">
      <c r="A9" s="168">
        <v>7</v>
      </c>
      <c r="B9" s="31" t="s">
        <v>4037</v>
      </c>
      <c r="C9" s="31" t="s">
        <v>336</v>
      </c>
      <c r="D9" s="169" t="s">
        <v>4056</v>
      </c>
      <c r="E9" s="169" t="s">
        <v>2580</v>
      </c>
      <c r="F9" s="170" t="s">
        <v>4057</v>
      </c>
      <c r="G9" s="170">
        <v>7</v>
      </c>
      <c r="H9" s="171" t="s">
        <v>4061</v>
      </c>
      <c r="I9" s="172" t="s">
        <v>4062</v>
      </c>
      <c r="J9" s="171" t="s">
        <v>3437</v>
      </c>
      <c r="K9" s="171" t="s">
        <v>4063</v>
      </c>
      <c r="L9" s="171" t="s">
        <v>312</v>
      </c>
      <c r="M9" s="171" t="s">
        <v>191</v>
      </c>
      <c r="N9" s="171" t="s">
        <v>328</v>
      </c>
      <c r="O9" s="173" t="s">
        <v>3521</v>
      </c>
      <c r="P9" s="171" t="s">
        <v>234</v>
      </c>
      <c r="Q9" s="173" t="s">
        <v>4064</v>
      </c>
      <c r="R9" s="171">
        <v>2</v>
      </c>
      <c r="S9" s="168"/>
    </row>
    <row r="10" spans="1:19" ht="27" customHeight="1">
      <c r="A10" s="168">
        <v>8</v>
      </c>
      <c r="B10" s="31" t="s">
        <v>4037</v>
      </c>
      <c r="C10" s="31" t="s">
        <v>336</v>
      </c>
      <c r="D10" s="169" t="s">
        <v>4056</v>
      </c>
      <c r="E10" s="169" t="s">
        <v>2580</v>
      </c>
      <c r="F10" s="170" t="s">
        <v>4057</v>
      </c>
      <c r="G10" s="170">
        <v>8</v>
      </c>
      <c r="H10" s="171" t="s">
        <v>4065</v>
      </c>
      <c r="I10" s="172" t="s">
        <v>4066</v>
      </c>
      <c r="J10" s="171" t="s">
        <v>3437</v>
      </c>
      <c r="K10" s="171" t="s">
        <v>4067</v>
      </c>
      <c r="L10" s="171" t="s">
        <v>312</v>
      </c>
      <c r="M10" s="171" t="s">
        <v>86</v>
      </c>
      <c r="N10" s="171" t="s">
        <v>328</v>
      </c>
      <c r="O10" s="173" t="s">
        <v>96</v>
      </c>
      <c r="P10" s="171" t="s">
        <v>184</v>
      </c>
      <c r="Q10" s="173" t="s">
        <v>328</v>
      </c>
      <c r="R10" s="171">
        <v>3</v>
      </c>
      <c r="S10" s="168"/>
    </row>
    <row r="11" spans="1:19" ht="27" customHeight="1">
      <c r="A11" s="168">
        <v>9</v>
      </c>
      <c r="B11" s="31" t="s">
        <v>4037</v>
      </c>
      <c r="C11" s="31" t="s">
        <v>336</v>
      </c>
      <c r="D11" s="169" t="s">
        <v>4056</v>
      </c>
      <c r="E11" s="169" t="s">
        <v>2580</v>
      </c>
      <c r="F11" s="170" t="s">
        <v>4057</v>
      </c>
      <c r="G11" s="170">
        <v>9</v>
      </c>
      <c r="H11" s="171" t="s">
        <v>4068</v>
      </c>
      <c r="I11" s="172" t="s">
        <v>4069</v>
      </c>
      <c r="J11" s="171" t="s">
        <v>3437</v>
      </c>
      <c r="K11" s="171" t="s">
        <v>4070</v>
      </c>
      <c r="L11" s="171" t="s">
        <v>312</v>
      </c>
      <c r="M11" s="171" t="s">
        <v>191</v>
      </c>
      <c r="N11" s="171" t="s">
        <v>192</v>
      </c>
      <c r="O11" s="173" t="s">
        <v>3521</v>
      </c>
      <c r="P11" s="171" t="s">
        <v>3455</v>
      </c>
      <c r="Q11" s="173" t="s">
        <v>4071</v>
      </c>
      <c r="R11" s="171">
        <v>4</v>
      </c>
      <c r="S11" s="168"/>
    </row>
    <row r="12" spans="1:19" ht="27" customHeight="1">
      <c r="A12" s="168">
        <v>10</v>
      </c>
      <c r="B12" s="31" t="s">
        <v>4037</v>
      </c>
      <c r="C12" s="31" t="s">
        <v>336</v>
      </c>
      <c r="D12" s="169" t="s">
        <v>4056</v>
      </c>
      <c r="E12" s="169" t="s">
        <v>2580</v>
      </c>
      <c r="F12" s="170" t="s">
        <v>4057</v>
      </c>
      <c r="G12" s="170">
        <v>10</v>
      </c>
      <c r="H12" s="171" t="s">
        <v>4072</v>
      </c>
      <c r="I12" s="172" t="s">
        <v>4073</v>
      </c>
      <c r="J12" s="171" t="s">
        <v>3437</v>
      </c>
      <c r="K12" s="171" t="s">
        <v>4074</v>
      </c>
      <c r="L12" s="171" t="s">
        <v>312</v>
      </c>
      <c r="M12" s="171" t="s">
        <v>343</v>
      </c>
      <c r="N12" s="171" t="s">
        <v>328</v>
      </c>
      <c r="O12" s="173" t="s">
        <v>3521</v>
      </c>
      <c r="P12" s="171" t="s">
        <v>4075</v>
      </c>
      <c r="Q12" s="173" t="s">
        <v>4076</v>
      </c>
      <c r="R12" s="171">
        <v>5</v>
      </c>
      <c r="S12" s="168"/>
    </row>
    <row r="13" spans="1:19" ht="27" customHeight="1">
      <c r="A13" s="168">
        <v>11</v>
      </c>
      <c r="B13" s="31" t="s">
        <v>4037</v>
      </c>
      <c r="C13" s="31" t="s">
        <v>336</v>
      </c>
      <c r="D13" s="169" t="s">
        <v>4056</v>
      </c>
      <c r="E13" s="169" t="s">
        <v>2585</v>
      </c>
      <c r="F13" s="170" t="s">
        <v>4077</v>
      </c>
      <c r="G13" s="170">
        <v>11</v>
      </c>
      <c r="H13" s="171" t="s">
        <v>4078</v>
      </c>
      <c r="I13" s="172" t="s">
        <v>4079</v>
      </c>
      <c r="J13" s="171" t="s">
        <v>3420</v>
      </c>
      <c r="K13" s="171" t="s">
        <v>4080</v>
      </c>
      <c r="L13" s="171" t="s">
        <v>322</v>
      </c>
      <c r="M13" s="171" t="s">
        <v>191</v>
      </c>
      <c r="N13" s="171" t="s">
        <v>192</v>
      </c>
      <c r="O13" s="173" t="s">
        <v>907</v>
      </c>
      <c r="P13" s="171" t="s">
        <v>2716</v>
      </c>
      <c r="Q13" s="173" t="s">
        <v>328</v>
      </c>
      <c r="R13" s="171">
        <v>1</v>
      </c>
      <c r="S13" s="168"/>
    </row>
    <row r="14" spans="1:19" ht="27" customHeight="1">
      <c r="A14" s="168">
        <v>12</v>
      </c>
      <c r="B14" s="31" t="s">
        <v>4037</v>
      </c>
      <c r="C14" s="31" t="s">
        <v>336</v>
      </c>
      <c r="D14" s="169" t="s">
        <v>4056</v>
      </c>
      <c r="E14" s="169" t="s">
        <v>2585</v>
      </c>
      <c r="F14" s="170" t="s">
        <v>4077</v>
      </c>
      <c r="G14" s="170">
        <v>12</v>
      </c>
      <c r="H14" s="171" t="s">
        <v>742</v>
      </c>
      <c r="I14" s="172" t="s">
        <v>4081</v>
      </c>
      <c r="J14" s="171" t="s">
        <v>3437</v>
      </c>
      <c r="K14" s="171" t="s">
        <v>4082</v>
      </c>
      <c r="L14" s="171" t="s">
        <v>312</v>
      </c>
      <c r="M14" s="171" t="s">
        <v>86</v>
      </c>
      <c r="N14" s="171" t="s">
        <v>328</v>
      </c>
      <c r="O14" s="173" t="s">
        <v>112</v>
      </c>
      <c r="P14" s="171" t="s">
        <v>242</v>
      </c>
      <c r="Q14" s="173" t="s">
        <v>328</v>
      </c>
      <c r="R14" s="171">
        <v>2</v>
      </c>
      <c r="S14" s="168"/>
    </row>
    <row r="15" spans="1:19" ht="27" customHeight="1">
      <c r="A15" s="168">
        <v>13</v>
      </c>
      <c r="B15" s="31" t="s">
        <v>4037</v>
      </c>
      <c r="C15" s="31" t="s">
        <v>336</v>
      </c>
      <c r="D15" s="169" t="s">
        <v>4056</v>
      </c>
      <c r="E15" s="169" t="s">
        <v>2585</v>
      </c>
      <c r="F15" s="170" t="s">
        <v>4077</v>
      </c>
      <c r="G15" s="170">
        <v>13</v>
      </c>
      <c r="H15" s="171" t="s">
        <v>4083</v>
      </c>
      <c r="I15" s="172" t="s">
        <v>4084</v>
      </c>
      <c r="J15" s="171" t="s">
        <v>3437</v>
      </c>
      <c r="K15" s="171" t="s">
        <v>4085</v>
      </c>
      <c r="L15" s="171" t="s">
        <v>322</v>
      </c>
      <c r="M15" s="171" t="s">
        <v>86</v>
      </c>
      <c r="N15" s="171" t="s">
        <v>328</v>
      </c>
      <c r="O15" s="173" t="s">
        <v>4086</v>
      </c>
      <c r="P15" s="171" t="s">
        <v>4087</v>
      </c>
      <c r="Q15" s="173" t="s">
        <v>4088</v>
      </c>
      <c r="R15" s="171">
        <v>3</v>
      </c>
      <c r="S15" s="168"/>
    </row>
    <row r="16" spans="1:19" ht="27" customHeight="1">
      <c r="A16" s="168">
        <v>14</v>
      </c>
      <c r="B16" s="31" t="s">
        <v>4037</v>
      </c>
      <c r="C16" s="31" t="s">
        <v>336</v>
      </c>
      <c r="D16" s="169" t="s">
        <v>4056</v>
      </c>
      <c r="E16" s="169" t="s">
        <v>2585</v>
      </c>
      <c r="F16" s="170" t="s">
        <v>4077</v>
      </c>
      <c r="G16" s="170">
        <v>14</v>
      </c>
      <c r="H16" s="171" t="s">
        <v>4089</v>
      </c>
      <c r="I16" s="172" t="s">
        <v>4090</v>
      </c>
      <c r="J16" s="171" t="s">
        <v>3420</v>
      </c>
      <c r="K16" s="171" t="s">
        <v>4091</v>
      </c>
      <c r="L16" s="171" t="s">
        <v>312</v>
      </c>
      <c r="M16" s="171" t="s">
        <v>191</v>
      </c>
      <c r="N16" s="171" t="s">
        <v>328</v>
      </c>
      <c r="O16" s="173" t="s">
        <v>3521</v>
      </c>
      <c r="P16" s="171" t="s">
        <v>152</v>
      </c>
      <c r="Q16" s="173" t="s">
        <v>328</v>
      </c>
      <c r="R16" s="171">
        <v>5</v>
      </c>
      <c r="S16" s="168"/>
    </row>
    <row r="17" spans="1:19" s="176" customFormat="1" ht="27" customHeight="1">
      <c r="A17" s="168">
        <v>15</v>
      </c>
      <c r="B17" s="31" t="s">
        <v>4037</v>
      </c>
      <c r="C17" s="31" t="s">
        <v>336</v>
      </c>
      <c r="D17" s="169" t="s">
        <v>4056</v>
      </c>
      <c r="E17" s="169" t="s">
        <v>2585</v>
      </c>
      <c r="F17" s="171" t="s">
        <v>4077</v>
      </c>
      <c r="G17" s="170">
        <v>15</v>
      </c>
      <c r="H17" s="171" t="s">
        <v>4092</v>
      </c>
      <c r="I17" s="172" t="s">
        <v>4093</v>
      </c>
      <c r="J17" s="171" t="s">
        <v>3437</v>
      </c>
      <c r="K17" s="171" t="s">
        <v>4094</v>
      </c>
      <c r="L17" s="171" t="s">
        <v>312</v>
      </c>
      <c r="M17" s="171" t="s">
        <v>343</v>
      </c>
      <c r="N17" s="171" t="s">
        <v>328</v>
      </c>
      <c r="O17" s="173" t="s">
        <v>344</v>
      </c>
      <c r="P17" s="174" t="s">
        <v>4095</v>
      </c>
      <c r="Q17" s="175" t="s">
        <v>328</v>
      </c>
      <c r="R17" s="171">
        <v>6</v>
      </c>
      <c r="S17" s="168"/>
    </row>
    <row r="18" spans="1:19" ht="27" customHeight="1">
      <c r="A18" s="168">
        <v>16</v>
      </c>
      <c r="B18" s="31" t="s">
        <v>4037</v>
      </c>
      <c r="C18" s="31" t="s">
        <v>336</v>
      </c>
      <c r="D18" s="169" t="s">
        <v>4096</v>
      </c>
      <c r="E18" s="169" t="s">
        <v>4097</v>
      </c>
      <c r="F18" s="170" t="s">
        <v>4098</v>
      </c>
      <c r="G18" s="170">
        <v>16</v>
      </c>
      <c r="H18" s="171" t="s">
        <v>4099</v>
      </c>
      <c r="I18" s="172" t="s">
        <v>4046</v>
      </c>
      <c r="J18" s="171" t="s">
        <v>3437</v>
      </c>
      <c r="K18" s="171" t="s">
        <v>4100</v>
      </c>
      <c r="L18" s="171" t="s">
        <v>322</v>
      </c>
      <c r="M18" s="171" t="s">
        <v>343</v>
      </c>
      <c r="N18" s="171" t="s">
        <v>328</v>
      </c>
      <c r="O18" s="173" t="s">
        <v>4101</v>
      </c>
      <c r="P18" s="171" t="s">
        <v>400</v>
      </c>
      <c r="Q18" s="173" t="s">
        <v>4102</v>
      </c>
      <c r="R18" s="171">
        <v>1</v>
      </c>
      <c r="S18" s="168"/>
    </row>
    <row r="19" spans="1:19" ht="27" customHeight="1">
      <c r="A19" s="168">
        <v>17</v>
      </c>
      <c r="B19" s="31" t="s">
        <v>4037</v>
      </c>
      <c r="C19" s="31" t="s">
        <v>336</v>
      </c>
      <c r="D19" s="169" t="s">
        <v>4096</v>
      </c>
      <c r="E19" s="169" t="s">
        <v>4097</v>
      </c>
      <c r="F19" s="170" t="s">
        <v>4098</v>
      </c>
      <c r="G19" s="170">
        <v>17</v>
      </c>
      <c r="H19" s="171" t="s">
        <v>4103</v>
      </c>
      <c r="I19" s="172" t="s">
        <v>4046</v>
      </c>
      <c r="J19" s="171" t="s">
        <v>3437</v>
      </c>
      <c r="K19" s="171" t="s">
        <v>4104</v>
      </c>
      <c r="L19" s="171" t="s">
        <v>312</v>
      </c>
      <c r="M19" s="171" t="s">
        <v>191</v>
      </c>
      <c r="N19" s="171" t="s">
        <v>328</v>
      </c>
      <c r="O19" s="173" t="s">
        <v>2932</v>
      </c>
      <c r="P19" s="171" t="s">
        <v>3991</v>
      </c>
      <c r="Q19" s="173" t="s">
        <v>328</v>
      </c>
      <c r="R19" s="171">
        <v>2</v>
      </c>
      <c r="S19" s="168"/>
    </row>
    <row r="20" spans="1:19" ht="27" customHeight="1">
      <c r="A20" s="168">
        <v>18</v>
      </c>
      <c r="B20" s="31" t="s">
        <v>4037</v>
      </c>
      <c r="C20" s="31" t="s">
        <v>336</v>
      </c>
      <c r="D20" s="169" t="s">
        <v>4096</v>
      </c>
      <c r="E20" s="169" t="s">
        <v>2664</v>
      </c>
      <c r="F20" s="170" t="s">
        <v>4105</v>
      </c>
      <c r="G20" s="170">
        <v>18</v>
      </c>
      <c r="H20" s="171" t="s">
        <v>1918</v>
      </c>
      <c r="I20" s="172" t="s">
        <v>4046</v>
      </c>
      <c r="J20" s="171" t="s">
        <v>3420</v>
      </c>
      <c r="K20" s="171" t="s">
        <v>4106</v>
      </c>
      <c r="L20" s="171" t="s">
        <v>312</v>
      </c>
      <c r="M20" s="171" t="s">
        <v>343</v>
      </c>
      <c r="N20" s="171" t="s">
        <v>328</v>
      </c>
      <c r="O20" s="173" t="s">
        <v>3521</v>
      </c>
      <c r="P20" s="171" t="s">
        <v>102</v>
      </c>
      <c r="Q20" s="173" t="s">
        <v>328</v>
      </c>
      <c r="R20" s="171">
        <v>1</v>
      </c>
      <c r="S20" s="168"/>
    </row>
    <row r="21" spans="1:19" ht="27" customHeight="1">
      <c r="A21" s="168">
        <v>19</v>
      </c>
      <c r="B21" s="31" t="s">
        <v>4037</v>
      </c>
      <c r="C21" s="31" t="s">
        <v>336</v>
      </c>
      <c r="D21" s="169" t="s">
        <v>4096</v>
      </c>
      <c r="E21" s="169" t="s">
        <v>2664</v>
      </c>
      <c r="F21" s="170" t="s">
        <v>4105</v>
      </c>
      <c r="G21" s="170">
        <v>19</v>
      </c>
      <c r="H21" s="171" t="s">
        <v>4107</v>
      </c>
      <c r="I21" s="172" t="s">
        <v>4046</v>
      </c>
      <c r="J21" s="171" t="s">
        <v>3437</v>
      </c>
      <c r="K21" s="171" t="s">
        <v>4108</v>
      </c>
      <c r="L21" s="171" t="s">
        <v>312</v>
      </c>
      <c r="M21" s="171" t="s">
        <v>343</v>
      </c>
      <c r="N21" s="171" t="s">
        <v>328</v>
      </c>
      <c r="O21" s="173" t="s">
        <v>96</v>
      </c>
      <c r="P21" s="171" t="s">
        <v>102</v>
      </c>
      <c r="Q21" s="173" t="s">
        <v>328</v>
      </c>
      <c r="R21" s="171">
        <v>2</v>
      </c>
      <c r="S21" s="168"/>
    </row>
    <row r="22" spans="1:19" ht="27" customHeight="1">
      <c r="A22" s="168">
        <v>20</v>
      </c>
      <c r="B22" s="31" t="s">
        <v>4037</v>
      </c>
      <c r="C22" s="31" t="s">
        <v>336</v>
      </c>
      <c r="D22" s="169" t="s">
        <v>4096</v>
      </c>
      <c r="E22" s="169" t="s">
        <v>2664</v>
      </c>
      <c r="F22" s="170" t="s">
        <v>4105</v>
      </c>
      <c r="G22" s="170">
        <v>20</v>
      </c>
      <c r="H22" s="171" t="s">
        <v>4109</v>
      </c>
      <c r="I22" s="172" t="s">
        <v>4046</v>
      </c>
      <c r="J22" s="171" t="s">
        <v>3437</v>
      </c>
      <c r="K22" s="171" t="s">
        <v>4110</v>
      </c>
      <c r="L22" s="171" t="s">
        <v>322</v>
      </c>
      <c r="M22" s="171" t="s">
        <v>343</v>
      </c>
      <c r="N22" s="171" t="s">
        <v>328</v>
      </c>
      <c r="O22" s="173" t="s">
        <v>344</v>
      </c>
      <c r="P22" s="171" t="s">
        <v>102</v>
      </c>
      <c r="Q22" s="173" t="s">
        <v>328</v>
      </c>
      <c r="R22" s="171">
        <v>3</v>
      </c>
      <c r="S22" s="168"/>
    </row>
    <row r="23" spans="1:19" ht="27" customHeight="1">
      <c r="A23" s="168">
        <v>21</v>
      </c>
      <c r="B23" s="31" t="s">
        <v>4037</v>
      </c>
      <c r="C23" s="31" t="s">
        <v>336</v>
      </c>
      <c r="D23" s="169" t="s">
        <v>4096</v>
      </c>
      <c r="E23" s="169" t="s">
        <v>2664</v>
      </c>
      <c r="F23" s="170" t="s">
        <v>4105</v>
      </c>
      <c r="G23" s="170">
        <v>21</v>
      </c>
      <c r="H23" s="171" t="s">
        <v>4111</v>
      </c>
      <c r="I23" s="172" t="s">
        <v>4046</v>
      </c>
      <c r="J23" s="171" t="s">
        <v>3437</v>
      </c>
      <c r="K23" s="171" t="s">
        <v>4112</v>
      </c>
      <c r="L23" s="171" t="s">
        <v>322</v>
      </c>
      <c r="M23" s="171" t="s">
        <v>343</v>
      </c>
      <c r="N23" s="171" t="s">
        <v>328</v>
      </c>
      <c r="O23" s="173" t="s">
        <v>344</v>
      </c>
      <c r="P23" s="171" t="s">
        <v>102</v>
      </c>
      <c r="Q23" s="173" t="s">
        <v>328</v>
      </c>
      <c r="R23" s="171">
        <v>4</v>
      </c>
      <c r="S23" s="168"/>
    </row>
    <row r="24" spans="1:19" ht="27" customHeight="1">
      <c r="A24" s="168">
        <v>22</v>
      </c>
      <c r="B24" s="31" t="s">
        <v>4037</v>
      </c>
      <c r="C24" s="31" t="s">
        <v>336</v>
      </c>
      <c r="D24" s="169" t="s">
        <v>4096</v>
      </c>
      <c r="E24" s="169" t="s">
        <v>2707</v>
      </c>
      <c r="F24" s="170" t="s">
        <v>4113</v>
      </c>
      <c r="G24" s="170">
        <v>22</v>
      </c>
      <c r="H24" s="171" t="s">
        <v>4114</v>
      </c>
      <c r="I24" s="172" t="s">
        <v>4115</v>
      </c>
      <c r="J24" s="171" t="s">
        <v>3420</v>
      </c>
      <c r="K24" s="171" t="s">
        <v>4116</v>
      </c>
      <c r="L24" s="171" t="s">
        <v>322</v>
      </c>
      <c r="M24" s="171" t="s">
        <v>191</v>
      </c>
      <c r="N24" s="171" t="s">
        <v>328</v>
      </c>
      <c r="O24" s="173" t="s">
        <v>176</v>
      </c>
      <c r="P24" s="171" t="s">
        <v>268</v>
      </c>
      <c r="Q24" s="173" t="s">
        <v>4117</v>
      </c>
      <c r="R24" s="171">
        <v>2</v>
      </c>
      <c r="S24" s="168"/>
    </row>
    <row r="25" spans="1:19" ht="27" customHeight="1">
      <c r="A25" s="168">
        <v>23</v>
      </c>
      <c r="B25" s="31" t="s">
        <v>4037</v>
      </c>
      <c r="C25" s="31" t="s">
        <v>336</v>
      </c>
      <c r="D25" s="169" t="s">
        <v>4096</v>
      </c>
      <c r="E25" s="169" t="s">
        <v>2707</v>
      </c>
      <c r="F25" s="170" t="s">
        <v>4113</v>
      </c>
      <c r="G25" s="170">
        <v>23</v>
      </c>
      <c r="H25" s="171" t="s">
        <v>4118</v>
      </c>
      <c r="I25" s="172" t="s">
        <v>4119</v>
      </c>
      <c r="J25" s="171" t="s">
        <v>3420</v>
      </c>
      <c r="K25" s="171" t="s">
        <v>4120</v>
      </c>
      <c r="L25" s="171" t="s">
        <v>322</v>
      </c>
      <c r="M25" s="171" t="s">
        <v>86</v>
      </c>
      <c r="N25" s="171" t="s">
        <v>328</v>
      </c>
      <c r="O25" s="173" t="s">
        <v>725</v>
      </c>
      <c r="P25" s="171" t="s">
        <v>5</v>
      </c>
      <c r="Q25" s="173" t="s">
        <v>328</v>
      </c>
      <c r="R25" s="171">
        <v>3</v>
      </c>
      <c r="S25" s="168"/>
    </row>
    <row r="26" spans="1:19" ht="27" customHeight="1">
      <c r="A26" s="168">
        <v>24</v>
      </c>
      <c r="B26" s="31" t="s">
        <v>4037</v>
      </c>
      <c r="C26" s="31" t="s">
        <v>336</v>
      </c>
      <c r="D26" s="169" t="s">
        <v>4096</v>
      </c>
      <c r="E26" s="169" t="s">
        <v>2707</v>
      </c>
      <c r="F26" s="170" t="s">
        <v>4113</v>
      </c>
      <c r="G26" s="170">
        <v>24</v>
      </c>
      <c r="H26" s="171" t="s">
        <v>4121</v>
      </c>
      <c r="I26" s="172" t="s">
        <v>4122</v>
      </c>
      <c r="J26" s="171" t="s">
        <v>3437</v>
      </c>
      <c r="K26" s="171" t="s">
        <v>4123</v>
      </c>
      <c r="L26" s="171" t="s">
        <v>322</v>
      </c>
      <c r="M26" s="171" t="s">
        <v>343</v>
      </c>
      <c r="N26" s="171" t="s">
        <v>328</v>
      </c>
      <c r="O26" s="173" t="s">
        <v>112</v>
      </c>
      <c r="P26" s="171" t="s">
        <v>5</v>
      </c>
      <c r="Q26" s="173" t="s">
        <v>328</v>
      </c>
      <c r="R26" s="171">
        <v>4</v>
      </c>
      <c r="S26" s="168"/>
    </row>
    <row r="27" spans="1:19" ht="27" customHeight="1">
      <c r="A27" s="168">
        <v>25</v>
      </c>
      <c r="B27" s="31" t="s">
        <v>4037</v>
      </c>
      <c r="C27" s="31" t="s">
        <v>336</v>
      </c>
      <c r="D27" s="169" t="s">
        <v>4096</v>
      </c>
      <c r="E27" s="169" t="s">
        <v>2752</v>
      </c>
      <c r="F27" s="170" t="s">
        <v>4124</v>
      </c>
      <c r="G27" s="170">
        <v>25</v>
      </c>
      <c r="H27" s="171" t="s">
        <v>4125</v>
      </c>
      <c r="I27" s="172" t="s">
        <v>4046</v>
      </c>
      <c r="J27" s="171" t="s">
        <v>3437</v>
      </c>
      <c r="K27" s="171" t="s">
        <v>4126</v>
      </c>
      <c r="L27" s="171" t="s">
        <v>322</v>
      </c>
      <c r="M27" s="171" t="s">
        <v>191</v>
      </c>
      <c r="N27" s="171" t="s">
        <v>192</v>
      </c>
      <c r="O27" s="173" t="s">
        <v>10</v>
      </c>
      <c r="P27" s="171" t="s">
        <v>118</v>
      </c>
      <c r="Q27" s="173" t="s">
        <v>4127</v>
      </c>
      <c r="R27" s="171">
        <v>1</v>
      </c>
      <c r="S27" s="168"/>
    </row>
    <row r="28" spans="1:19" s="176" customFormat="1" ht="27" customHeight="1">
      <c r="A28" s="168">
        <v>26</v>
      </c>
      <c r="B28" s="31" t="s">
        <v>4037</v>
      </c>
      <c r="C28" s="31" t="s">
        <v>336</v>
      </c>
      <c r="D28" s="169" t="s">
        <v>4096</v>
      </c>
      <c r="E28" s="169" t="s">
        <v>2674</v>
      </c>
      <c r="F28" s="171" t="s">
        <v>4128</v>
      </c>
      <c r="G28" s="170">
        <v>26</v>
      </c>
      <c r="H28" s="171" t="s">
        <v>4129</v>
      </c>
      <c r="I28" s="172" t="s">
        <v>4046</v>
      </c>
      <c r="J28" s="171" t="s">
        <v>3437</v>
      </c>
      <c r="K28" s="171" t="s">
        <v>1695</v>
      </c>
      <c r="L28" s="171" t="s">
        <v>312</v>
      </c>
      <c r="M28" s="171" t="s">
        <v>191</v>
      </c>
      <c r="N28" s="171" t="s">
        <v>192</v>
      </c>
      <c r="O28" s="173" t="s">
        <v>351</v>
      </c>
      <c r="P28" s="174" t="s">
        <v>4130</v>
      </c>
      <c r="Q28" s="175" t="s">
        <v>4131</v>
      </c>
      <c r="R28" s="171">
        <v>1</v>
      </c>
      <c r="S28" s="168"/>
    </row>
    <row r="29" spans="1:19" ht="27" customHeight="1">
      <c r="A29" s="168">
        <v>27</v>
      </c>
      <c r="B29" s="31" t="s">
        <v>4037</v>
      </c>
      <c r="C29" s="31" t="s">
        <v>336</v>
      </c>
      <c r="D29" s="169" t="s">
        <v>4132</v>
      </c>
      <c r="E29" s="169" t="s">
        <v>4133</v>
      </c>
      <c r="F29" s="170" t="s">
        <v>4134</v>
      </c>
      <c r="G29" s="170">
        <v>27</v>
      </c>
      <c r="H29" s="171" t="s">
        <v>4135</v>
      </c>
      <c r="I29" s="172" t="s">
        <v>4136</v>
      </c>
      <c r="J29" s="171" t="s">
        <v>3437</v>
      </c>
      <c r="K29" s="171" t="s">
        <v>4137</v>
      </c>
      <c r="L29" s="171" t="s">
        <v>312</v>
      </c>
      <c r="M29" s="171" t="s">
        <v>86</v>
      </c>
      <c r="N29" s="171" t="s">
        <v>328</v>
      </c>
      <c r="O29" s="173" t="s">
        <v>96</v>
      </c>
      <c r="P29" s="171" t="s">
        <v>234</v>
      </c>
      <c r="Q29" s="173" t="s">
        <v>4138</v>
      </c>
      <c r="R29" s="171">
        <v>1</v>
      </c>
      <c r="S29" s="168"/>
    </row>
    <row r="30" spans="1:19" ht="27" customHeight="1">
      <c r="A30" s="168">
        <v>28</v>
      </c>
      <c r="B30" s="31" t="s">
        <v>4037</v>
      </c>
      <c r="C30" s="31" t="s">
        <v>336</v>
      </c>
      <c r="D30" s="169" t="s">
        <v>4132</v>
      </c>
      <c r="E30" s="169" t="s">
        <v>4133</v>
      </c>
      <c r="F30" s="170" t="s">
        <v>4134</v>
      </c>
      <c r="G30" s="170">
        <v>28</v>
      </c>
      <c r="H30" s="171" t="s">
        <v>4139</v>
      </c>
      <c r="I30" s="172" t="s">
        <v>4140</v>
      </c>
      <c r="J30" s="171" t="s">
        <v>3437</v>
      </c>
      <c r="K30" s="171" t="s">
        <v>595</v>
      </c>
      <c r="L30" s="171" t="s">
        <v>322</v>
      </c>
      <c r="M30" s="171" t="s">
        <v>191</v>
      </c>
      <c r="N30" s="171" t="s">
        <v>328</v>
      </c>
      <c r="O30" s="173" t="s">
        <v>36</v>
      </c>
      <c r="P30" s="171" t="s">
        <v>234</v>
      </c>
      <c r="Q30" s="173" t="s">
        <v>4141</v>
      </c>
      <c r="R30" s="171">
        <v>2</v>
      </c>
      <c r="S30" s="168"/>
    </row>
    <row r="31" spans="1:19" ht="27" customHeight="1">
      <c r="A31" s="168">
        <v>29</v>
      </c>
      <c r="B31" s="31" t="s">
        <v>4037</v>
      </c>
      <c r="C31" s="31" t="s">
        <v>336</v>
      </c>
      <c r="D31" s="169" t="s">
        <v>4132</v>
      </c>
      <c r="E31" s="169" t="s">
        <v>4133</v>
      </c>
      <c r="F31" s="170" t="s">
        <v>4134</v>
      </c>
      <c r="G31" s="170">
        <v>29</v>
      </c>
      <c r="H31" s="171" t="s">
        <v>4142</v>
      </c>
      <c r="I31" s="172" t="s">
        <v>4143</v>
      </c>
      <c r="J31" s="171" t="s">
        <v>3437</v>
      </c>
      <c r="K31" s="171" t="s">
        <v>4144</v>
      </c>
      <c r="L31" s="171" t="s">
        <v>312</v>
      </c>
      <c r="M31" s="171" t="s">
        <v>343</v>
      </c>
      <c r="N31" s="171" t="s">
        <v>328</v>
      </c>
      <c r="O31" s="173" t="s">
        <v>36</v>
      </c>
      <c r="P31" s="171" t="s">
        <v>234</v>
      </c>
      <c r="Q31" s="173" t="s">
        <v>4145</v>
      </c>
      <c r="R31" s="171">
        <v>3</v>
      </c>
      <c r="S31" s="168"/>
    </row>
    <row r="32" spans="1:19" ht="27" customHeight="1">
      <c r="A32" s="168">
        <v>30</v>
      </c>
      <c r="B32" s="31" t="s">
        <v>4037</v>
      </c>
      <c r="C32" s="31" t="s">
        <v>336</v>
      </c>
      <c r="D32" s="169" t="s">
        <v>4132</v>
      </c>
      <c r="E32" s="169" t="s">
        <v>4133</v>
      </c>
      <c r="F32" s="170" t="s">
        <v>4134</v>
      </c>
      <c r="G32" s="170">
        <v>30</v>
      </c>
      <c r="H32" s="171" t="s">
        <v>4146</v>
      </c>
      <c r="I32" s="172" t="s">
        <v>4147</v>
      </c>
      <c r="J32" s="171" t="s">
        <v>3437</v>
      </c>
      <c r="K32" s="171" t="s">
        <v>4148</v>
      </c>
      <c r="L32" s="171" t="s">
        <v>312</v>
      </c>
      <c r="M32" s="171" t="s">
        <v>343</v>
      </c>
      <c r="N32" s="171" t="s">
        <v>328</v>
      </c>
      <c r="O32" s="173" t="s">
        <v>10</v>
      </c>
      <c r="P32" s="171" t="s">
        <v>234</v>
      </c>
      <c r="Q32" s="173" t="s">
        <v>4149</v>
      </c>
      <c r="R32" s="171">
        <v>5</v>
      </c>
      <c r="S32" s="168"/>
    </row>
    <row r="33" spans="1:19" ht="27" customHeight="1">
      <c r="A33" s="168">
        <v>31</v>
      </c>
      <c r="B33" s="31" t="s">
        <v>4037</v>
      </c>
      <c r="C33" s="31" t="s">
        <v>336</v>
      </c>
      <c r="D33" s="169" t="s">
        <v>4132</v>
      </c>
      <c r="E33" s="169" t="s">
        <v>4150</v>
      </c>
      <c r="F33" s="170" t="s">
        <v>4151</v>
      </c>
      <c r="G33" s="170">
        <v>31</v>
      </c>
      <c r="H33" s="171" t="s">
        <v>1363</v>
      </c>
      <c r="I33" s="172" t="s">
        <v>4152</v>
      </c>
      <c r="J33" s="171" t="s">
        <v>3437</v>
      </c>
      <c r="K33" s="171" t="s">
        <v>4153</v>
      </c>
      <c r="L33" s="171" t="s">
        <v>322</v>
      </c>
      <c r="M33" s="171" t="s">
        <v>191</v>
      </c>
      <c r="N33" s="171" t="s">
        <v>328</v>
      </c>
      <c r="O33" s="173" t="s">
        <v>36</v>
      </c>
      <c r="P33" s="171" t="s">
        <v>234</v>
      </c>
      <c r="Q33" s="173" t="s">
        <v>4154</v>
      </c>
      <c r="R33" s="171">
        <v>1</v>
      </c>
      <c r="S33" s="168"/>
    </row>
    <row r="34" spans="1:19" ht="27" customHeight="1">
      <c r="A34" s="168">
        <v>32</v>
      </c>
      <c r="B34" s="31" t="s">
        <v>4037</v>
      </c>
      <c r="C34" s="31" t="s">
        <v>336</v>
      </c>
      <c r="D34" s="169" t="s">
        <v>4132</v>
      </c>
      <c r="E34" s="169" t="s">
        <v>4150</v>
      </c>
      <c r="F34" s="170" t="s">
        <v>4151</v>
      </c>
      <c r="G34" s="170">
        <v>32</v>
      </c>
      <c r="H34" s="171" t="s">
        <v>4155</v>
      </c>
      <c r="I34" s="172" t="s">
        <v>4156</v>
      </c>
      <c r="J34" s="171" t="s">
        <v>3437</v>
      </c>
      <c r="K34" s="171" t="s">
        <v>4157</v>
      </c>
      <c r="L34" s="171" t="s">
        <v>342</v>
      </c>
      <c r="M34" s="171" t="s">
        <v>191</v>
      </c>
      <c r="N34" s="171" t="s">
        <v>328</v>
      </c>
      <c r="O34" s="173" t="s">
        <v>3521</v>
      </c>
      <c r="P34" s="171" t="s">
        <v>234</v>
      </c>
      <c r="Q34" s="173" t="s">
        <v>4158</v>
      </c>
      <c r="R34" s="171">
        <v>2</v>
      </c>
      <c r="S34" s="168"/>
    </row>
    <row r="35" spans="1:19" ht="27" customHeight="1">
      <c r="A35" s="168">
        <v>33</v>
      </c>
      <c r="B35" s="31" t="s">
        <v>4037</v>
      </c>
      <c r="C35" s="31" t="s">
        <v>336</v>
      </c>
      <c r="D35" s="169" t="s">
        <v>4132</v>
      </c>
      <c r="E35" s="169" t="s">
        <v>4150</v>
      </c>
      <c r="F35" s="170" t="s">
        <v>4151</v>
      </c>
      <c r="G35" s="170">
        <v>33</v>
      </c>
      <c r="H35" s="171" t="s">
        <v>4159</v>
      </c>
      <c r="I35" s="172" t="s">
        <v>4160</v>
      </c>
      <c r="J35" s="171" t="s">
        <v>3437</v>
      </c>
      <c r="K35" s="171" t="s">
        <v>4161</v>
      </c>
      <c r="L35" s="171" t="s">
        <v>312</v>
      </c>
      <c r="M35" s="171" t="s">
        <v>343</v>
      </c>
      <c r="N35" s="171" t="s">
        <v>328</v>
      </c>
      <c r="O35" s="173" t="s">
        <v>2307</v>
      </c>
      <c r="P35" s="171" t="s">
        <v>234</v>
      </c>
      <c r="Q35" s="173" t="s">
        <v>4149</v>
      </c>
      <c r="R35" s="171">
        <v>3</v>
      </c>
      <c r="S35" s="168"/>
    </row>
    <row r="36" spans="1:19" ht="27" customHeight="1">
      <c r="A36" s="168">
        <v>34</v>
      </c>
      <c r="B36" s="31" t="s">
        <v>4037</v>
      </c>
      <c r="C36" s="31" t="s">
        <v>336</v>
      </c>
      <c r="D36" s="169" t="s">
        <v>4132</v>
      </c>
      <c r="E36" s="169" t="s">
        <v>4150</v>
      </c>
      <c r="F36" s="170" t="s">
        <v>4151</v>
      </c>
      <c r="G36" s="170">
        <v>34</v>
      </c>
      <c r="H36" s="171" t="s">
        <v>4162</v>
      </c>
      <c r="I36" s="172" t="s">
        <v>4163</v>
      </c>
      <c r="J36" s="171" t="s">
        <v>3437</v>
      </c>
      <c r="K36" s="171" t="s">
        <v>4164</v>
      </c>
      <c r="L36" s="171" t="s">
        <v>312</v>
      </c>
      <c r="M36" s="171" t="s">
        <v>343</v>
      </c>
      <c r="N36" s="171" t="s">
        <v>328</v>
      </c>
      <c r="O36" s="173" t="s">
        <v>3521</v>
      </c>
      <c r="P36" s="171" t="s">
        <v>234</v>
      </c>
      <c r="Q36" s="173" t="s">
        <v>4165</v>
      </c>
      <c r="R36" s="171">
        <v>4</v>
      </c>
      <c r="S36" s="168"/>
    </row>
    <row r="37" spans="1:19" ht="27" customHeight="1">
      <c r="A37" s="168">
        <v>35</v>
      </c>
      <c r="B37" s="31" t="s">
        <v>4037</v>
      </c>
      <c r="C37" s="31" t="s">
        <v>336</v>
      </c>
      <c r="D37" s="169" t="s">
        <v>4132</v>
      </c>
      <c r="E37" s="169" t="s">
        <v>4150</v>
      </c>
      <c r="F37" s="170" t="s">
        <v>4151</v>
      </c>
      <c r="G37" s="170">
        <v>35</v>
      </c>
      <c r="H37" s="171" t="s">
        <v>4166</v>
      </c>
      <c r="I37" s="172" t="s">
        <v>4167</v>
      </c>
      <c r="J37" s="171" t="s">
        <v>3437</v>
      </c>
      <c r="K37" s="171" t="s">
        <v>4168</v>
      </c>
      <c r="L37" s="171" t="s">
        <v>322</v>
      </c>
      <c r="M37" s="171" t="s">
        <v>343</v>
      </c>
      <c r="N37" s="171" t="s">
        <v>328</v>
      </c>
      <c r="O37" s="173" t="s">
        <v>10</v>
      </c>
      <c r="P37" s="171" t="s">
        <v>234</v>
      </c>
      <c r="Q37" s="173" t="s">
        <v>4169</v>
      </c>
      <c r="R37" s="171">
        <v>5</v>
      </c>
      <c r="S37" s="168"/>
    </row>
  </sheetData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2018-07-25T02:55:57Z</cp:lastPrinted>
  <dcterms:created xsi:type="dcterms:W3CDTF">2009-05-27T04:20:53Z</dcterms:created>
  <dcterms:modified xsi:type="dcterms:W3CDTF">2018-08-06T09:06:58Z</dcterms:modified>
  <cp:category/>
  <cp:version/>
  <cp:contentType/>
  <cp:contentStatus/>
</cp:coreProperties>
</file>