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m\AppData\Local\Temp\360zip$Temp\360$3\"/>
    </mc:Choice>
  </mc:AlternateContent>
  <bookViews>
    <workbookView xWindow="0" yWindow="0" windowWidth="18480" windowHeight="7740" firstSheet="1" activeTab="1"/>
  </bookViews>
  <sheets>
    <sheet name="kdp6fW" sheetId="2" state="hidden" r:id="rId1"/>
    <sheet name="Sheet1" sheetId="1" r:id="rId2"/>
  </sheets>
  <definedNames>
    <definedName name="_xlnm.Print_Titles" localSheetId="1">Sheet1!$3:$3</definedName>
  </definedNames>
  <calcPr calcId="125725"/>
</workbook>
</file>

<file path=xl/sharedStrings.xml><?xml version="1.0" encoding="utf-8"?>
<sst xmlns="http://schemas.openxmlformats.org/spreadsheetml/2006/main" count="211" uniqueCount="71">
  <si>
    <t>附件1：</t>
  </si>
  <si>
    <t>序号</t>
  </si>
  <si>
    <t>招聘单位</t>
  </si>
  <si>
    <t>主管部门</t>
  </si>
  <si>
    <t>岗位
类别</t>
  </si>
  <si>
    <t>岗位
等级</t>
  </si>
  <si>
    <t>岗位
性质</t>
  </si>
  <si>
    <t>招聘人数</t>
  </si>
  <si>
    <t>学历</t>
  </si>
  <si>
    <t>学位</t>
  </si>
  <si>
    <t>专业及相近专业名称</t>
  </si>
  <si>
    <t>其他条件要求</t>
  </si>
  <si>
    <t>面试比例</t>
  </si>
  <si>
    <t>咨询
电话</t>
  </si>
  <si>
    <t>服务学校</t>
  </si>
  <si>
    <t>备注</t>
  </si>
  <si>
    <t>诸城市中小学</t>
  </si>
  <si>
    <t>诸城市教育局</t>
  </si>
  <si>
    <t>专业技术</t>
  </si>
  <si>
    <t>初级</t>
  </si>
  <si>
    <t>G</t>
  </si>
  <si>
    <t>本科及以上</t>
  </si>
  <si>
    <t>学士及以上</t>
  </si>
  <si>
    <t>1：3</t>
  </si>
  <si>
    <t>岗位名称</t>
    <phoneticPr fontId="7" type="noConversion"/>
  </si>
  <si>
    <t>语文教师A</t>
    <phoneticPr fontId="7" type="noConversion"/>
  </si>
  <si>
    <t>语文教师B</t>
    <phoneticPr fontId="7" type="noConversion"/>
  </si>
  <si>
    <t>数学教师A</t>
    <phoneticPr fontId="7" type="noConversion"/>
  </si>
  <si>
    <t>数学教师B</t>
    <phoneticPr fontId="7" type="noConversion"/>
  </si>
  <si>
    <t>英语教师A</t>
    <phoneticPr fontId="7" type="noConversion"/>
  </si>
  <si>
    <t>英语教师B</t>
    <phoneticPr fontId="7" type="noConversion"/>
  </si>
  <si>
    <t>政治教师A</t>
    <phoneticPr fontId="7" type="noConversion"/>
  </si>
  <si>
    <t>政治教师B</t>
    <phoneticPr fontId="7" type="noConversion"/>
  </si>
  <si>
    <t>历史教师A</t>
    <phoneticPr fontId="7" type="noConversion"/>
  </si>
  <si>
    <t>历史教师B</t>
    <phoneticPr fontId="7" type="noConversion"/>
  </si>
  <si>
    <t>地理教师A</t>
    <phoneticPr fontId="7" type="noConversion"/>
  </si>
  <si>
    <t>地理教师B</t>
    <phoneticPr fontId="7" type="noConversion"/>
  </si>
  <si>
    <t>物理教师A</t>
    <phoneticPr fontId="7" type="noConversion"/>
  </si>
  <si>
    <t>物理教师B</t>
    <phoneticPr fontId="7" type="noConversion"/>
  </si>
  <si>
    <t>生物教师A</t>
    <phoneticPr fontId="7" type="noConversion"/>
  </si>
  <si>
    <t>生物教师B</t>
    <phoneticPr fontId="7" type="noConversion"/>
  </si>
  <si>
    <t>音乐教师A</t>
    <phoneticPr fontId="7" type="noConversion"/>
  </si>
  <si>
    <t>音乐教师B</t>
    <phoneticPr fontId="7" type="noConversion"/>
  </si>
  <si>
    <t>体育教师A</t>
    <phoneticPr fontId="7" type="noConversion"/>
  </si>
  <si>
    <t>体育教师B</t>
    <phoneticPr fontId="7" type="noConversion"/>
  </si>
  <si>
    <t>美术教师A</t>
    <phoneticPr fontId="7" type="noConversion"/>
  </si>
  <si>
    <t>美术教师B</t>
    <phoneticPr fontId="7" type="noConversion"/>
  </si>
  <si>
    <t>幼儿教师A</t>
    <phoneticPr fontId="7" type="noConversion"/>
  </si>
  <si>
    <t>幼儿教师B</t>
    <phoneticPr fontId="7" type="noConversion"/>
  </si>
  <si>
    <t>2018年山东省诸城市公开招聘聘用制教师岗位计划表</t>
    <phoneticPr fontId="7" type="noConversion"/>
  </si>
  <si>
    <t>须具有教师资格证，教师资格证学科需与报考岗位一致。中等专业学校、技工学校、职业高级中学文化课教师资格证等同于高级中学文化课教师资格证使用，高等学校教师资格证不能报考。</t>
    <phoneticPr fontId="7" type="noConversion"/>
  </si>
  <si>
    <r>
      <t>1：</t>
    </r>
    <r>
      <rPr>
        <sz val="10"/>
        <rFont val="仿宋_GB2312"/>
        <family val="3"/>
        <charset val="134"/>
      </rPr>
      <t>3</t>
    </r>
    <r>
      <rPr>
        <sz val="16"/>
        <color theme="1"/>
        <rFont val="仿宋_GB2312"/>
        <family val="2"/>
        <charset val="134"/>
      </rPr>
      <t/>
    </r>
  </si>
  <si>
    <t>潍坊市经济学校1人，实验中学1人，龙城中学1人，经济开发区学校所属学校2人，南湖学校所属学校5人，高新园学校所属学校5人，密州街道中心学校所属学校1人，龙都街道中心学校所属学校3人，舜王街道中心学校所属学校1人，石桥子镇中心学校所属学校3人，百尺河镇中心学校所属学校1人，辛兴镇中心学校所属学校3人，林家村镇中心学校所属学校1人。</t>
    <phoneticPr fontId="7" type="noConversion"/>
  </si>
  <si>
    <t>潍坊市经济学校2人，繁华中学1人，实验中学1人，经济开发区学校所属学校5人，南湖学校所属学校4人，高新园学校所属学校4人，密州街道中心学校所属学校3人，龙都街道中心学校所属学校3人，舜王街道中心学校所属学校1人，枳沟镇中心学校所属学校1人，贾悦镇中心学校所属学校2人，石桥子镇中心学校所属学校1人，相州镇中心学校所属学校3人，昌城镇中心学校所属学校2人，百尺河镇中心学校所属学校1人，辛兴镇中心学校所属学校1人，林家村镇中心学校所属学校3人，桃林镇中心学校所属学校1人，皇华镇中心学校所属学校1人。</t>
    <phoneticPr fontId="7" type="noConversion"/>
  </si>
  <si>
    <t>潍坊市经济学校1人，诸城一中1人，经济开发区学校所属学校3人，南湖学校所属学校3人，高新园学校所属学校3人，密州街道中心学校所属学校2人，龙都街道中心学校所属学校2人，舜王街道中心学校所属学校2人，枳沟镇中心学校所属学校2人，贾悦镇中心学校所属学校1人，相州镇中心学校所属学校4人，昌城镇中心学校所属学校2人，辛兴镇中心学校所属学校1人，林家村镇中心学校所属学校3人。</t>
    <phoneticPr fontId="7" type="noConversion"/>
  </si>
  <si>
    <t>繁华中学1人，高新园学校所属学校1人，龙都街道中心学校所属学校1人，舜王街道中心学校所属学校1人，百尺河镇中心学校所属学校1人，桃林镇中心学校所属学校1人。</t>
    <phoneticPr fontId="7" type="noConversion"/>
  </si>
  <si>
    <t>南湖学校所属学校1人，高新园学校所属学校1人，舜王街道中心学校所属学校1人，百尺河镇中心学校所属学校2人，桃林镇中心学校所属学校1人。</t>
    <phoneticPr fontId="7" type="noConversion"/>
  </si>
  <si>
    <t>舜王街道中心学校所属学校2人，贾悦镇中心学校所属学校2人，百尺河镇中心学校所属学校1人，林家村镇中心学校所属学校1人，桃林镇中心学校所属学校1人，皇华镇中心学校所属学校1人。</t>
    <phoneticPr fontId="7" type="noConversion"/>
  </si>
  <si>
    <t>龙城中学1人，经济开发区学校所属学校1人，南湖学校所属学校2人，密州街道中心学校所属学校1人，舜王街道中心学校所属学校1人，枳沟镇中心学校所属学校1人，相州镇中心学校所属学校1人，百尺河镇中心学校所属学校1人，桃林镇中心学校所属学校1人。</t>
    <phoneticPr fontId="7" type="noConversion"/>
  </si>
  <si>
    <t>经济开发区学校所属学校1人，南湖学校所属学校1人，舜王街道中心学校所属学校2人，贾悦镇中心学校所属学校2人，昌城镇中心学校所属学校1人，百尺河镇中心学校所属学校1人，辛兴镇中心学校所属学校1人，皇华镇中心学校所属学校1人。</t>
    <phoneticPr fontId="7" type="noConversion"/>
  </si>
  <si>
    <t>潍坊市经济学校1人，南湖学校所属学校1人，枳沟镇中心学校所属学校1人，相州镇中心学校所属学校1人，昌城镇中心学校所属学校1人，林家村镇中心学校所属学校1人。</t>
    <phoneticPr fontId="7" type="noConversion"/>
  </si>
  <si>
    <t>潍坊市经济学校2人，密州街道中心学校所属学校1人，昌城镇中心学校所属学校1人，百尺河镇中心学校所属学校1人，皇华镇中心学校所属学校1人。</t>
    <phoneticPr fontId="7" type="noConversion"/>
  </si>
  <si>
    <t>经济开发区学校所属学校2人，高新园学校所属学校1人，枳沟镇中心学校所属学校1人，昌城镇中心学校所属学校1人，皇华镇中心学校所属学校1人。</t>
    <phoneticPr fontId="7" type="noConversion"/>
  </si>
  <si>
    <t>潍坊市经济学校1人，实验幼儿园16人，经济开发区学校所属学校1人，密州街道中心学校所属学校2人，龙都街道中心学校所属学校2人，舜王街道中心学校所属学校2人，枳沟镇中心学校所属学校2人，贾悦镇中心学校所属学校2人，石桥子镇中心学校所属学校2人，相州镇中心学校所属学校2人，昌城镇中心学校所属学校2人，百尺河镇中心学校所属学校2人，辛兴镇中心学校所属学校2人，林家村镇中心学校所属学校2人，桃林镇中心学校所属学校2人，皇华镇中心学校所属学校2人。</t>
    <phoneticPr fontId="7" type="noConversion"/>
  </si>
  <si>
    <t>1：2</t>
    <phoneticPr fontId="7" type="noConversion"/>
  </si>
  <si>
    <t>须具有教师资格证，教师资格证学科需与报考岗位一致。中等专业学校、技工学校、职业高级中学文化课教师资格证等同于高级中学文化课教师资格证使用，高等学校教师资格证不能报考。</t>
    <phoneticPr fontId="7" type="noConversion"/>
  </si>
  <si>
    <t>诸城市
公办幼儿园</t>
    <phoneticPr fontId="7" type="noConversion"/>
  </si>
  <si>
    <t>开考比例</t>
    <phoneticPr fontId="7" type="noConversion"/>
  </si>
  <si>
    <t>教师A仅限男性报考，教师B仅限女性报考。</t>
    <phoneticPr fontId="7" type="noConversion"/>
  </si>
  <si>
    <t>须具有教师资格证，教师资格证学科需与报考岗位一致。中等专业学校、技工学校、职业高级中学文化课教师资格证等同于高级中学文化课教师资格证使用，高等学校教师资格证不能报考。</t>
    <phoneticPr fontId="7" type="noConversion"/>
  </si>
  <si>
    <t>具有音乐、美术、学前教育教师资格证均可报考。其中，以学前教育及其近似专业报考的考生可放宽至普通高等学校专科学历。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</si>
</sst>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34"/>
    </font>
    <font>
      <sz val="16"/>
      <color theme="1"/>
      <name val="仿宋_GB2312"/>
      <family val="2"/>
      <charset val="134"/>
    </font>
    <font>
      <sz val="12"/>
      <name val="黑体"/>
      <family val="3"/>
      <charset val="134"/>
    </font>
    <font>
      <sz val="12"/>
      <name val="宋体"/>
      <family val="3"/>
      <charset val="134"/>
    </font>
    <font>
      <sz val="12"/>
      <name val="楷体_GB2312"/>
      <family val="3"/>
      <charset val="134"/>
    </font>
    <font>
      <sz val="20"/>
      <name val="方正小标宋简体"/>
      <family val="3"/>
      <charset val="134"/>
    </font>
    <font>
      <sz val="10"/>
      <name val="仿宋_GB2312"/>
      <family val="3"/>
      <charset val="134"/>
    </font>
    <font>
      <sz val="9"/>
      <name val="宋体"/>
      <family val="3"/>
      <charset val="134"/>
    </font>
    <font>
      <sz val="10"/>
      <name val="仿宋_GB2312"/>
      <family val="3"/>
      <charset val="134"/>
    </font>
    <font>
      <sz val="12"/>
      <name val="黑体"/>
      <family val="3"/>
      <charset val="134"/>
    </font>
    <font>
      <sz val="20"/>
      <name val="方正小标宋简体"/>
      <family val="3"/>
      <charset val="134"/>
    </font>
    <font>
      <sz val="10"/>
      <color rgb="FFFF0000"/>
      <name val="仿宋_GB2312"/>
      <family val="3"/>
      <charset val="134"/>
    </font>
    <font>
      <sz val="10"/>
      <color theme="1"/>
      <name val="仿宋_GB2312"/>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6" fillId="0" borderId="2" xfId="0" applyNumberFormat="1" applyFont="1" applyBorder="1" applyAlignment="1">
      <alignment vertical="center" wrapText="1"/>
    </xf>
    <xf numFmtId="49" fontId="6"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3" fillId="0" borderId="0" xfId="0" applyFont="1" applyBorder="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1"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A7" sqref="A7"/>
    </sheetView>
  </sheetViews>
  <sheetFormatPr defaultColWidth="9" defaultRowHeight="14.25" x14ac:dyDescent="0.15"/>
  <sheetData/>
  <phoneticPr fontId="7"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7" workbookViewId="0">
      <selection activeCell="F8" sqref="F8"/>
    </sheetView>
  </sheetViews>
  <sheetFormatPr defaultColWidth="9" defaultRowHeight="14.25" x14ac:dyDescent="0.15"/>
  <cols>
    <col min="1" max="1" width="3.375" style="2" customWidth="1"/>
    <col min="2" max="2" width="11.75" style="3" customWidth="1"/>
    <col min="3" max="3" width="12" style="3" customWidth="1"/>
    <col min="4" max="4" width="7.875" style="2" customWidth="1"/>
    <col min="5" max="6" width="4.75" style="2" customWidth="1"/>
    <col min="7" max="7" width="11.125" style="2" customWidth="1"/>
    <col min="8" max="8" width="4.75" style="2" customWidth="1"/>
    <col min="9" max="9" width="6.125" style="2" customWidth="1"/>
    <col min="10" max="10" width="6.875" style="2" customWidth="1"/>
    <col min="11" max="11" width="12.625" style="3" customWidth="1"/>
    <col min="12" max="12" width="5.125" style="4" customWidth="1"/>
    <col min="13" max="13" width="13.625" style="3" customWidth="1"/>
    <col min="14" max="14" width="4.75" style="4" customWidth="1"/>
    <col min="15" max="15" width="7.625" style="4" customWidth="1"/>
    <col min="16" max="16" width="30.375" style="3" customWidth="1"/>
    <col min="17" max="17" width="7" style="4" customWidth="1"/>
    <col min="18" max="16384" width="9" style="4"/>
  </cols>
  <sheetData>
    <row r="1" spans="1:18" ht="20.25" customHeight="1" x14ac:dyDescent="0.15">
      <c r="A1" s="27" t="s">
        <v>0</v>
      </c>
      <c r="B1" s="27"/>
    </row>
    <row r="2" spans="1:18" ht="39" customHeight="1" x14ac:dyDescent="0.15">
      <c r="A2" s="28" t="s">
        <v>49</v>
      </c>
      <c r="B2" s="29"/>
      <c r="C2" s="29"/>
      <c r="D2" s="29"/>
      <c r="E2" s="29"/>
      <c r="F2" s="29"/>
      <c r="G2" s="29"/>
      <c r="H2" s="29"/>
      <c r="I2" s="29"/>
      <c r="J2" s="29"/>
      <c r="K2" s="29"/>
      <c r="L2" s="29"/>
      <c r="M2" s="29"/>
      <c r="N2" s="29"/>
      <c r="O2" s="29"/>
      <c r="P2" s="29"/>
      <c r="Q2" s="29"/>
    </row>
    <row r="3" spans="1:18" s="1" customFormat="1" ht="33" customHeight="1" x14ac:dyDescent="0.15">
      <c r="A3" s="5" t="s">
        <v>1</v>
      </c>
      <c r="B3" s="5" t="s">
        <v>2</v>
      </c>
      <c r="C3" s="5" t="s">
        <v>3</v>
      </c>
      <c r="D3" s="5" t="s">
        <v>4</v>
      </c>
      <c r="E3" s="5" t="s">
        <v>5</v>
      </c>
      <c r="F3" s="5" t="s">
        <v>6</v>
      </c>
      <c r="G3" s="9" t="s">
        <v>24</v>
      </c>
      <c r="H3" s="5" t="s">
        <v>7</v>
      </c>
      <c r="I3" s="5" t="s">
        <v>8</v>
      </c>
      <c r="J3" s="5" t="s">
        <v>9</v>
      </c>
      <c r="K3" s="5" t="s">
        <v>10</v>
      </c>
      <c r="L3" s="5" t="s">
        <v>67</v>
      </c>
      <c r="M3" s="5" t="s">
        <v>11</v>
      </c>
      <c r="N3" s="5" t="s">
        <v>12</v>
      </c>
      <c r="O3" s="5" t="s">
        <v>13</v>
      </c>
      <c r="P3" s="5" t="s">
        <v>14</v>
      </c>
      <c r="Q3" s="7" t="s">
        <v>15</v>
      </c>
    </row>
    <row r="4" spans="1:18" ht="80.099999999999994" customHeight="1" x14ac:dyDescent="0.15">
      <c r="A4" s="18">
        <v>1</v>
      </c>
      <c r="B4" s="18" t="s">
        <v>16</v>
      </c>
      <c r="C4" s="18" t="s">
        <v>17</v>
      </c>
      <c r="D4" s="18" t="s">
        <v>18</v>
      </c>
      <c r="E4" s="18" t="s">
        <v>19</v>
      </c>
      <c r="F4" s="18" t="s">
        <v>20</v>
      </c>
      <c r="G4" s="8" t="s">
        <v>25</v>
      </c>
      <c r="H4" s="6">
        <v>14</v>
      </c>
      <c r="I4" s="18" t="s">
        <v>21</v>
      </c>
      <c r="J4" s="18" t="s">
        <v>22</v>
      </c>
      <c r="K4" s="18"/>
      <c r="L4" s="10" t="s">
        <v>64</v>
      </c>
      <c r="M4" s="20" t="s">
        <v>65</v>
      </c>
      <c r="N4" s="10" t="s">
        <v>64</v>
      </c>
      <c r="O4" s="18">
        <v>6062524</v>
      </c>
      <c r="P4" s="20" t="s">
        <v>52</v>
      </c>
      <c r="Q4" s="18" t="s">
        <v>68</v>
      </c>
    </row>
    <row r="5" spans="1:18" ht="80.099999999999994" customHeight="1" x14ac:dyDescent="0.15">
      <c r="A5" s="19"/>
      <c r="B5" s="19"/>
      <c r="C5" s="19"/>
      <c r="D5" s="19"/>
      <c r="E5" s="19"/>
      <c r="F5" s="19"/>
      <c r="G5" s="8" t="s">
        <v>26</v>
      </c>
      <c r="H5" s="6">
        <v>14</v>
      </c>
      <c r="I5" s="19"/>
      <c r="J5" s="19"/>
      <c r="K5" s="19"/>
      <c r="L5" s="10" t="s">
        <v>64</v>
      </c>
      <c r="M5" s="21"/>
      <c r="N5" s="10" t="s">
        <v>64</v>
      </c>
      <c r="O5" s="19"/>
      <c r="P5" s="21"/>
      <c r="Q5" s="19"/>
    </row>
    <row r="6" spans="1:18" ht="90.95" customHeight="1" x14ac:dyDescent="0.15">
      <c r="A6" s="26">
        <v>2</v>
      </c>
      <c r="B6" s="26" t="s">
        <v>16</v>
      </c>
      <c r="C6" s="26" t="s">
        <v>17</v>
      </c>
      <c r="D6" s="26" t="s">
        <v>18</v>
      </c>
      <c r="E6" s="26" t="s">
        <v>19</v>
      </c>
      <c r="F6" s="26" t="s">
        <v>20</v>
      </c>
      <c r="G6" s="8" t="s">
        <v>27</v>
      </c>
      <c r="H6" s="12">
        <v>20</v>
      </c>
      <c r="I6" s="26" t="s">
        <v>21</v>
      </c>
      <c r="J6" s="26" t="s">
        <v>22</v>
      </c>
      <c r="K6" s="26"/>
      <c r="L6" s="11" t="s">
        <v>64</v>
      </c>
      <c r="M6" s="25" t="s">
        <v>50</v>
      </c>
      <c r="N6" s="11" t="s">
        <v>64</v>
      </c>
      <c r="O6" s="26">
        <v>6062524</v>
      </c>
      <c r="P6" s="25" t="s">
        <v>53</v>
      </c>
      <c r="Q6" s="26" t="s">
        <v>68</v>
      </c>
    </row>
    <row r="7" spans="1:18" ht="90.95" customHeight="1" x14ac:dyDescent="0.15">
      <c r="A7" s="26"/>
      <c r="B7" s="26"/>
      <c r="C7" s="26"/>
      <c r="D7" s="26"/>
      <c r="E7" s="26"/>
      <c r="F7" s="26"/>
      <c r="G7" s="8" t="s">
        <v>28</v>
      </c>
      <c r="H7" s="12">
        <v>20</v>
      </c>
      <c r="I7" s="26"/>
      <c r="J7" s="26"/>
      <c r="K7" s="26"/>
      <c r="L7" s="11" t="s">
        <v>64</v>
      </c>
      <c r="M7" s="25"/>
      <c r="N7" s="11" t="s">
        <v>64</v>
      </c>
      <c r="O7" s="26"/>
      <c r="P7" s="25"/>
      <c r="Q7" s="26"/>
    </row>
    <row r="8" spans="1:18" ht="90.95" customHeight="1" x14ac:dyDescent="0.15">
      <c r="A8" s="13"/>
      <c r="B8" s="13"/>
      <c r="C8" s="13"/>
      <c r="D8" s="13"/>
      <c r="E8" s="13"/>
      <c r="F8" s="13"/>
      <c r="G8" s="14"/>
      <c r="H8" s="13"/>
      <c r="I8" s="13"/>
      <c r="J8" s="13"/>
      <c r="K8" s="13"/>
      <c r="L8" s="15"/>
      <c r="M8" s="16"/>
      <c r="N8" s="15"/>
      <c r="O8" s="13"/>
      <c r="P8" s="16"/>
      <c r="Q8" s="13"/>
      <c r="R8" s="17"/>
    </row>
    <row r="9" spans="1:18" ht="80.099999999999994" customHeight="1" x14ac:dyDescent="0.15">
      <c r="A9" s="26">
        <v>3</v>
      </c>
      <c r="B9" s="26" t="s">
        <v>16</v>
      </c>
      <c r="C9" s="26" t="s">
        <v>17</v>
      </c>
      <c r="D9" s="26" t="s">
        <v>18</v>
      </c>
      <c r="E9" s="26" t="s">
        <v>19</v>
      </c>
      <c r="F9" s="26" t="s">
        <v>20</v>
      </c>
      <c r="G9" s="8" t="s">
        <v>29</v>
      </c>
      <c r="H9" s="12">
        <v>15</v>
      </c>
      <c r="I9" s="26" t="s">
        <v>21</v>
      </c>
      <c r="J9" s="26" t="s">
        <v>22</v>
      </c>
      <c r="K9" s="26"/>
      <c r="L9" s="11" t="s">
        <v>64</v>
      </c>
      <c r="M9" s="25" t="s">
        <v>50</v>
      </c>
      <c r="N9" s="11" t="s">
        <v>64</v>
      </c>
      <c r="O9" s="26">
        <v>6062524</v>
      </c>
      <c r="P9" s="25" t="s">
        <v>54</v>
      </c>
      <c r="Q9" s="26" t="s">
        <v>68</v>
      </c>
    </row>
    <row r="10" spans="1:18" ht="80.099999999999994" customHeight="1" x14ac:dyDescent="0.15">
      <c r="A10" s="26"/>
      <c r="B10" s="26"/>
      <c r="C10" s="26"/>
      <c r="D10" s="26"/>
      <c r="E10" s="26"/>
      <c r="F10" s="26"/>
      <c r="G10" s="8" t="s">
        <v>30</v>
      </c>
      <c r="H10" s="12">
        <v>15</v>
      </c>
      <c r="I10" s="26"/>
      <c r="J10" s="26"/>
      <c r="K10" s="26"/>
      <c r="L10" s="11" t="s">
        <v>64</v>
      </c>
      <c r="M10" s="25"/>
      <c r="N10" s="11" t="s">
        <v>64</v>
      </c>
      <c r="O10" s="26"/>
      <c r="P10" s="25"/>
      <c r="Q10" s="26"/>
    </row>
    <row r="11" spans="1:18" ht="80.099999999999994" customHeight="1" x14ac:dyDescent="0.15">
      <c r="A11" s="18">
        <v>4</v>
      </c>
      <c r="B11" s="18" t="s">
        <v>16</v>
      </c>
      <c r="C11" s="18" t="s">
        <v>17</v>
      </c>
      <c r="D11" s="18" t="s">
        <v>18</v>
      </c>
      <c r="E11" s="18" t="s">
        <v>19</v>
      </c>
      <c r="F11" s="18" t="s">
        <v>20</v>
      </c>
      <c r="G11" s="8" t="s">
        <v>31</v>
      </c>
      <c r="H11" s="6">
        <v>3</v>
      </c>
      <c r="I11" s="18" t="s">
        <v>21</v>
      </c>
      <c r="J11" s="18" t="s">
        <v>22</v>
      </c>
      <c r="K11" s="18"/>
      <c r="L11" s="11" t="s">
        <v>23</v>
      </c>
      <c r="M11" s="20" t="s">
        <v>50</v>
      </c>
      <c r="N11" s="11" t="s">
        <v>23</v>
      </c>
      <c r="O11" s="18">
        <v>6062524</v>
      </c>
      <c r="P11" s="20" t="s">
        <v>55</v>
      </c>
      <c r="Q11" s="18" t="s">
        <v>68</v>
      </c>
    </row>
    <row r="12" spans="1:18" ht="80.099999999999994" customHeight="1" x14ac:dyDescent="0.15">
      <c r="A12" s="19"/>
      <c r="B12" s="19"/>
      <c r="C12" s="19"/>
      <c r="D12" s="19"/>
      <c r="E12" s="19"/>
      <c r="F12" s="19"/>
      <c r="G12" s="8" t="s">
        <v>32</v>
      </c>
      <c r="H12" s="6">
        <v>3</v>
      </c>
      <c r="I12" s="19"/>
      <c r="J12" s="19"/>
      <c r="K12" s="19"/>
      <c r="L12" s="11" t="s">
        <v>51</v>
      </c>
      <c r="M12" s="21"/>
      <c r="N12" s="11" t="s">
        <v>51</v>
      </c>
      <c r="O12" s="19"/>
      <c r="P12" s="21"/>
      <c r="Q12" s="19"/>
    </row>
    <row r="13" spans="1:18" ht="80.099999999999994" customHeight="1" x14ac:dyDescent="0.15">
      <c r="A13" s="26">
        <v>5</v>
      </c>
      <c r="B13" s="26" t="s">
        <v>16</v>
      </c>
      <c r="C13" s="26" t="s">
        <v>17</v>
      </c>
      <c r="D13" s="26" t="s">
        <v>18</v>
      </c>
      <c r="E13" s="26" t="s">
        <v>19</v>
      </c>
      <c r="F13" s="26" t="s">
        <v>20</v>
      </c>
      <c r="G13" s="8" t="s">
        <v>33</v>
      </c>
      <c r="H13" s="6">
        <v>3</v>
      </c>
      <c r="I13" s="26" t="s">
        <v>21</v>
      </c>
      <c r="J13" s="26" t="s">
        <v>22</v>
      </c>
      <c r="K13" s="26"/>
      <c r="L13" s="11" t="s">
        <v>23</v>
      </c>
      <c r="M13" s="25" t="s">
        <v>50</v>
      </c>
      <c r="N13" s="11" t="s">
        <v>23</v>
      </c>
      <c r="O13" s="26">
        <v>6062524</v>
      </c>
      <c r="P13" s="25" t="s">
        <v>56</v>
      </c>
      <c r="Q13" s="18" t="s">
        <v>68</v>
      </c>
    </row>
    <row r="14" spans="1:18" ht="80.099999999999994" customHeight="1" x14ac:dyDescent="0.15">
      <c r="A14" s="26"/>
      <c r="B14" s="26"/>
      <c r="C14" s="26"/>
      <c r="D14" s="26"/>
      <c r="E14" s="26"/>
      <c r="F14" s="26"/>
      <c r="G14" s="8" t="s">
        <v>34</v>
      </c>
      <c r="H14" s="6">
        <v>3</v>
      </c>
      <c r="I14" s="26"/>
      <c r="J14" s="26"/>
      <c r="K14" s="26"/>
      <c r="L14" s="11" t="s">
        <v>51</v>
      </c>
      <c r="M14" s="25"/>
      <c r="N14" s="11" t="s">
        <v>51</v>
      </c>
      <c r="O14" s="26"/>
      <c r="P14" s="25"/>
      <c r="Q14" s="19"/>
    </row>
    <row r="15" spans="1:18" ht="80.099999999999994" customHeight="1" x14ac:dyDescent="0.15">
      <c r="A15" s="26">
        <v>6</v>
      </c>
      <c r="B15" s="26" t="s">
        <v>16</v>
      </c>
      <c r="C15" s="26" t="s">
        <v>17</v>
      </c>
      <c r="D15" s="26" t="s">
        <v>18</v>
      </c>
      <c r="E15" s="26" t="s">
        <v>19</v>
      </c>
      <c r="F15" s="26" t="s">
        <v>20</v>
      </c>
      <c r="G15" s="8" t="s">
        <v>35</v>
      </c>
      <c r="H15" s="6">
        <v>4</v>
      </c>
      <c r="I15" s="26" t="s">
        <v>21</v>
      </c>
      <c r="J15" s="26" t="s">
        <v>22</v>
      </c>
      <c r="K15" s="26"/>
      <c r="L15" s="11" t="s">
        <v>23</v>
      </c>
      <c r="M15" s="25" t="s">
        <v>50</v>
      </c>
      <c r="N15" s="11" t="s">
        <v>23</v>
      </c>
      <c r="O15" s="26">
        <v>6062524</v>
      </c>
      <c r="P15" s="25" t="s">
        <v>57</v>
      </c>
      <c r="Q15" s="18" t="s">
        <v>68</v>
      </c>
    </row>
    <row r="16" spans="1:18" ht="80.099999999999994" customHeight="1" x14ac:dyDescent="0.15">
      <c r="A16" s="26"/>
      <c r="B16" s="26"/>
      <c r="C16" s="26"/>
      <c r="D16" s="26"/>
      <c r="E16" s="26"/>
      <c r="F16" s="26"/>
      <c r="G16" s="8" t="s">
        <v>36</v>
      </c>
      <c r="H16" s="6">
        <v>4</v>
      </c>
      <c r="I16" s="26"/>
      <c r="J16" s="26"/>
      <c r="K16" s="26"/>
      <c r="L16" s="11" t="s">
        <v>51</v>
      </c>
      <c r="M16" s="25"/>
      <c r="N16" s="11" t="s">
        <v>51</v>
      </c>
      <c r="O16" s="26"/>
      <c r="P16" s="25"/>
      <c r="Q16" s="19"/>
    </row>
    <row r="17" spans="1:17" ht="80.099999999999994" customHeight="1" x14ac:dyDescent="0.15">
      <c r="A17" s="18">
        <v>7</v>
      </c>
      <c r="B17" s="18" t="s">
        <v>16</v>
      </c>
      <c r="C17" s="18" t="s">
        <v>17</v>
      </c>
      <c r="D17" s="18" t="s">
        <v>18</v>
      </c>
      <c r="E17" s="18" t="s">
        <v>19</v>
      </c>
      <c r="F17" s="18" t="s">
        <v>20</v>
      </c>
      <c r="G17" s="8" t="s">
        <v>37</v>
      </c>
      <c r="H17" s="6">
        <v>5</v>
      </c>
      <c r="I17" s="18" t="s">
        <v>21</v>
      </c>
      <c r="J17" s="18" t="s">
        <v>22</v>
      </c>
      <c r="K17" s="18"/>
      <c r="L17" s="11" t="s">
        <v>23</v>
      </c>
      <c r="M17" s="20" t="s">
        <v>50</v>
      </c>
      <c r="N17" s="11" t="s">
        <v>23</v>
      </c>
      <c r="O17" s="18">
        <v>6062524</v>
      </c>
      <c r="P17" s="20" t="s">
        <v>58</v>
      </c>
      <c r="Q17" s="18" t="s">
        <v>68</v>
      </c>
    </row>
    <row r="18" spans="1:17" ht="80.099999999999994" customHeight="1" x14ac:dyDescent="0.15">
      <c r="A18" s="19"/>
      <c r="B18" s="19"/>
      <c r="C18" s="19"/>
      <c r="D18" s="19"/>
      <c r="E18" s="19"/>
      <c r="F18" s="19"/>
      <c r="G18" s="8" t="s">
        <v>38</v>
      </c>
      <c r="H18" s="6">
        <v>5</v>
      </c>
      <c r="I18" s="19"/>
      <c r="J18" s="19"/>
      <c r="K18" s="19"/>
      <c r="L18" s="11" t="s">
        <v>51</v>
      </c>
      <c r="M18" s="21"/>
      <c r="N18" s="11" t="s">
        <v>51</v>
      </c>
      <c r="O18" s="19"/>
      <c r="P18" s="21"/>
      <c r="Q18" s="19"/>
    </row>
    <row r="19" spans="1:17" ht="80.099999999999994" customHeight="1" x14ac:dyDescent="0.15">
      <c r="A19" s="18">
        <v>8</v>
      </c>
      <c r="B19" s="18" t="s">
        <v>16</v>
      </c>
      <c r="C19" s="18" t="s">
        <v>17</v>
      </c>
      <c r="D19" s="18" t="s">
        <v>18</v>
      </c>
      <c r="E19" s="18" t="s">
        <v>19</v>
      </c>
      <c r="F19" s="18" t="s">
        <v>20</v>
      </c>
      <c r="G19" s="8" t="s">
        <v>39</v>
      </c>
      <c r="H19" s="6">
        <v>5</v>
      </c>
      <c r="I19" s="18" t="s">
        <v>21</v>
      </c>
      <c r="J19" s="18" t="s">
        <v>22</v>
      </c>
      <c r="K19" s="18"/>
      <c r="L19" s="11" t="s">
        <v>23</v>
      </c>
      <c r="M19" s="20" t="s">
        <v>50</v>
      </c>
      <c r="N19" s="11" t="s">
        <v>23</v>
      </c>
      <c r="O19" s="18">
        <v>6062524</v>
      </c>
      <c r="P19" s="20" t="s">
        <v>59</v>
      </c>
      <c r="Q19" s="18" t="s">
        <v>68</v>
      </c>
    </row>
    <row r="20" spans="1:17" ht="80.099999999999994" customHeight="1" x14ac:dyDescent="0.15">
      <c r="A20" s="19"/>
      <c r="B20" s="19"/>
      <c r="C20" s="19"/>
      <c r="D20" s="19"/>
      <c r="E20" s="19"/>
      <c r="F20" s="19"/>
      <c r="G20" s="8" t="s">
        <v>40</v>
      </c>
      <c r="H20" s="6">
        <v>5</v>
      </c>
      <c r="I20" s="19"/>
      <c r="J20" s="19"/>
      <c r="K20" s="19"/>
      <c r="L20" s="11" t="s">
        <v>51</v>
      </c>
      <c r="M20" s="21"/>
      <c r="N20" s="11" t="s">
        <v>51</v>
      </c>
      <c r="O20" s="19"/>
      <c r="P20" s="21"/>
      <c r="Q20" s="19"/>
    </row>
    <row r="21" spans="1:17" ht="80.099999999999994" customHeight="1" x14ac:dyDescent="0.15">
      <c r="A21" s="18">
        <v>9</v>
      </c>
      <c r="B21" s="18" t="s">
        <v>16</v>
      </c>
      <c r="C21" s="18" t="s">
        <v>17</v>
      </c>
      <c r="D21" s="18" t="s">
        <v>18</v>
      </c>
      <c r="E21" s="18" t="s">
        <v>19</v>
      </c>
      <c r="F21" s="18" t="s">
        <v>20</v>
      </c>
      <c r="G21" s="8" t="s">
        <v>41</v>
      </c>
      <c r="H21" s="6">
        <v>3</v>
      </c>
      <c r="I21" s="18" t="s">
        <v>21</v>
      </c>
      <c r="J21" s="18" t="s">
        <v>22</v>
      </c>
      <c r="K21" s="18"/>
      <c r="L21" s="11" t="s">
        <v>23</v>
      </c>
      <c r="M21" s="20" t="s">
        <v>50</v>
      </c>
      <c r="N21" s="11" t="s">
        <v>23</v>
      </c>
      <c r="O21" s="18">
        <v>6062524</v>
      </c>
      <c r="P21" s="20" t="s">
        <v>60</v>
      </c>
      <c r="Q21" s="18" t="s">
        <v>68</v>
      </c>
    </row>
    <row r="22" spans="1:17" ht="80.099999999999994" customHeight="1" x14ac:dyDescent="0.15">
      <c r="A22" s="19"/>
      <c r="B22" s="19"/>
      <c r="C22" s="19"/>
      <c r="D22" s="19"/>
      <c r="E22" s="19"/>
      <c r="F22" s="19"/>
      <c r="G22" s="8" t="s">
        <v>42</v>
      </c>
      <c r="H22" s="6">
        <v>3</v>
      </c>
      <c r="I22" s="19"/>
      <c r="J22" s="19"/>
      <c r="K22" s="19"/>
      <c r="L22" s="11" t="s">
        <v>51</v>
      </c>
      <c r="M22" s="21"/>
      <c r="N22" s="11" t="s">
        <v>51</v>
      </c>
      <c r="O22" s="19"/>
      <c r="P22" s="21"/>
      <c r="Q22" s="19"/>
    </row>
    <row r="23" spans="1:17" ht="80.099999999999994" customHeight="1" x14ac:dyDescent="0.15">
      <c r="A23" s="18">
        <v>10</v>
      </c>
      <c r="B23" s="18" t="s">
        <v>16</v>
      </c>
      <c r="C23" s="18" t="s">
        <v>17</v>
      </c>
      <c r="D23" s="18" t="s">
        <v>18</v>
      </c>
      <c r="E23" s="18" t="s">
        <v>19</v>
      </c>
      <c r="F23" s="18" t="s">
        <v>20</v>
      </c>
      <c r="G23" s="8" t="s">
        <v>43</v>
      </c>
      <c r="H23" s="6">
        <v>3</v>
      </c>
      <c r="I23" s="18" t="s">
        <v>21</v>
      </c>
      <c r="J23" s="18" t="s">
        <v>22</v>
      </c>
      <c r="K23" s="18"/>
      <c r="L23" s="11" t="s">
        <v>23</v>
      </c>
      <c r="M23" s="20" t="s">
        <v>50</v>
      </c>
      <c r="N23" s="11" t="s">
        <v>23</v>
      </c>
      <c r="O23" s="18">
        <v>6062524</v>
      </c>
      <c r="P23" s="20" t="s">
        <v>61</v>
      </c>
      <c r="Q23" s="18" t="s">
        <v>68</v>
      </c>
    </row>
    <row r="24" spans="1:17" ht="80.099999999999994" customHeight="1" x14ac:dyDescent="0.15">
      <c r="A24" s="19"/>
      <c r="B24" s="19"/>
      <c r="C24" s="19"/>
      <c r="D24" s="19"/>
      <c r="E24" s="19"/>
      <c r="F24" s="19"/>
      <c r="G24" s="8" t="s">
        <v>44</v>
      </c>
      <c r="H24" s="6">
        <v>3</v>
      </c>
      <c r="I24" s="19"/>
      <c r="J24" s="19"/>
      <c r="K24" s="19"/>
      <c r="L24" s="11" t="s">
        <v>51</v>
      </c>
      <c r="M24" s="21"/>
      <c r="N24" s="11" t="s">
        <v>51</v>
      </c>
      <c r="O24" s="19"/>
      <c r="P24" s="21"/>
      <c r="Q24" s="19"/>
    </row>
    <row r="25" spans="1:17" ht="80.099999999999994" customHeight="1" x14ac:dyDescent="0.15">
      <c r="A25" s="18">
        <v>11</v>
      </c>
      <c r="B25" s="18" t="s">
        <v>16</v>
      </c>
      <c r="C25" s="18" t="s">
        <v>17</v>
      </c>
      <c r="D25" s="18" t="s">
        <v>18</v>
      </c>
      <c r="E25" s="18" t="s">
        <v>19</v>
      </c>
      <c r="F25" s="18" t="s">
        <v>20</v>
      </c>
      <c r="G25" s="8" t="s">
        <v>45</v>
      </c>
      <c r="H25" s="6">
        <v>3</v>
      </c>
      <c r="I25" s="18" t="s">
        <v>21</v>
      </c>
      <c r="J25" s="18" t="s">
        <v>22</v>
      </c>
      <c r="K25" s="18"/>
      <c r="L25" s="11" t="s">
        <v>23</v>
      </c>
      <c r="M25" s="20" t="s">
        <v>69</v>
      </c>
      <c r="N25" s="11" t="s">
        <v>23</v>
      </c>
      <c r="O25" s="18">
        <v>6062524</v>
      </c>
      <c r="P25" s="20" t="s">
        <v>62</v>
      </c>
      <c r="Q25" s="18" t="s">
        <v>68</v>
      </c>
    </row>
    <row r="26" spans="1:17" ht="80.099999999999994" customHeight="1" x14ac:dyDescent="0.15">
      <c r="A26" s="19"/>
      <c r="B26" s="19"/>
      <c r="C26" s="19"/>
      <c r="D26" s="19"/>
      <c r="E26" s="19"/>
      <c r="F26" s="19"/>
      <c r="G26" s="8" t="s">
        <v>46</v>
      </c>
      <c r="H26" s="6">
        <v>3</v>
      </c>
      <c r="I26" s="19"/>
      <c r="J26" s="19"/>
      <c r="K26" s="19"/>
      <c r="L26" s="11" t="s">
        <v>51</v>
      </c>
      <c r="M26" s="21"/>
      <c r="N26" s="11" t="s">
        <v>51</v>
      </c>
      <c r="O26" s="19"/>
      <c r="P26" s="21"/>
      <c r="Q26" s="19"/>
    </row>
    <row r="27" spans="1:17" ht="122.25" customHeight="1" x14ac:dyDescent="0.15">
      <c r="A27" s="18">
        <v>12</v>
      </c>
      <c r="B27" s="18" t="s">
        <v>66</v>
      </c>
      <c r="C27" s="18" t="s">
        <v>17</v>
      </c>
      <c r="D27" s="18" t="s">
        <v>18</v>
      </c>
      <c r="E27" s="18" t="s">
        <v>19</v>
      </c>
      <c r="F27" s="18" t="s">
        <v>20</v>
      </c>
      <c r="G27" s="8" t="s">
        <v>47</v>
      </c>
      <c r="H27" s="6">
        <v>22</v>
      </c>
      <c r="I27" s="18" t="s">
        <v>21</v>
      </c>
      <c r="J27" s="18" t="s">
        <v>22</v>
      </c>
      <c r="K27" s="24"/>
      <c r="L27" s="11" t="s">
        <v>64</v>
      </c>
      <c r="M27" s="22" t="s">
        <v>70</v>
      </c>
      <c r="N27" s="11" t="s">
        <v>64</v>
      </c>
      <c r="O27" s="18">
        <v>6062524</v>
      </c>
      <c r="P27" s="20" t="s">
        <v>63</v>
      </c>
      <c r="Q27" s="18" t="s">
        <v>68</v>
      </c>
    </row>
    <row r="28" spans="1:17" ht="122.25" customHeight="1" x14ac:dyDescent="0.15">
      <c r="A28" s="19"/>
      <c r="B28" s="19"/>
      <c r="C28" s="19"/>
      <c r="D28" s="19"/>
      <c r="E28" s="19"/>
      <c r="F28" s="19"/>
      <c r="G28" s="8" t="s">
        <v>48</v>
      </c>
      <c r="H28" s="6">
        <v>22</v>
      </c>
      <c r="I28" s="19"/>
      <c r="J28" s="19"/>
      <c r="K28" s="19"/>
      <c r="L28" s="11" t="s">
        <v>64</v>
      </c>
      <c r="M28" s="23"/>
      <c r="N28" s="11" t="s">
        <v>64</v>
      </c>
      <c r="O28" s="19"/>
      <c r="P28" s="21"/>
      <c r="Q28" s="19"/>
    </row>
  </sheetData>
  <mergeCells count="158">
    <mergeCell ref="A9:A10"/>
    <mergeCell ref="B9:B10"/>
    <mergeCell ref="A1:B1"/>
    <mergeCell ref="A2:Q2"/>
    <mergeCell ref="A4:A5"/>
    <mergeCell ref="B4:B5"/>
    <mergeCell ref="C4:C5"/>
    <mergeCell ref="D4:D5"/>
    <mergeCell ref="E4:E5"/>
    <mergeCell ref="F4:F5"/>
    <mergeCell ref="M4:M5"/>
    <mergeCell ref="O4:O5"/>
    <mergeCell ref="P4:P5"/>
    <mergeCell ref="Q4:Q5"/>
    <mergeCell ref="K4:K5"/>
    <mergeCell ref="I4:I5"/>
    <mergeCell ref="J4:J5"/>
    <mergeCell ref="Q9:Q10"/>
    <mergeCell ref="O9:O10"/>
    <mergeCell ref="K6:K7"/>
    <mergeCell ref="M6:M7"/>
    <mergeCell ref="O6:O7"/>
    <mergeCell ref="P6:P7"/>
    <mergeCell ref="A6:A7"/>
    <mergeCell ref="B6:B7"/>
    <mergeCell ref="C6:C7"/>
    <mergeCell ref="D6:D7"/>
    <mergeCell ref="C9:C10"/>
    <mergeCell ref="D9:D10"/>
    <mergeCell ref="E9:E10"/>
    <mergeCell ref="F9:F10"/>
    <mergeCell ref="I9:I10"/>
    <mergeCell ref="J9:J10"/>
    <mergeCell ref="K9:K10"/>
    <mergeCell ref="M9:M10"/>
    <mergeCell ref="P9:P10"/>
    <mergeCell ref="E6:E7"/>
    <mergeCell ref="F6:F7"/>
    <mergeCell ref="I6:I7"/>
    <mergeCell ref="J6:J7"/>
    <mergeCell ref="Q6:Q7"/>
    <mergeCell ref="M11:M12"/>
    <mergeCell ref="P11:P12"/>
    <mergeCell ref="Q11:Q12"/>
    <mergeCell ref="A13:A14"/>
    <mergeCell ref="B13:B14"/>
    <mergeCell ref="C13:C14"/>
    <mergeCell ref="D13:D14"/>
    <mergeCell ref="E13:E14"/>
    <mergeCell ref="F13:F14"/>
    <mergeCell ref="I13:I14"/>
    <mergeCell ref="J13:J14"/>
    <mergeCell ref="K13:K14"/>
    <mergeCell ref="M13:M14"/>
    <mergeCell ref="O11:O12"/>
    <mergeCell ref="O13:O14"/>
    <mergeCell ref="F11:F12"/>
    <mergeCell ref="I11:I12"/>
    <mergeCell ref="J11:J12"/>
    <mergeCell ref="K11:K12"/>
    <mergeCell ref="A11:A12"/>
    <mergeCell ref="B11:B12"/>
    <mergeCell ref="C11:C12"/>
    <mergeCell ref="D11:D12"/>
    <mergeCell ref="E11:E12"/>
    <mergeCell ref="A17:A18"/>
    <mergeCell ref="B17:B18"/>
    <mergeCell ref="C17:C18"/>
    <mergeCell ref="D17:D18"/>
    <mergeCell ref="E17:E18"/>
    <mergeCell ref="P13:P14"/>
    <mergeCell ref="Q13:Q14"/>
    <mergeCell ref="A15:A16"/>
    <mergeCell ref="B15:B16"/>
    <mergeCell ref="C15:C16"/>
    <mergeCell ref="D15:D16"/>
    <mergeCell ref="E15:E16"/>
    <mergeCell ref="F15:F16"/>
    <mergeCell ref="I15:I16"/>
    <mergeCell ref="J15:J16"/>
    <mergeCell ref="K15:K16"/>
    <mergeCell ref="M15:M16"/>
    <mergeCell ref="O15:O16"/>
    <mergeCell ref="P15:P16"/>
    <mergeCell ref="Q15:Q16"/>
    <mergeCell ref="M17:M18"/>
    <mergeCell ref="O17:O18"/>
    <mergeCell ref="P17:P18"/>
    <mergeCell ref="Q17:Q18"/>
    <mergeCell ref="F17:F18"/>
    <mergeCell ref="I17:I18"/>
    <mergeCell ref="J17:J18"/>
    <mergeCell ref="K17:K18"/>
    <mergeCell ref="P27:P28"/>
    <mergeCell ref="Q19:Q20"/>
    <mergeCell ref="Q21:Q22"/>
    <mergeCell ref="Q23:Q24"/>
    <mergeCell ref="Q25:Q26"/>
    <mergeCell ref="Q27:Q28"/>
    <mergeCell ref="P19:P20"/>
    <mergeCell ref="P21:P22"/>
    <mergeCell ref="P23:P24"/>
    <mergeCell ref="P25:P26"/>
    <mergeCell ref="O27:O28"/>
    <mergeCell ref="O19:O20"/>
    <mergeCell ref="O21:O22"/>
    <mergeCell ref="O23:O24"/>
    <mergeCell ref="O25:O26"/>
    <mergeCell ref="K25:K26"/>
    <mergeCell ref="K27:K28"/>
    <mergeCell ref="M19:M20"/>
    <mergeCell ref="M21:M22"/>
    <mergeCell ref="M23:M24"/>
    <mergeCell ref="M25:M26"/>
    <mergeCell ref="M27:M28"/>
    <mergeCell ref="K19:K20"/>
    <mergeCell ref="K21:K22"/>
    <mergeCell ref="K23:K24"/>
    <mergeCell ref="I27:I28"/>
    <mergeCell ref="J27:J28"/>
    <mergeCell ref="B19:B20"/>
    <mergeCell ref="C19:C20"/>
    <mergeCell ref="D19:D20"/>
    <mergeCell ref="E19:E20"/>
    <mergeCell ref="F19:F20"/>
    <mergeCell ref="I21:I22"/>
    <mergeCell ref="J21:J22"/>
    <mergeCell ref="I23:I24"/>
    <mergeCell ref="J23:J24"/>
    <mergeCell ref="I25:I26"/>
    <mergeCell ref="J25:J26"/>
    <mergeCell ref="I19:I20"/>
    <mergeCell ref="J19:J20"/>
    <mergeCell ref="F27:F28"/>
    <mergeCell ref="B25:B26"/>
    <mergeCell ref="C25:C26"/>
    <mergeCell ref="D25:D26"/>
    <mergeCell ref="F21:F22"/>
    <mergeCell ref="A19:A20"/>
    <mergeCell ref="A21:A22"/>
    <mergeCell ref="A23:A24"/>
    <mergeCell ref="B27:B28"/>
    <mergeCell ref="C27:C28"/>
    <mergeCell ref="D27:D28"/>
    <mergeCell ref="E27:E28"/>
    <mergeCell ref="B21:B22"/>
    <mergeCell ref="C21:C22"/>
    <mergeCell ref="D21:D22"/>
    <mergeCell ref="E21:E22"/>
    <mergeCell ref="E25:E26"/>
    <mergeCell ref="F25:F26"/>
    <mergeCell ref="B23:B24"/>
    <mergeCell ref="C23:C24"/>
    <mergeCell ref="D23:D24"/>
    <mergeCell ref="E23:E24"/>
    <mergeCell ref="F23:F24"/>
    <mergeCell ref="A25:A26"/>
    <mergeCell ref="A27:A28"/>
  </mergeCells>
  <phoneticPr fontId="7" type="noConversion"/>
  <dataValidations count="2">
    <dataValidation type="list" allowBlank="1" showInputMessage="1" showErrorMessage="1" sqref="I4 I6 I9 I11 I13 I15 I17 I19 I21 I23 I25 I27">
      <formula1>"研究生,本科及以上,本科,大专及以上,大专,中专,高中,其它"</formula1>
    </dataValidation>
    <dataValidation type="list" allowBlank="1" showInputMessage="1" showErrorMessage="1" sqref="J4 J6 J9 J11 J13 J15 J17 J19 J21 J23 J25 J27">
      <formula1>"博士,硕士及以上,硕士,学士及以上,学士"</formula1>
    </dataValidation>
  </dataValidations>
  <printOptions horizontalCentered="1"/>
  <pageMargins left="0.31458333333333299" right="0.39305555555555599" top="0.59027777777777801" bottom="0.59027777777777801" header="0.51180555555555596" footer="0.51180555555555596"/>
  <pageSetup paperSize="9" scale="85" orientation="landscape" horizontalDpi="30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kdp6fW</vt:lpstr>
      <vt:lpstr>Sheet1</vt:lpstr>
      <vt:lpstr>Sheet1!Print_Titles</vt:lpstr>
    </vt:vector>
  </TitlesOfParts>
  <Company>山东省人事厅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常铭</cp:lastModifiedBy>
  <cp:revision>1</cp:revision>
  <cp:lastPrinted>2018-07-09T03:30:37Z</cp:lastPrinted>
  <dcterms:created xsi:type="dcterms:W3CDTF">2008-03-06T01:28:00Z</dcterms:created>
  <dcterms:modified xsi:type="dcterms:W3CDTF">2018-07-09T03:30:50Z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