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入围面试!$1:$5</definedName>
  </definedNames>
  <calcPr calcId="125725"/>
</workbook>
</file>

<file path=xl/calcChain.xml><?xml version="1.0" encoding="utf-8"?>
<calcChain xmlns="http://schemas.openxmlformats.org/spreadsheetml/2006/main">
  <c r="E61" i="4"/>
  <c r="D61"/>
</calcChain>
</file>

<file path=xl/sharedStrings.xml><?xml version="1.0" encoding="utf-8"?>
<sst xmlns="http://schemas.openxmlformats.org/spreadsheetml/2006/main" count="333" uniqueCount="233">
  <si>
    <t>序号</t>
  </si>
  <si>
    <t>附件1</t>
    <phoneticPr fontId="3" type="noConversion"/>
  </si>
  <si>
    <t>东兴中学</t>
  </si>
  <si>
    <t>北仑河中学</t>
  </si>
  <si>
    <t>第二中学</t>
  </si>
  <si>
    <t>合计</t>
    <phoneticPr fontId="3" type="noConversion"/>
  </si>
  <si>
    <t>报考单位</t>
    <phoneticPr fontId="3" type="noConversion"/>
  </si>
  <si>
    <t>报考岗位</t>
    <phoneticPr fontId="3" type="noConversion"/>
  </si>
  <si>
    <t>现拟招聘人数</t>
    <phoneticPr fontId="3" type="noConversion"/>
  </si>
  <si>
    <t>入围面试人数</t>
    <phoneticPr fontId="3" type="noConversion"/>
  </si>
  <si>
    <t>入围面试考生名单</t>
    <phoneticPr fontId="3" type="noConversion"/>
  </si>
  <si>
    <t>教育学与教学法基础知识</t>
    <phoneticPr fontId="3" type="noConversion"/>
  </si>
  <si>
    <t>笔试科目成绩</t>
    <phoneticPr fontId="3" type="noConversion"/>
  </si>
  <si>
    <t>教育心理学与德育工作基础知识</t>
    <phoneticPr fontId="3" type="noConversion"/>
  </si>
  <si>
    <t>59</t>
  </si>
  <si>
    <t>岗位笔试最低分数</t>
    <phoneticPr fontId="3" type="noConversion"/>
  </si>
  <si>
    <t>75.5</t>
  </si>
  <si>
    <t>64.5</t>
  </si>
  <si>
    <t>66</t>
  </si>
  <si>
    <t>71.5</t>
  </si>
  <si>
    <t>62</t>
  </si>
  <si>
    <t>61.5</t>
  </si>
  <si>
    <t>67</t>
  </si>
  <si>
    <t>61</t>
  </si>
  <si>
    <t>77.5</t>
  </si>
  <si>
    <t>69</t>
  </si>
  <si>
    <t>58.5</t>
  </si>
  <si>
    <t>53</t>
  </si>
  <si>
    <t>122</t>
  </si>
  <si>
    <t>55</t>
  </si>
  <si>
    <t>52.5</t>
  </si>
  <si>
    <t>107.5</t>
  </si>
  <si>
    <t>78.5</t>
  </si>
  <si>
    <t>59.5</t>
  </si>
  <si>
    <t>71</t>
  </si>
  <si>
    <t>57</t>
  </si>
  <si>
    <t>123.5</t>
  </si>
  <si>
    <t>54</t>
  </si>
  <si>
    <t>123</t>
  </si>
  <si>
    <t>60</t>
  </si>
  <si>
    <t>135.5</t>
  </si>
  <si>
    <t>57.5</t>
  </si>
  <si>
    <t>62.5</t>
  </si>
  <si>
    <t>52</t>
  </si>
  <si>
    <t>114.5</t>
  </si>
  <si>
    <t>74</t>
  </si>
  <si>
    <t>58</t>
  </si>
  <si>
    <t>50</t>
  </si>
  <si>
    <t>64</t>
  </si>
  <si>
    <t>54.5</t>
  </si>
  <si>
    <t>60.5</t>
  </si>
  <si>
    <t>140</t>
  </si>
  <si>
    <t>65</t>
  </si>
  <si>
    <t>129.5</t>
  </si>
  <si>
    <t>2018年东兴市公开招聘教师入围面试人员名单（第一批）</t>
    <phoneticPr fontId="3" type="noConversion"/>
  </si>
  <si>
    <t>（7月7日第一批次高中、初中、幼儿园及个别小学教师面试岗位）</t>
    <phoneticPr fontId="3" type="noConversion"/>
  </si>
  <si>
    <t xml:space="preserve">车忠亮、潘永杰、冯俊友、黄俊、陆振川、吴家有
</t>
    <phoneticPr fontId="3" type="noConversion"/>
  </si>
  <si>
    <t>4506810015
高中体育教师</t>
    <phoneticPr fontId="3" type="noConversion"/>
  </si>
  <si>
    <t>46</t>
  </si>
  <si>
    <t>99</t>
  </si>
  <si>
    <t>韦彦强</t>
    <phoneticPr fontId="3" type="noConversion"/>
  </si>
  <si>
    <t>65.5</t>
  </si>
  <si>
    <t>131</t>
  </si>
  <si>
    <t>4506810025
初中体育教师</t>
    <phoneticPr fontId="3" type="noConversion"/>
  </si>
  <si>
    <t>江飞、苏贵春、江庆松</t>
    <phoneticPr fontId="3" type="noConversion"/>
  </si>
  <si>
    <t>4506810038
初中体育教师</t>
    <phoneticPr fontId="3" type="noConversion"/>
  </si>
  <si>
    <t>48.5</t>
  </si>
  <si>
    <t>50.5</t>
  </si>
  <si>
    <t>江平中学</t>
    <phoneticPr fontId="3" type="noConversion"/>
  </si>
  <si>
    <t>何珊才</t>
  </si>
  <si>
    <t>4506810102
初中体育教师</t>
    <phoneticPr fontId="3" type="noConversion"/>
  </si>
  <si>
    <t>48</t>
  </si>
  <si>
    <t>100.5</t>
  </si>
  <si>
    <t>第一小学</t>
    <phoneticPr fontId="3" type="noConversion"/>
  </si>
  <si>
    <t>第二小学</t>
    <phoneticPr fontId="3" type="noConversion"/>
  </si>
  <si>
    <t>实验学校（小学部）</t>
    <phoneticPr fontId="3" type="noConversion"/>
  </si>
  <si>
    <t>华侨学校</t>
    <phoneticPr fontId="3" type="noConversion"/>
  </si>
  <si>
    <t>红石沟小学</t>
    <phoneticPr fontId="3" type="noConversion"/>
  </si>
  <si>
    <t>松柏小学</t>
    <phoneticPr fontId="3" type="noConversion"/>
  </si>
  <si>
    <t>4506810092
小学体育教师</t>
    <phoneticPr fontId="3" type="noConversion"/>
  </si>
  <si>
    <t>4506810130
小学体育教师</t>
    <phoneticPr fontId="3" type="noConversion"/>
  </si>
  <si>
    <t>4506810054
小学体育教师</t>
    <phoneticPr fontId="3" type="noConversion"/>
  </si>
  <si>
    <t>4506810066
小学体育教师</t>
    <phoneticPr fontId="3" type="noConversion"/>
  </si>
  <si>
    <t>4506810077
小学体育教师</t>
    <phoneticPr fontId="3" type="noConversion"/>
  </si>
  <si>
    <t>小学体育教师</t>
    <phoneticPr fontId="3" type="noConversion"/>
  </si>
  <si>
    <t>免笔试</t>
    <phoneticPr fontId="3" type="noConversion"/>
  </si>
  <si>
    <t>105.5</t>
  </si>
  <si>
    <t>56.5</t>
  </si>
  <si>
    <t>107</t>
  </si>
  <si>
    <t>117.5</t>
  </si>
  <si>
    <t>51</t>
  </si>
  <si>
    <t>105</t>
  </si>
  <si>
    <t>何建文</t>
    <phoneticPr fontId="3" type="noConversion"/>
  </si>
  <si>
    <t>冯能、甄泽伶</t>
    <phoneticPr fontId="3" type="noConversion"/>
  </si>
  <si>
    <t>李兴杰、唐国康</t>
    <phoneticPr fontId="3" type="noConversion"/>
  </si>
  <si>
    <t>范浩志、李存胜、卢家源、邢凯</t>
    <phoneticPr fontId="3" type="noConversion"/>
  </si>
  <si>
    <t>林柏树</t>
    <phoneticPr fontId="3" type="noConversion"/>
  </si>
  <si>
    <t>蒋慧</t>
    <phoneticPr fontId="3" type="noConversion"/>
  </si>
  <si>
    <t xml:space="preserve">钟钰琪、吴菊萍、李青秀、何东霖、黄启月、罗金花、梁远艳、裴丹露、黄子祯、江子强
</t>
    <phoneticPr fontId="3" type="noConversion"/>
  </si>
  <si>
    <t>114</t>
  </si>
  <si>
    <t>东兴中学</t>
    <phoneticPr fontId="3" type="noConversion"/>
  </si>
  <si>
    <t>4506810006
高中语文教师</t>
    <phoneticPr fontId="3" type="noConversion"/>
  </si>
  <si>
    <t>68</t>
  </si>
  <si>
    <t>145.5</t>
  </si>
  <si>
    <t xml:space="preserve">黄慧琴、黄伊靖
</t>
    <phoneticPr fontId="3" type="noConversion"/>
  </si>
  <si>
    <t>4506810001
高中数学教师（编制）</t>
    <phoneticPr fontId="3" type="noConversion"/>
  </si>
  <si>
    <t>4506810007
高中数学教师</t>
    <phoneticPr fontId="3" type="noConversion"/>
  </si>
  <si>
    <t>梁倩、陈召</t>
    <phoneticPr fontId="3" type="noConversion"/>
  </si>
  <si>
    <t>142.5</t>
  </si>
  <si>
    <t>北仑河中学</t>
    <phoneticPr fontId="3" type="noConversion"/>
  </si>
  <si>
    <t>第二中学</t>
    <phoneticPr fontId="3" type="noConversion"/>
  </si>
  <si>
    <t>4506810018
初中数学教师</t>
    <phoneticPr fontId="3" type="noConversion"/>
  </si>
  <si>
    <t>凌树颜、李其毅</t>
    <phoneticPr fontId="3" type="noConversion"/>
  </si>
  <si>
    <t>109</t>
  </si>
  <si>
    <t>4506810030
初中数学教师</t>
    <phoneticPr fontId="3" type="noConversion"/>
  </si>
  <si>
    <t xml:space="preserve">徐珍珍、邓亚萍、邓明霞、阙春兰、江文凤
</t>
    <phoneticPr fontId="3" type="noConversion"/>
  </si>
  <si>
    <t>126</t>
  </si>
  <si>
    <t>4506810008
高中英语教师</t>
    <phoneticPr fontId="3" type="noConversion"/>
  </si>
  <si>
    <t xml:space="preserve">吕雪、吴均森、曹雪娴、韦柳平、巫鹏、王冬梅
、梁蓉、何小萍
</t>
    <phoneticPr fontId="3" type="noConversion"/>
  </si>
  <si>
    <t>4506810012
高中政治教师</t>
    <phoneticPr fontId="3" type="noConversion"/>
  </si>
  <si>
    <t>4506810013
高中历史教师</t>
    <phoneticPr fontId="3" type="noConversion"/>
  </si>
  <si>
    <t>4506810014
高中地理教师</t>
    <phoneticPr fontId="3" type="noConversion"/>
  </si>
  <si>
    <t xml:space="preserve">庞方莲、禤德凤、谢德杨
</t>
    <phoneticPr fontId="3" type="noConversion"/>
  </si>
  <si>
    <t>李梓林、丘婷</t>
    <phoneticPr fontId="3" type="noConversion"/>
  </si>
  <si>
    <t xml:space="preserve">吕振希、秦世东
</t>
    <phoneticPr fontId="3" type="noConversion"/>
  </si>
  <si>
    <t>119.5</t>
  </si>
  <si>
    <t>4506810010
高中化学教师</t>
    <phoneticPr fontId="3" type="noConversion"/>
  </si>
  <si>
    <t>4506810011
高中生物教师</t>
    <phoneticPr fontId="3" type="noConversion"/>
  </si>
  <si>
    <t xml:space="preserve">陈广琼、黄鑫、贺耀彩、陆天娥、周伟锋
</t>
    <phoneticPr fontId="3" type="noConversion"/>
  </si>
  <si>
    <t>莫才燕、曹奕文</t>
    <phoneticPr fontId="3" type="noConversion"/>
  </si>
  <si>
    <t>128</t>
  </si>
  <si>
    <t>63.5</t>
  </si>
  <si>
    <t>135</t>
  </si>
  <si>
    <t>4506810016
高中美术教师</t>
    <phoneticPr fontId="3" type="noConversion"/>
  </si>
  <si>
    <t>罗韵</t>
    <phoneticPr fontId="3" type="noConversion"/>
  </si>
  <si>
    <t>第二中学</t>
    <phoneticPr fontId="3" type="noConversion"/>
  </si>
  <si>
    <t>第二小学</t>
    <phoneticPr fontId="3" type="noConversion"/>
  </si>
  <si>
    <t>东兴镇中心小学</t>
    <phoneticPr fontId="3" type="noConversion"/>
  </si>
  <si>
    <t>4506810041
初中美术教师</t>
    <phoneticPr fontId="3" type="noConversion"/>
  </si>
  <si>
    <t>4506810069
小学美术教师</t>
    <phoneticPr fontId="3" type="noConversion"/>
  </si>
  <si>
    <t>4506810080
小学美术教师</t>
    <phoneticPr fontId="3" type="noConversion"/>
  </si>
  <si>
    <t>4506810107
小学美术教师</t>
    <phoneticPr fontId="3" type="noConversion"/>
  </si>
  <si>
    <t xml:space="preserve">汪溪、古欣艳、刘文艺
</t>
    <phoneticPr fontId="3" type="noConversion"/>
  </si>
  <si>
    <t>罗微微</t>
    <phoneticPr fontId="3" type="noConversion"/>
  </si>
  <si>
    <t>120.5</t>
  </si>
  <si>
    <t xml:space="preserve">朱槿、刘欢欢
</t>
    <phoneticPr fontId="3" type="noConversion"/>
  </si>
  <si>
    <t xml:space="preserve">吴香树、方燕、何志玲、黄妮
</t>
    <phoneticPr fontId="3" type="noConversion"/>
  </si>
  <si>
    <t>49.5</t>
  </si>
  <si>
    <t>104.5</t>
  </si>
  <si>
    <t>松柏小学</t>
    <phoneticPr fontId="3" type="noConversion"/>
  </si>
  <si>
    <t>4506810040
初中音乐教师</t>
    <phoneticPr fontId="3" type="noConversion"/>
  </si>
  <si>
    <t>125.5</t>
  </si>
  <si>
    <t>黄如霞、吴凤玲</t>
    <phoneticPr fontId="3" type="noConversion"/>
  </si>
  <si>
    <t>4506810056
小学音乐教师</t>
    <phoneticPr fontId="3" type="noConversion"/>
  </si>
  <si>
    <t xml:space="preserve">
游秀、张嘉玲、韦创鑫
</t>
    <phoneticPr fontId="3" type="noConversion"/>
  </si>
  <si>
    <t>110.5</t>
  </si>
  <si>
    <t>小学音乐教师</t>
    <phoneticPr fontId="3" type="noConversion"/>
  </si>
  <si>
    <t>麦琦</t>
    <phoneticPr fontId="3" type="noConversion"/>
  </si>
  <si>
    <t>实验学校(初中部）</t>
    <phoneticPr fontId="3" type="noConversion"/>
  </si>
  <si>
    <t>4506810049
初中信息技术教师</t>
    <phoneticPr fontId="3" type="noConversion"/>
  </si>
  <si>
    <t>4506810089
小学信息技术教师</t>
    <phoneticPr fontId="3" type="noConversion"/>
  </si>
  <si>
    <t>118</t>
  </si>
  <si>
    <t>李美艳、陈业志</t>
    <phoneticPr fontId="3" type="noConversion"/>
  </si>
  <si>
    <t xml:space="preserve">黄海燕、杨萍
</t>
    <phoneticPr fontId="3" type="noConversion"/>
  </si>
  <si>
    <t>4506810081
小学科学教师</t>
    <phoneticPr fontId="3" type="noConversion"/>
  </si>
  <si>
    <t xml:space="preserve">
陈小凤、曾颜、邓传殷
</t>
    <phoneticPr fontId="3" type="noConversion"/>
  </si>
  <si>
    <t>67.5</t>
  </si>
  <si>
    <t>北仑河中学</t>
    <phoneticPr fontId="3" type="noConversion"/>
  </si>
  <si>
    <t>4506810017
初中语文教师</t>
    <phoneticPr fontId="3" type="noConversion"/>
  </si>
  <si>
    <t>4506810097
初中语文教师</t>
    <phoneticPr fontId="3" type="noConversion"/>
  </si>
  <si>
    <t>冯家莉</t>
    <phoneticPr fontId="3" type="noConversion"/>
  </si>
  <si>
    <t>149.5</t>
  </si>
  <si>
    <t xml:space="preserve">范议方、商晓敏、阮莫然、潘坤琨、蒙玲玲、彭春梅、刘春花、吴晓泓、盘文富、梁幸、钟悦
</t>
    <phoneticPr fontId="3" type="noConversion"/>
  </si>
  <si>
    <t>73</t>
  </si>
  <si>
    <t>4506810029
初中语文教师</t>
    <phoneticPr fontId="3" type="noConversion"/>
  </si>
  <si>
    <t xml:space="preserve">莫观莲、谭凯文、麦婷婷、黄玉娇、李炎梅、王艳思、邱永睿、刘宪蓉、施扬梅、钟妙、王娇民
、陈嘉雯、陈洲壹
</t>
    <phoneticPr fontId="3" type="noConversion"/>
  </si>
  <si>
    <t>115</t>
  </si>
  <si>
    <t>4506810004
幼儿园教师</t>
    <phoneticPr fontId="3" type="noConversion"/>
  </si>
  <si>
    <t xml:space="preserve">孟爱菊、谢凤萍、王敏、曾菊珍、吴思敏、黄娥莎、覃颖、莫衡衡、钟舒珺、黄爱萍、钟世莉、杨莹莹、何旋芳、吴雄消、黄嫦燕、蒋佳玲
</t>
    <phoneticPr fontId="3" type="noConversion"/>
  </si>
  <si>
    <t>实验学校（初中部）</t>
    <phoneticPr fontId="3" type="noConversion"/>
  </si>
  <si>
    <t>4506810022
初中政治教师</t>
    <phoneticPr fontId="3" type="noConversion"/>
  </si>
  <si>
    <t>4506810035
初中政治教师</t>
    <phoneticPr fontId="3" type="noConversion"/>
  </si>
  <si>
    <t>4506810046
初中政治教师</t>
    <phoneticPr fontId="3" type="noConversion"/>
  </si>
  <si>
    <t xml:space="preserve">祝小琴、莫远霞、刘悦、黄明俊
</t>
    <phoneticPr fontId="3" type="noConversion"/>
  </si>
  <si>
    <t>108.5</t>
  </si>
  <si>
    <t xml:space="preserve">黎青松、杨霞、卢思祥、张健美、刘珍秀
</t>
    <phoneticPr fontId="3" type="noConversion"/>
  </si>
  <si>
    <t>51.5</t>
  </si>
  <si>
    <t>马路镇中心幼儿园</t>
    <phoneticPr fontId="3" type="noConversion"/>
  </si>
  <si>
    <t>江平镇中心幼儿园</t>
    <phoneticPr fontId="3" type="noConversion"/>
  </si>
  <si>
    <t>4506810003
幼儿园教师</t>
    <phoneticPr fontId="3" type="noConversion"/>
  </si>
  <si>
    <t>4506810005
幼儿园教师</t>
    <phoneticPr fontId="3" type="noConversion"/>
  </si>
  <si>
    <t xml:space="preserve">周家莲、骆万丽、何祥玲
</t>
    <phoneticPr fontId="3" type="noConversion"/>
  </si>
  <si>
    <t>104</t>
  </si>
  <si>
    <t xml:space="preserve">慕碧华、李国群、陆绍玲、陈美林、施云燕、梁宇
</t>
    <phoneticPr fontId="3" type="noConversion"/>
  </si>
  <si>
    <t>4506810021
初中化学教师</t>
    <phoneticPr fontId="3" type="noConversion"/>
  </si>
  <si>
    <t>4506810033
初中化学教师</t>
    <phoneticPr fontId="3" type="noConversion"/>
  </si>
  <si>
    <t>4506810044
初中化学教师</t>
    <phoneticPr fontId="3" type="noConversion"/>
  </si>
  <si>
    <t xml:space="preserve">马来金、邓晓雯
</t>
    <phoneticPr fontId="3" type="noConversion"/>
  </si>
  <si>
    <t>66.5</t>
  </si>
  <si>
    <t xml:space="preserve">李美环、宁鑫、农书华、李英凤、罗秋红、农海波、黄春巧、周彩娇、吴迪
</t>
    <phoneticPr fontId="3" type="noConversion"/>
  </si>
  <si>
    <t xml:space="preserve">沈相英、陈国息
</t>
    <phoneticPr fontId="3" type="noConversion"/>
  </si>
  <si>
    <t>53.5</t>
  </si>
  <si>
    <t>116</t>
  </si>
  <si>
    <t>4506810032
初中物理教师</t>
    <phoneticPr fontId="3" type="noConversion"/>
  </si>
  <si>
    <t xml:space="preserve">黄艳全、苏小丽、李世朋、冯明生
</t>
    <phoneticPr fontId="3" type="noConversion"/>
  </si>
  <si>
    <t>4506810023
初中历史教师</t>
    <phoneticPr fontId="3" type="noConversion"/>
  </si>
  <si>
    <t>4506810036
初中历史教师</t>
    <phoneticPr fontId="3" type="noConversion"/>
  </si>
  <si>
    <t>4506810101
初中历史教师</t>
    <phoneticPr fontId="3" type="noConversion"/>
  </si>
  <si>
    <t>卫柳伶</t>
    <phoneticPr fontId="3" type="noConversion"/>
  </si>
  <si>
    <t>124</t>
  </si>
  <si>
    <t xml:space="preserve">曾泉水、黎东宁、李育尊、杜娟
</t>
    <phoneticPr fontId="3" type="noConversion"/>
  </si>
  <si>
    <t>127.5</t>
  </si>
  <si>
    <t>陈佩</t>
    <phoneticPr fontId="3" type="noConversion"/>
  </si>
  <si>
    <t>4506810024
初中地理教师</t>
    <phoneticPr fontId="3" type="noConversion"/>
  </si>
  <si>
    <t>4506810037
初中地理教师</t>
    <phoneticPr fontId="3" type="noConversion"/>
  </si>
  <si>
    <t>4506810048
初中地理教师</t>
    <phoneticPr fontId="3" type="noConversion"/>
  </si>
  <si>
    <t xml:space="preserve">彭小妹、李和森
</t>
    <phoneticPr fontId="3" type="noConversion"/>
  </si>
  <si>
    <t xml:space="preserve">董晓春、陆廷军、程佳燕、陈晓珊、赖慧、唐丽丽、柯沈忠、胡德彪、陈达圣
</t>
    <phoneticPr fontId="3" type="noConversion"/>
  </si>
  <si>
    <t>101</t>
  </si>
  <si>
    <t xml:space="preserve">陈望思、禤梅玲
</t>
    <phoneticPr fontId="3" type="noConversion"/>
  </si>
  <si>
    <t>121</t>
  </si>
  <si>
    <t>松柏中学</t>
    <phoneticPr fontId="3" type="noConversion"/>
  </si>
  <si>
    <t>4506810019
初中英语教师</t>
    <phoneticPr fontId="3" type="noConversion"/>
  </si>
  <si>
    <t>4506810031
初中英语教师</t>
    <phoneticPr fontId="3" type="noConversion"/>
  </si>
  <si>
    <t>4506810043
初中英语教师</t>
    <phoneticPr fontId="3" type="noConversion"/>
  </si>
  <si>
    <t>4506810094
初中英语教师</t>
    <phoneticPr fontId="3" type="noConversion"/>
  </si>
  <si>
    <t xml:space="preserve">罗凯方、王璐璐、谢耀娇、杨丽琼、陆瑶
</t>
    <phoneticPr fontId="3" type="noConversion"/>
  </si>
  <si>
    <t xml:space="preserve">苏永梅、吴海燕、王国梅、黄燕梅、黄丝斯、李琪琳、黄佩佩、农林鹏、吴荷萍、王春月
</t>
    <phoneticPr fontId="3" type="noConversion"/>
  </si>
  <si>
    <t xml:space="preserve">窦雄燕、杨帮秀
</t>
    <phoneticPr fontId="3" type="noConversion"/>
  </si>
  <si>
    <t>111.5</t>
  </si>
  <si>
    <t>东兴镇中心幼儿园</t>
    <phoneticPr fontId="3" type="noConversion"/>
  </si>
  <si>
    <t>刘小玲</t>
    <phoneticPr fontId="3" type="noConversion"/>
  </si>
  <si>
    <t xml:space="preserve">韦雅聆、袁凤扬、庞丽芳、任艳敏、黄金琼、邓建华
</t>
    <phoneticPr fontId="3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</si>
</sst>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indexed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52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0" fillId="22" borderId="15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12" fillId="32" borderId="16" applyNumberFormat="0" applyFont="0" applyAlignment="0" applyProtection="0">
      <alignment vertical="center"/>
    </xf>
    <xf numFmtId="0" fontId="12" fillId="32" borderId="16" applyNumberFormat="0" applyFont="0" applyAlignment="0" applyProtection="0">
      <alignment vertical="center"/>
    </xf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3" fillId="0" borderId="1" xfId="876" applyFont="1" applyBorder="1" applyAlignment="1">
      <alignment horizontal="center"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left" vertical="center" wrapText="1"/>
    </xf>
    <xf numFmtId="0" fontId="13" fillId="0" borderId="1" xfId="876" applyFont="1" applyFill="1" applyBorder="1" applyAlignment="1">
      <alignment horizontal="center" vertical="center"/>
    </xf>
    <xf numFmtId="0" fontId="15" fillId="0" borderId="1" xfId="876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876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</cellXfs>
  <cellStyles count="1552">
    <cellStyle name="20% - 强调文字颜色 1 10" xfId="1"/>
    <cellStyle name="20% - 强调文字颜色 1 11" xfId="2"/>
    <cellStyle name="20% - 强调文字颜色 1 12" xfId="3"/>
    <cellStyle name="20% - 强调文字颜色 1 13" xfId="4"/>
    <cellStyle name="20% - 强调文字颜色 1 14" xfId="5"/>
    <cellStyle name="20% - 强调文字颜色 1 15" xfId="6"/>
    <cellStyle name="20% - 强调文字颜色 1 16" xfId="7"/>
    <cellStyle name="20% - 强调文字颜色 1 17" xfId="8"/>
    <cellStyle name="20% - 强调文字颜色 1 18" xfId="9"/>
    <cellStyle name="20% - 强调文字颜色 1 19" xfId="10"/>
    <cellStyle name="20% - 强调文字颜色 1 2" xfId="11"/>
    <cellStyle name="20% - 强调文字颜色 1 20" xfId="12"/>
    <cellStyle name="20% - 强调文字颜色 1 21" xfId="13"/>
    <cellStyle name="20% - 强调文字颜色 1 22" xfId="14"/>
    <cellStyle name="20% - 强调文字颜色 1 23" xfId="15"/>
    <cellStyle name="20% - 强调文字颜色 1 24" xfId="16"/>
    <cellStyle name="20% - 强调文字颜色 1 25" xfId="17"/>
    <cellStyle name="20% - 强调文字颜色 1 26" xfId="18"/>
    <cellStyle name="20% - 强调文字颜色 1 27" xfId="19"/>
    <cellStyle name="20% - 强调文字颜色 1 28" xfId="20"/>
    <cellStyle name="20% - 强调文字颜色 1 29" xfId="21"/>
    <cellStyle name="20% - 强调文字颜色 1 3" xfId="22"/>
    <cellStyle name="20% - 强调文字颜色 1 30" xfId="23"/>
    <cellStyle name="20% - 强调文字颜色 1 31" xfId="24"/>
    <cellStyle name="20% - 强调文字颜色 1 32" xfId="25"/>
    <cellStyle name="20% - 强调文字颜色 1 33" xfId="26"/>
    <cellStyle name="20% - 强调文字颜色 1 34" xfId="27"/>
    <cellStyle name="20% - 强调文字颜色 1 35" xfId="28"/>
    <cellStyle name="20% - 强调文字颜色 1 36" xfId="29"/>
    <cellStyle name="20% - 强调文字颜色 1 37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 10" xfId="37"/>
    <cellStyle name="20% - 强调文字颜色 2 11" xfId="38"/>
    <cellStyle name="20% - 强调文字颜色 2 12" xfId="39"/>
    <cellStyle name="20% - 强调文字颜色 2 13" xfId="40"/>
    <cellStyle name="20% - 强调文字颜色 2 14" xfId="41"/>
    <cellStyle name="20% - 强调文字颜色 2 15" xfId="42"/>
    <cellStyle name="20% - 强调文字颜色 2 16" xfId="43"/>
    <cellStyle name="20% - 强调文字颜色 2 17" xfId="44"/>
    <cellStyle name="20% - 强调文字颜色 2 18" xfId="45"/>
    <cellStyle name="20% - 强调文字颜色 2 19" xfId="46"/>
    <cellStyle name="20% - 强调文字颜色 2 2" xfId="47"/>
    <cellStyle name="20% - 强调文字颜色 2 20" xfId="48"/>
    <cellStyle name="20% - 强调文字颜色 2 21" xfId="49"/>
    <cellStyle name="20% - 强调文字颜色 2 22" xfId="50"/>
    <cellStyle name="20% - 强调文字颜色 2 23" xfId="51"/>
    <cellStyle name="20% - 强调文字颜色 2 24" xfId="52"/>
    <cellStyle name="20% - 强调文字颜色 2 25" xfId="53"/>
    <cellStyle name="20% - 强调文字颜色 2 26" xfId="54"/>
    <cellStyle name="20% - 强调文字颜色 2 27" xfId="55"/>
    <cellStyle name="20% - 强调文字颜色 2 28" xfId="56"/>
    <cellStyle name="20% - 强调文字颜色 2 29" xfId="57"/>
    <cellStyle name="20% - 强调文字颜色 2 3" xfId="58"/>
    <cellStyle name="20% - 强调文字颜色 2 30" xfId="59"/>
    <cellStyle name="20% - 强调文字颜色 2 31" xfId="60"/>
    <cellStyle name="20% - 强调文字颜色 2 32" xfId="61"/>
    <cellStyle name="20% - 强调文字颜色 2 33" xfId="62"/>
    <cellStyle name="20% - 强调文字颜色 2 34" xfId="63"/>
    <cellStyle name="20% - 强调文字颜色 2 35" xfId="64"/>
    <cellStyle name="20% - 强调文字颜色 2 36" xfId="65"/>
    <cellStyle name="20% - 强调文字颜色 2 37" xfId="66"/>
    <cellStyle name="20% - 强调文字颜色 2 4" xfId="67"/>
    <cellStyle name="20% - 强调文字颜色 2 5" xfId="68"/>
    <cellStyle name="20% - 强调文字颜色 2 6" xfId="69"/>
    <cellStyle name="20% - 强调文字颜色 2 7" xfId="70"/>
    <cellStyle name="20% - 强调文字颜色 2 8" xfId="71"/>
    <cellStyle name="20% - 强调文字颜色 2 9" xfId="72"/>
    <cellStyle name="20% - 强调文字颜色 3 10" xfId="73"/>
    <cellStyle name="20% - 强调文字颜色 3 11" xfId="74"/>
    <cellStyle name="20% - 强调文字颜色 3 12" xfId="75"/>
    <cellStyle name="20% - 强调文字颜色 3 13" xfId="76"/>
    <cellStyle name="20% - 强调文字颜色 3 14" xfId="77"/>
    <cellStyle name="20% - 强调文字颜色 3 15" xfId="78"/>
    <cellStyle name="20% - 强调文字颜色 3 16" xfId="79"/>
    <cellStyle name="20% - 强调文字颜色 3 17" xfId="80"/>
    <cellStyle name="20% - 强调文字颜色 3 18" xfId="81"/>
    <cellStyle name="20% - 强调文字颜色 3 19" xfId="82"/>
    <cellStyle name="20% - 强调文字颜色 3 2" xfId="83"/>
    <cellStyle name="20% - 强调文字颜色 3 20" xfId="84"/>
    <cellStyle name="20% - 强调文字颜色 3 21" xfId="85"/>
    <cellStyle name="20% - 强调文字颜色 3 22" xfId="86"/>
    <cellStyle name="20% - 强调文字颜色 3 23" xfId="87"/>
    <cellStyle name="20% - 强调文字颜色 3 24" xfId="88"/>
    <cellStyle name="20% - 强调文字颜色 3 25" xfId="89"/>
    <cellStyle name="20% - 强调文字颜色 3 26" xfId="90"/>
    <cellStyle name="20% - 强调文字颜色 3 27" xfId="91"/>
    <cellStyle name="20% - 强调文字颜色 3 28" xfId="92"/>
    <cellStyle name="20% - 强调文字颜色 3 29" xfId="93"/>
    <cellStyle name="20% - 强调文字颜色 3 3" xfId="94"/>
    <cellStyle name="20% - 强调文字颜色 3 30" xfId="95"/>
    <cellStyle name="20% - 强调文字颜色 3 31" xfId="96"/>
    <cellStyle name="20% - 强调文字颜色 3 32" xfId="97"/>
    <cellStyle name="20% - 强调文字颜色 3 33" xfId="98"/>
    <cellStyle name="20% - 强调文字颜色 3 34" xfId="99"/>
    <cellStyle name="20% - 强调文字颜色 3 35" xfId="100"/>
    <cellStyle name="20% - 强调文字颜色 3 36" xfId="101"/>
    <cellStyle name="20% - 强调文字颜色 3 37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 10" xfId="109"/>
    <cellStyle name="20% - 强调文字颜色 4 11" xfId="110"/>
    <cellStyle name="20% - 强调文字颜色 4 12" xfId="111"/>
    <cellStyle name="20% - 强调文字颜色 4 13" xfId="112"/>
    <cellStyle name="20% - 强调文字颜色 4 14" xfId="113"/>
    <cellStyle name="20% - 强调文字颜色 4 15" xfId="114"/>
    <cellStyle name="20% - 强调文字颜色 4 16" xfId="115"/>
    <cellStyle name="20% - 强调文字颜色 4 17" xfId="116"/>
    <cellStyle name="20% - 强调文字颜色 4 18" xfId="117"/>
    <cellStyle name="20% - 强调文字颜色 4 19" xfId="118"/>
    <cellStyle name="20% - 强调文字颜色 4 2" xfId="119"/>
    <cellStyle name="20% - 强调文字颜色 4 20" xfId="120"/>
    <cellStyle name="20% - 强调文字颜色 4 21" xfId="121"/>
    <cellStyle name="20% - 强调文字颜色 4 22" xfId="122"/>
    <cellStyle name="20% - 强调文字颜色 4 23" xfId="123"/>
    <cellStyle name="20% - 强调文字颜色 4 24" xfId="124"/>
    <cellStyle name="20% - 强调文字颜色 4 25" xfId="125"/>
    <cellStyle name="20% - 强调文字颜色 4 26" xfId="126"/>
    <cellStyle name="20% - 强调文字颜色 4 27" xfId="127"/>
    <cellStyle name="20% - 强调文字颜色 4 28" xfId="128"/>
    <cellStyle name="20% - 强调文字颜色 4 29" xfId="129"/>
    <cellStyle name="20% - 强调文字颜色 4 3" xfId="130"/>
    <cellStyle name="20% - 强调文字颜色 4 30" xfId="131"/>
    <cellStyle name="20% - 强调文字颜色 4 31" xfId="132"/>
    <cellStyle name="20% - 强调文字颜色 4 32" xfId="133"/>
    <cellStyle name="20% - 强调文字颜色 4 33" xfId="134"/>
    <cellStyle name="20% - 强调文字颜色 4 34" xfId="135"/>
    <cellStyle name="20% - 强调文字颜色 4 35" xfId="136"/>
    <cellStyle name="20% - 强调文字颜色 4 36" xfId="137"/>
    <cellStyle name="20% - 强调文字颜色 4 37" xfId="138"/>
    <cellStyle name="20% - 强调文字颜色 4 4" xfId="139"/>
    <cellStyle name="20% - 强调文字颜色 4 5" xfId="140"/>
    <cellStyle name="20% - 强调文字颜色 4 6" xfId="141"/>
    <cellStyle name="20% - 强调文字颜色 4 7" xfId="142"/>
    <cellStyle name="20% - 强调文字颜色 4 8" xfId="143"/>
    <cellStyle name="20% - 强调文字颜色 4 9" xfId="144"/>
    <cellStyle name="20% - 强调文字颜色 5 10" xfId="145"/>
    <cellStyle name="20% - 强调文字颜色 5 11" xfId="146"/>
    <cellStyle name="20% - 强调文字颜色 5 12" xfId="147"/>
    <cellStyle name="20% - 强调文字颜色 5 13" xfId="148"/>
    <cellStyle name="20% - 强调文字颜色 5 14" xfId="149"/>
    <cellStyle name="20% - 强调文字颜色 5 15" xfId="150"/>
    <cellStyle name="20% - 强调文字颜色 5 16" xfId="151"/>
    <cellStyle name="20% - 强调文字颜色 5 17" xfId="152"/>
    <cellStyle name="20% - 强调文字颜色 5 18" xfId="153"/>
    <cellStyle name="20% - 强调文字颜色 5 19" xfId="154"/>
    <cellStyle name="20% - 强调文字颜色 5 2" xfId="155"/>
    <cellStyle name="20% - 强调文字颜色 5 20" xfId="156"/>
    <cellStyle name="20% - 强调文字颜色 5 21" xfId="157"/>
    <cellStyle name="20% - 强调文字颜色 5 22" xfId="158"/>
    <cellStyle name="20% - 强调文字颜色 5 23" xfId="159"/>
    <cellStyle name="20% - 强调文字颜色 5 24" xfId="160"/>
    <cellStyle name="20% - 强调文字颜色 5 25" xfId="161"/>
    <cellStyle name="20% - 强调文字颜色 5 26" xfId="162"/>
    <cellStyle name="20% - 强调文字颜色 5 27" xfId="163"/>
    <cellStyle name="20% - 强调文字颜色 5 28" xfId="164"/>
    <cellStyle name="20% - 强调文字颜色 5 29" xfId="165"/>
    <cellStyle name="20% - 强调文字颜色 5 3" xfId="166"/>
    <cellStyle name="20% - 强调文字颜色 5 30" xfId="167"/>
    <cellStyle name="20% - 强调文字颜色 5 31" xfId="168"/>
    <cellStyle name="20% - 强调文字颜色 5 32" xfId="169"/>
    <cellStyle name="20% - 强调文字颜色 5 33" xfId="170"/>
    <cellStyle name="20% - 强调文字颜色 5 34" xfId="171"/>
    <cellStyle name="20% - 强调文字颜色 5 35" xfId="172"/>
    <cellStyle name="20% - 强调文字颜色 5 36" xfId="173"/>
    <cellStyle name="20% - 强调文字颜色 5 37" xfId="174"/>
    <cellStyle name="20% - 强调文字颜色 5 4" xfId="175"/>
    <cellStyle name="20% - 强调文字颜色 5 5" xfId="176"/>
    <cellStyle name="20% - 强调文字颜色 5 6" xfId="177"/>
    <cellStyle name="20% - 强调文字颜色 5 7" xfId="178"/>
    <cellStyle name="20% - 强调文字颜色 5 8" xfId="179"/>
    <cellStyle name="20% - 强调文字颜色 5 9" xfId="180"/>
    <cellStyle name="20% - 强调文字颜色 6 10" xfId="181"/>
    <cellStyle name="20% - 强调文字颜色 6 11" xfId="182"/>
    <cellStyle name="20% - 强调文字颜色 6 12" xfId="183"/>
    <cellStyle name="20% - 强调文字颜色 6 13" xfId="184"/>
    <cellStyle name="20% - 强调文字颜色 6 14" xfId="185"/>
    <cellStyle name="20% - 强调文字颜色 6 15" xfId="186"/>
    <cellStyle name="20% - 强调文字颜色 6 16" xfId="187"/>
    <cellStyle name="20% - 强调文字颜色 6 17" xfId="188"/>
    <cellStyle name="20% - 强调文字颜色 6 18" xfId="189"/>
    <cellStyle name="20% - 强调文字颜色 6 19" xfId="190"/>
    <cellStyle name="20% - 强调文字颜色 6 2" xfId="191"/>
    <cellStyle name="20% - 强调文字颜色 6 20" xfId="192"/>
    <cellStyle name="20% - 强调文字颜色 6 21" xfId="193"/>
    <cellStyle name="20% - 强调文字颜色 6 22" xfId="194"/>
    <cellStyle name="20% - 强调文字颜色 6 23" xfId="195"/>
    <cellStyle name="20% - 强调文字颜色 6 24" xfId="196"/>
    <cellStyle name="20% - 强调文字颜色 6 25" xfId="197"/>
    <cellStyle name="20% - 强调文字颜色 6 26" xfId="198"/>
    <cellStyle name="20% - 强调文字颜色 6 27" xfId="199"/>
    <cellStyle name="20% - 强调文字颜色 6 28" xfId="200"/>
    <cellStyle name="20% - 强调文字颜色 6 29" xfId="201"/>
    <cellStyle name="20% - 强调文字颜色 6 3" xfId="202"/>
    <cellStyle name="20% - 强调文字颜色 6 30" xfId="203"/>
    <cellStyle name="20% - 强调文字颜色 6 31" xfId="204"/>
    <cellStyle name="20% - 强调文字颜色 6 32" xfId="205"/>
    <cellStyle name="20% - 强调文字颜色 6 33" xfId="206"/>
    <cellStyle name="20% - 强调文字颜色 6 34" xfId="207"/>
    <cellStyle name="20% - 强调文字颜色 6 35" xfId="208"/>
    <cellStyle name="20% - 强调文字颜色 6 36" xfId="209"/>
    <cellStyle name="20% - 强调文字颜色 6 37" xfId="210"/>
    <cellStyle name="20% - 强调文字颜色 6 4" xfId="211"/>
    <cellStyle name="20% - 强调文字颜色 6 5" xfId="212"/>
    <cellStyle name="20% - 强调文字颜色 6 6" xfId="213"/>
    <cellStyle name="20% - 强调文字颜色 6 7" xfId="214"/>
    <cellStyle name="20% - 强调文字颜色 6 8" xfId="215"/>
    <cellStyle name="20% - 强调文字颜色 6 9" xfId="216"/>
    <cellStyle name="40% - 强调文字颜色 1 10" xfId="217"/>
    <cellStyle name="40% - 强调文字颜色 1 11" xfId="218"/>
    <cellStyle name="40% - 强调文字颜色 1 12" xfId="219"/>
    <cellStyle name="40% - 强调文字颜色 1 13" xfId="220"/>
    <cellStyle name="40% - 强调文字颜色 1 14" xfId="221"/>
    <cellStyle name="40% - 强调文字颜色 1 15" xfId="222"/>
    <cellStyle name="40% - 强调文字颜色 1 16" xfId="223"/>
    <cellStyle name="40% - 强调文字颜色 1 17" xfId="224"/>
    <cellStyle name="40% - 强调文字颜色 1 18" xfId="225"/>
    <cellStyle name="40% - 强调文字颜色 1 19" xfId="226"/>
    <cellStyle name="40% - 强调文字颜色 1 2" xfId="227"/>
    <cellStyle name="40% - 强调文字颜色 1 20" xfId="228"/>
    <cellStyle name="40% - 强调文字颜色 1 21" xfId="229"/>
    <cellStyle name="40% - 强调文字颜色 1 22" xfId="230"/>
    <cellStyle name="40% - 强调文字颜色 1 23" xfId="231"/>
    <cellStyle name="40% - 强调文字颜色 1 24" xfId="232"/>
    <cellStyle name="40% - 强调文字颜色 1 25" xfId="233"/>
    <cellStyle name="40% - 强调文字颜色 1 26" xfId="234"/>
    <cellStyle name="40% - 强调文字颜色 1 27" xfId="235"/>
    <cellStyle name="40% - 强调文字颜色 1 28" xfId="236"/>
    <cellStyle name="40% - 强调文字颜色 1 29" xfId="237"/>
    <cellStyle name="40% - 强调文字颜色 1 3" xfId="238"/>
    <cellStyle name="40% - 强调文字颜色 1 30" xfId="239"/>
    <cellStyle name="40% - 强调文字颜色 1 31" xfId="240"/>
    <cellStyle name="40% - 强调文字颜色 1 32" xfId="241"/>
    <cellStyle name="40% - 强调文字颜色 1 33" xfId="242"/>
    <cellStyle name="40% - 强调文字颜色 1 34" xfId="243"/>
    <cellStyle name="40% - 强调文字颜色 1 35" xfId="244"/>
    <cellStyle name="40% - 强调文字颜色 1 36" xfId="245"/>
    <cellStyle name="40% - 强调文字颜色 1 37" xfId="246"/>
    <cellStyle name="40% - 强调文字颜色 1 4" xfId="247"/>
    <cellStyle name="40% - 强调文字颜色 1 5" xfId="248"/>
    <cellStyle name="40% - 强调文字颜色 1 6" xfId="249"/>
    <cellStyle name="40% - 强调文字颜色 1 7" xfId="250"/>
    <cellStyle name="40% - 强调文字颜色 1 8" xfId="251"/>
    <cellStyle name="40% - 强调文字颜色 1 9" xfId="252"/>
    <cellStyle name="40% - 强调文字颜色 2 10" xfId="253"/>
    <cellStyle name="40% - 强调文字颜色 2 11" xfId="254"/>
    <cellStyle name="40% - 强调文字颜色 2 12" xfId="255"/>
    <cellStyle name="40% - 强调文字颜色 2 13" xfId="256"/>
    <cellStyle name="40% - 强调文字颜色 2 14" xfId="257"/>
    <cellStyle name="40% - 强调文字颜色 2 15" xfId="258"/>
    <cellStyle name="40% - 强调文字颜色 2 16" xfId="259"/>
    <cellStyle name="40% - 强调文字颜色 2 17" xfId="260"/>
    <cellStyle name="40% - 强调文字颜色 2 18" xfId="261"/>
    <cellStyle name="40% - 强调文字颜色 2 19" xfId="262"/>
    <cellStyle name="40% - 强调文字颜色 2 2" xfId="263"/>
    <cellStyle name="40% - 强调文字颜色 2 20" xfId="264"/>
    <cellStyle name="40% - 强调文字颜色 2 21" xfId="265"/>
    <cellStyle name="40% - 强调文字颜色 2 22" xfId="266"/>
    <cellStyle name="40% - 强调文字颜色 2 23" xfId="267"/>
    <cellStyle name="40% - 强调文字颜色 2 24" xfId="268"/>
    <cellStyle name="40% - 强调文字颜色 2 25" xfId="269"/>
    <cellStyle name="40% - 强调文字颜色 2 26" xfId="270"/>
    <cellStyle name="40% - 强调文字颜色 2 27" xfId="271"/>
    <cellStyle name="40% - 强调文字颜色 2 28" xfId="272"/>
    <cellStyle name="40% - 强调文字颜色 2 29" xfId="273"/>
    <cellStyle name="40% - 强调文字颜色 2 3" xfId="274"/>
    <cellStyle name="40% - 强调文字颜色 2 30" xfId="275"/>
    <cellStyle name="40% - 强调文字颜色 2 31" xfId="276"/>
    <cellStyle name="40% - 强调文字颜色 2 32" xfId="277"/>
    <cellStyle name="40% - 强调文字颜色 2 33" xfId="278"/>
    <cellStyle name="40% - 强调文字颜色 2 34" xfId="279"/>
    <cellStyle name="40% - 强调文字颜色 2 35" xfId="280"/>
    <cellStyle name="40% - 强调文字颜色 2 36" xfId="281"/>
    <cellStyle name="40% - 强调文字颜色 2 37" xfId="282"/>
    <cellStyle name="40% - 强调文字颜色 2 4" xfId="283"/>
    <cellStyle name="40% - 强调文字颜色 2 5" xfId="284"/>
    <cellStyle name="40% - 强调文字颜色 2 6" xfId="285"/>
    <cellStyle name="40% - 强调文字颜色 2 7" xfId="286"/>
    <cellStyle name="40% - 强调文字颜色 2 8" xfId="287"/>
    <cellStyle name="40% - 强调文字颜色 2 9" xfId="288"/>
    <cellStyle name="40% - 强调文字颜色 3 10" xfId="289"/>
    <cellStyle name="40% - 强调文字颜色 3 11" xfId="290"/>
    <cellStyle name="40% - 强调文字颜色 3 12" xfId="291"/>
    <cellStyle name="40% - 强调文字颜色 3 13" xfId="292"/>
    <cellStyle name="40% - 强调文字颜色 3 14" xfId="293"/>
    <cellStyle name="40% - 强调文字颜色 3 15" xfId="294"/>
    <cellStyle name="40% - 强调文字颜色 3 16" xfId="295"/>
    <cellStyle name="40% - 强调文字颜色 3 17" xfId="296"/>
    <cellStyle name="40% - 强调文字颜色 3 18" xfId="297"/>
    <cellStyle name="40% - 强调文字颜色 3 19" xfId="298"/>
    <cellStyle name="40% - 强调文字颜色 3 2" xfId="299"/>
    <cellStyle name="40% - 强调文字颜色 3 20" xfId="300"/>
    <cellStyle name="40% - 强调文字颜色 3 21" xfId="301"/>
    <cellStyle name="40% - 强调文字颜色 3 22" xfId="302"/>
    <cellStyle name="40% - 强调文字颜色 3 23" xfId="303"/>
    <cellStyle name="40% - 强调文字颜色 3 24" xfId="304"/>
    <cellStyle name="40% - 强调文字颜色 3 25" xfId="305"/>
    <cellStyle name="40% - 强调文字颜色 3 26" xfId="306"/>
    <cellStyle name="40% - 强调文字颜色 3 27" xfId="307"/>
    <cellStyle name="40% - 强调文字颜色 3 28" xfId="308"/>
    <cellStyle name="40% - 强调文字颜色 3 29" xfId="309"/>
    <cellStyle name="40% - 强调文字颜色 3 3" xfId="310"/>
    <cellStyle name="40% - 强调文字颜色 3 30" xfId="311"/>
    <cellStyle name="40% - 强调文字颜色 3 31" xfId="312"/>
    <cellStyle name="40% - 强调文字颜色 3 32" xfId="313"/>
    <cellStyle name="40% - 强调文字颜色 3 33" xfId="314"/>
    <cellStyle name="40% - 强调文字颜色 3 34" xfId="315"/>
    <cellStyle name="40% - 强调文字颜色 3 35" xfId="316"/>
    <cellStyle name="40% - 强调文字颜色 3 36" xfId="317"/>
    <cellStyle name="40% - 强调文字颜色 3 37" xfId="318"/>
    <cellStyle name="40% - 强调文字颜色 3 4" xfId="319"/>
    <cellStyle name="40% - 强调文字颜色 3 5" xfId="320"/>
    <cellStyle name="40% - 强调文字颜色 3 6" xfId="321"/>
    <cellStyle name="40% - 强调文字颜色 3 7" xfId="322"/>
    <cellStyle name="40% - 强调文字颜色 3 8" xfId="323"/>
    <cellStyle name="40% - 强调文字颜色 3 9" xfId="324"/>
    <cellStyle name="40% - 强调文字颜色 4 10" xfId="325"/>
    <cellStyle name="40% - 强调文字颜色 4 11" xfId="326"/>
    <cellStyle name="40% - 强调文字颜色 4 12" xfId="327"/>
    <cellStyle name="40% - 强调文字颜色 4 13" xfId="328"/>
    <cellStyle name="40% - 强调文字颜色 4 14" xfId="329"/>
    <cellStyle name="40% - 强调文字颜色 4 15" xfId="330"/>
    <cellStyle name="40% - 强调文字颜色 4 16" xfId="331"/>
    <cellStyle name="40% - 强调文字颜色 4 17" xfId="332"/>
    <cellStyle name="40% - 强调文字颜色 4 18" xfId="333"/>
    <cellStyle name="40% - 强调文字颜色 4 19" xfId="334"/>
    <cellStyle name="40% - 强调文字颜色 4 2" xfId="335"/>
    <cellStyle name="40% - 强调文字颜色 4 20" xfId="336"/>
    <cellStyle name="40% - 强调文字颜色 4 21" xfId="337"/>
    <cellStyle name="40% - 强调文字颜色 4 22" xfId="338"/>
    <cellStyle name="40% - 强调文字颜色 4 23" xfId="339"/>
    <cellStyle name="40% - 强调文字颜色 4 24" xfId="340"/>
    <cellStyle name="40% - 强调文字颜色 4 25" xfId="341"/>
    <cellStyle name="40% - 强调文字颜色 4 26" xfId="342"/>
    <cellStyle name="40% - 强调文字颜色 4 27" xfId="343"/>
    <cellStyle name="40% - 强调文字颜色 4 28" xfId="344"/>
    <cellStyle name="40% - 强调文字颜色 4 29" xfId="345"/>
    <cellStyle name="40% - 强调文字颜色 4 3" xfId="346"/>
    <cellStyle name="40% - 强调文字颜色 4 30" xfId="347"/>
    <cellStyle name="40% - 强调文字颜色 4 31" xfId="348"/>
    <cellStyle name="40% - 强调文字颜色 4 32" xfId="349"/>
    <cellStyle name="40% - 强调文字颜色 4 33" xfId="350"/>
    <cellStyle name="40% - 强调文字颜色 4 34" xfId="351"/>
    <cellStyle name="40% - 强调文字颜色 4 35" xfId="352"/>
    <cellStyle name="40% - 强调文字颜色 4 36" xfId="353"/>
    <cellStyle name="40% - 强调文字颜色 4 37" xfId="354"/>
    <cellStyle name="40% - 强调文字颜色 4 4" xfId="355"/>
    <cellStyle name="40% - 强调文字颜色 4 5" xfId="356"/>
    <cellStyle name="40% - 强调文字颜色 4 6" xfId="357"/>
    <cellStyle name="40% - 强调文字颜色 4 7" xfId="358"/>
    <cellStyle name="40% - 强调文字颜色 4 8" xfId="359"/>
    <cellStyle name="40% - 强调文字颜色 4 9" xfId="360"/>
    <cellStyle name="40% - 强调文字颜色 5 10" xfId="361"/>
    <cellStyle name="40% - 强调文字颜色 5 11" xfId="362"/>
    <cellStyle name="40% - 强调文字颜色 5 12" xfId="363"/>
    <cellStyle name="40% - 强调文字颜色 5 13" xfId="364"/>
    <cellStyle name="40% - 强调文字颜色 5 14" xfId="365"/>
    <cellStyle name="40% - 强调文字颜色 5 15" xfId="366"/>
    <cellStyle name="40% - 强调文字颜色 5 16" xfId="367"/>
    <cellStyle name="40% - 强调文字颜色 5 17" xfId="368"/>
    <cellStyle name="40% - 强调文字颜色 5 18" xfId="369"/>
    <cellStyle name="40% - 强调文字颜色 5 19" xfId="370"/>
    <cellStyle name="40% - 强调文字颜色 5 2" xfId="371"/>
    <cellStyle name="40% - 强调文字颜色 5 20" xfId="372"/>
    <cellStyle name="40% - 强调文字颜色 5 21" xfId="373"/>
    <cellStyle name="40% - 强调文字颜色 5 22" xfId="374"/>
    <cellStyle name="40% - 强调文字颜色 5 23" xfId="375"/>
    <cellStyle name="40% - 强调文字颜色 5 24" xfId="376"/>
    <cellStyle name="40% - 强调文字颜色 5 25" xfId="377"/>
    <cellStyle name="40% - 强调文字颜色 5 26" xfId="378"/>
    <cellStyle name="40% - 强调文字颜色 5 27" xfId="379"/>
    <cellStyle name="40% - 强调文字颜色 5 28" xfId="380"/>
    <cellStyle name="40% - 强调文字颜色 5 29" xfId="381"/>
    <cellStyle name="40% - 强调文字颜色 5 3" xfId="382"/>
    <cellStyle name="40% - 强调文字颜色 5 30" xfId="383"/>
    <cellStyle name="40% - 强调文字颜色 5 31" xfId="384"/>
    <cellStyle name="40% - 强调文字颜色 5 32" xfId="385"/>
    <cellStyle name="40% - 强调文字颜色 5 33" xfId="386"/>
    <cellStyle name="40% - 强调文字颜色 5 34" xfId="387"/>
    <cellStyle name="40% - 强调文字颜色 5 35" xfId="388"/>
    <cellStyle name="40% - 强调文字颜色 5 36" xfId="389"/>
    <cellStyle name="40% - 强调文字颜色 5 37" xfId="390"/>
    <cellStyle name="40% - 强调文字颜色 5 4" xfId="391"/>
    <cellStyle name="40% - 强调文字颜色 5 5" xfId="392"/>
    <cellStyle name="40% - 强调文字颜色 5 6" xfId="393"/>
    <cellStyle name="40% - 强调文字颜色 5 7" xfId="394"/>
    <cellStyle name="40% - 强调文字颜色 5 8" xfId="395"/>
    <cellStyle name="40% - 强调文字颜色 5 9" xfId="396"/>
    <cellStyle name="40% - 强调文字颜色 6 10" xfId="397"/>
    <cellStyle name="40% - 强调文字颜色 6 11" xfId="398"/>
    <cellStyle name="40% - 强调文字颜色 6 12" xfId="399"/>
    <cellStyle name="40% - 强调文字颜色 6 13" xfId="400"/>
    <cellStyle name="40% - 强调文字颜色 6 14" xfId="401"/>
    <cellStyle name="40% - 强调文字颜色 6 15" xfId="402"/>
    <cellStyle name="40% - 强调文字颜色 6 16" xfId="403"/>
    <cellStyle name="40% - 强调文字颜色 6 17" xfId="404"/>
    <cellStyle name="40% - 强调文字颜色 6 18" xfId="405"/>
    <cellStyle name="40% - 强调文字颜色 6 19" xfId="406"/>
    <cellStyle name="40% - 强调文字颜色 6 2" xfId="407"/>
    <cellStyle name="40% - 强调文字颜色 6 20" xfId="408"/>
    <cellStyle name="40% - 强调文字颜色 6 21" xfId="409"/>
    <cellStyle name="40% - 强调文字颜色 6 22" xfId="410"/>
    <cellStyle name="40% - 强调文字颜色 6 23" xfId="411"/>
    <cellStyle name="40% - 强调文字颜色 6 24" xfId="412"/>
    <cellStyle name="40% - 强调文字颜色 6 25" xfId="413"/>
    <cellStyle name="40% - 强调文字颜色 6 26" xfId="414"/>
    <cellStyle name="40% - 强调文字颜色 6 27" xfId="415"/>
    <cellStyle name="40% - 强调文字颜色 6 28" xfId="416"/>
    <cellStyle name="40% - 强调文字颜色 6 29" xfId="417"/>
    <cellStyle name="40% - 强调文字颜色 6 3" xfId="418"/>
    <cellStyle name="40% - 强调文字颜色 6 30" xfId="419"/>
    <cellStyle name="40% - 强调文字颜色 6 31" xfId="420"/>
    <cellStyle name="40% - 强调文字颜色 6 32" xfId="421"/>
    <cellStyle name="40% - 强调文字颜色 6 33" xfId="422"/>
    <cellStyle name="40% - 强调文字颜色 6 34" xfId="423"/>
    <cellStyle name="40% - 强调文字颜色 6 35" xfId="424"/>
    <cellStyle name="40% - 强调文字颜色 6 36" xfId="425"/>
    <cellStyle name="40% - 强调文字颜色 6 37" xfId="426"/>
    <cellStyle name="40% - 强调文字颜色 6 4" xfId="427"/>
    <cellStyle name="40% - 强调文字颜色 6 5" xfId="428"/>
    <cellStyle name="40% - 强调文字颜色 6 6" xfId="429"/>
    <cellStyle name="40% - 强调文字颜色 6 7" xfId="430"/>
    <cellStyle name="40% - 强调文字颜色 6 8" xfId="431"/>
    <cellStyle name="40% - 强调文字颜色 6 9" xfId="432"/>
    <cellStyle name="60% - 强调文字颜色 1 10" xfId="433"/>
    <cellStyle name="60% - 强调文字颜色 1 11" xfId="434"/>
    <cellStyle name="60% - 强调文字颜色 1 12" xfId="435"/>
    <cellStyle name="60% - 强调文字颜色 1 13" xfId="436"/>
    <cellStyle name="60% - 强调文字颜色 1 14" xfId="437"/>
    <cellStyle name="60% - 强调文字颜色 1 15" xfId="438"/>
    <cellStyle name="60% - 强调文字颜色 1 16" xfId="439"/>
    <cellStyle name="60% - 强调文字颜色 1 17" xfId="440"/>
    <cellStyle name="60% - 强调文字颜色 1 18" xfId="441"/>
    <cellStyle name="60% - 强调文字颜色 1 19" xfId="442"/>
    <cellStyle name="60% - 强调文字颜色 1 2" xfId="443"/>
    <cellStyle name="60% - 强调文字颜色 1 20" xfId="444"/>
    <cellStyle name="60% - 强调文字颜色 1 21" xfId="445"/>
    <cellStyle name="60% - 强调文字颜色 1 22" xfId="446"/>
    <cellStyle name="60% - 强调文字颜色 1 23" xfId="447"/>
    <cellStyle name="60% - 强调文字颜色 1 24" xfId="448"/>
    <cellStyle name="60% - 强调文字颜色 1 25" xfId="449"/>
    <cellStyle name="60% - 强调文字颜色 1 26" xfId="450"/>
    <cellStyle name="60% - 强调文字颜色 1 27" xfId="451"/>
    <cellStyle name="60% - 强调文字颜色 1 28" xfId="452"/>
    <cellStyle name="60% - 强调文字颜色 1 29" xfId="453"/>
    <cellStyle name="60% - 强调文字颜色 1 3" xfId="454"/>
    <cellStyle name="60% - 强调文字颜色 1 30" xfId="455"/>
    <cellStyle name="60% - 强调文字颜色 1 31" xfId="456"/>
    <cellStyle name="60% - 强调文字颜色 1 32" xfId="457"/>
    <cellStyle name="60% - 强调文字颜色 1 33" xfId="458"/>
    <cellStyle name="60% - 强调文字颜色 1 34" xfId="459"/>
    <cellStyle name="60% - 强调文字颜色 1 35" xfId="460"/>
    <cellStyle name="60% - 强调文字颜色 1 36" xfId="461"/>
    <cellStyle name="60% - 强调文字颜色 1 37" xfId="462"/>
    <cellStyle name="60% - 强调文字颜色 1 4" xfId="463"/>
    <cellStyle name="60% - 强调文字颜色 1 5" xfId="464"/>
    <cellStyle name="60% - 强调文字颜色 1 6" xfId="465"/>
    <cellStyle name="60% - 强调文字颜色 1 7" xfId="466"/>
    <cellStyle name="60% - 强调文字颜色 1 8" xfId="467"/>
    <cellStyle name="60% - 强调文字颜色 1 9" xfId="468"/>
    <cellStyle name="60% - 强调文字颜色 2 10" xfId="469"/>
    <cellStyle name="60% - 强调文字颜色 2 11" xfId="470"/>
    <cellStyle name="60% - 强调文字颜色 2 12" xfId="471"/>
    <cellStyle name="60% - 强调文字颜色 2 13" xfId="472"/>
    <cellStyle name="60% - 强调文字颜色 2 14" xfId="473"/>
    <cellStyle name="60% - 强调文字颜色 2 15" xfId="474"/>
    <cellStyle name="60% - 强调文字颜色 2 16" xfId="475"/>
    <cellStyle name="60% - 强调文字颜色 2 17" xfId="476"/>
    <cellStyle name="60% - 强调文字颜色 2 18" xfId="477"/>
    <cellStyle name="60% - 强调文字颜色 2 19" xfId="478"/>
    <cellStyle name="60% - 强调文字颜色 2 2" xfId="479"/>
    <cellStyle name="60% - 强调文字颜色 2 20" xfId="480"/>
    <cellStyle name="60% - 强调文字颜色 2 21" xfId="481"/>
    <cellStyle name="60% - 强调文字颜色 2 22" xfId="482"/>
    <cellStyle name="60% - 强调文字颜色 2 23" xfId="483"/>
    <cellStyle name="60% - 强调文字颜色 2 24" xfId="484"/>
    <cellStyle name="60% - 强调文字颜色 2 25" xfId="485"/>
    <cellStyle name="60% - 强调文字颜色 2 26" xfId="486"/>
    <cellStyle name="60% - 强调文字颜色 2 27" xfId="487"/>
    <cellStyle name="60% - 强调文字颜色 2 28" xfId="488"/>
    <cellStyle name="60% - 强调文字颜色 2 29" xfId="489"/>
    <cellStyle name="60% - 强调文字颜色 2 3" xfId="490"/>
    <cellStyle name="60% - 强调文字颜色 2 30" xfId="491"/>
    <cellStyle name="60% - 强调文字颜色 2 31" xfId="492"/>
    <cellStyle name="60% - 强调文字颜色 2 32" xfId="493"/>
    <cellStyle name="60% - 强调文字颜色 2 33" xfId="494"/>
    <cellStyle name="60% - 强调文字颜色 2 34" xfId="495"/>
    <cellStyle name="60% - 强调文字颜色 2 35" xfId="496"/>
    <cellStyle name="60% - 强调文字颜色 2 36" xfId="497"/>
    <cellStyle name="60% - 强调文字颜色 2 37" xfId="498"/>
    <cellStyle name="60% - 强调文字颜色 2 4" xfId="499"/>
    <cellStyle name="60% - 强调文字颜色 2 5" xfId="500"/>
    <cellStyle name="60% - 强调文字颜色 2 6" xfId="501"/>
    <cellStyle name="60% - 强调文字颜色 2 7" xfId="502"/>
    <cellStyle name="60% - 强调文字颜色 2 8" xfId="503"/>
    <cellStyle name="60% - 强调文字颜色 2 9" xfId="504"/>
    <cellStyle name="60% - 强调文字颜色 3 10" xfId="505"/>
    <cellStyle name="60% - 强调文字颜色 3 11" xfId="506"/>
    <cellStyle name="60% - 强调文字颜色 3 12" xfId="507"/>
    <cellStyle name="60% - 强调文字颜色 3 13" xfId="508"/>
    <cellStyle name="60% - 强调文字颜色 3 14" xfId="509"/>
    <cellStyle name="60% - 强调文字颜色 3 15" xfId="510"/>
    <cellStyle name="60% - 强调文字颜色 3 16" xfId="511"/>
    <cellStyle name="60% - 强调文字颜色 3 17" xfId="512"/>
    <cellStyle name="60% - 强调文字颜色 3 18" xfId="513"/>
    <cellStyle name="60% - 强调文字颜色 3 19" xfId="514"/>
    <cellStyle name="60% - 强调文字颜色 3 2" xfId="515"/>
    <cellStyle name="60% - 强调文字颜色 3 20" xfId="516"/>
    <cellStyle name="60% - 强调文字颜色 3 21" xfId="517"/>
    <cellStyle name="60% - 强调文字颜色 3 22" xfId="518"/>
    <cellStyle name="60% - 强调文字颜色 3 23" xfId="519"/>
    <cellStyle name="60% - 强调文字颜色 3 24" xfId="520"/>
    <cellStyle name="60% - 强调文字颜色 3 25" xfId="521"/>
    <cellStyle name="60% - 强调文字颜色 3 26" xfId="522"/>
    <cellStyle name="60% - 强调文字颜色 3 27" xfId="523"/>
    <cellStyle name="60% - 强调文字颜色 3 28" xfId="524"/>
    <cellStyle name="60% - 强调文字颜色 3 29" xfId="525"/>
    <cellStyle name="60% - 强调文字颜色 3 3" xfId="526"/>
    <cellStyle name="60% - 强调文字颜色 3 30" xfId="527"/>
    <cellStyle name="60% - 强调文字颜色 3 31" xfId="528"/>
    <cellStyle name="60% - 强调文字颜色 3 32" xfId="529"/>
    <cellStyle name="60% - 强调文字颜色 3 33" xfId="530"/>
    <cellStyle name="60% - 强调文字颜色 3 34" xfId="531"/>
    <cellStyle name="60% - 强调文字颜色 3 35" xfId="532"/>
    <cellStyle name="60% - 强调文字颜色 3 36" xfId="533"/>
    <cellStyle name="60% - 强调文字颜色 3 37" xfId="534"/>
    <cellStyle name="60% - 强调文字颜色 3 4" xfId="535"/>
    <cellStyle name="60% - 强调文字颜色 3 5" xfId="536"/>
    <cellStyle name="60% - 强调文字颜色 3 6" xfId="537"/>
    <cellStyle name="60% - 强调文字颜色 3 7" xfId="538"/>
    <cellStyle name="60% - 强调文字颜色 3 8" xfId="539"/>
    <cellStyle name="60% - 强调文字颜色 3 9" xfId="540"/>
    <cellStyle name="60% - 强调文字颜色 4 10" xfId="541"/>
    <cellStyle name="60% - 强调文字颜色 4 11" xfId="542"/>
    <cellStyle name="60% - 强调文字颜色 4 12" xfId="543"/>
    <cellStyle name="60% - 强调文字颜色 4 13" xfId="544"/>
    <cellStyle name="60% - 强调文字颜色 4 14" xfId="545"/>
    <cellStyle name="60% - 强调文字颜色 4 15" xfId="546"/>
    <cellStyle name="60% - 强调文字颜色 4 16" xfId="547"/>
    <cellStyle name="60% - 强调文字颜色 4 17" xfId="548"/>
    <cellStyle name="60% - 强调文字颜色 4 18" xfId="549"/>
    <cellStyle name="60% - 强调文字颜色 4 19" xfId="550"/>
    <cellStyle name="60% - 强调文字颜色 4 2" xfId="551"/>
    <cellStyle name="60% - 强调文字颜色 4 20" xfId="552"/>
    <cellStyle name="60% - 强调文字颜色 4 21" xfId="553"/>
    <cellStyle name="60% - 强调文字颜色 4 22" xfId="554"/>
    <cellStyle name="60% - 强调文字颜色 4 23" xfId="555"/>
    <cellStyle name="60% - 强调文字颜色 4 24" xfId="556"/>
    <cellStyle name="60% - 强调文字颜色 4 25" xfId="557"/>
    <cellStyle name="60% - 强调文字颜色 4 26" xfId="558"/>
    <cellStyle name="60% - 强调文字颜色 4 27" xfId="559"/>
    <cellStyle name="60% - 强调文字颜色 4 28" xfId="560"/>
    <cellStyle name="60% - 强调文字颜色 4 29" xfId="561"/>
    <cellStyle name="60% - 强调文字颜色 4 3" xfId="562"/>
    <cellStyle name="60% - 强调文字颜色 4 30" xfId="563"/>
    <cellStyle name="60% - 强调文字颜色 4 31" xfId="564"/>
    <cellStyle name="60% - 强调文字颜色 4 32" xfId="565"/>
    <cellStyle name="60% - 强调文字颜色 4 33" xfId="566"/>
    <cellStyle name="60% - 强调文字颜色 4 34" xfId="567"/>
    <cellStyle name="60% - 强调文字颜色 4 35" xfId="568"/>
    <cellStyle name="60% - 强调文字颜色 4 36" xfId="569"/>
    <cellStyle name="60% - 强调文字颜色 4 37" xfId="570"/>
    <cellStyle name="60% - 强调文字颜色 4 4" xfId="571"/>
    <cellStyle name="60% - 强调文字颜色 4 5" xfId="572"/>
    <cellStyle name="60% - 强调文字颜色 4 6" xfId="573"/>
    <cellStyle name="60% - 强调文字颜色 4 7" xfId="574"/>
    <cellStyle name="60% - 强调文字颜色 4 8" xfId="575"/>
    <cellStyle name="60% - 强调文字颜色 4 9" xfId="576"/>
    <cellStyle name="60% - 强调文字颜色 5 10" xfId="577"/>
    <cellStyle name="60% - 强调文字颜色 5 11" xfId="578"/>
    <cellStyle name="60% - 强调文字颜色 5 12" xfId="579"/>
    <cellStyle name="60% - 强调文字颜色 5 13" xfId="580"/>
    <cellStyle name="60% - 强调文字颜色 5 14" xfId="581"/>
    <cellStyle name="60% - 强调文字颜色 5 15" xfId="582"/>
    <cellStyle name="60% - 强调文字颜色 5 16" xfId="583"/>
    <cellStyle name="60% - 强调文字颜色 5 17" xfId="584"/>
    <cellStyle name="60% - 强调文字颜色 5 18" xfId="585"/>
    <cellStyle name="60% - 强调文字颜色 5 19" xfId="586"/>
    <cellStyle name="60% - 强调文字颜色 5 2" xfId="587"/>
    <cellStyle name="60% - 强调文字颜色 5 20" xfId="588"/>
    <cellStyle name="60% - 强调文字颜色 5 21" xfId="589"/>
    <cellStyle name="60% - 强调文字颜色 5 22" xfId="590"/>
    <cellStyle name="60% - 强调文字颜色 5 23" xfId="591"/>
    <cellStyle name="60% - 强调文字颜色 5 24" xfId="592"/>
    <cellStyle name="60% - 强调文字颜色 5 25" xfId="593"/>
    <cellStyle name="60% - 强调文字颜色 5 26" xfId="594"/>
    <cellStyle name="60% - 强调文字颜色 5 27" xfId="595"/>
    <cellStyle name="60% - 强调文字颜色 5 28" xfId="596"/>
    <cellStyle name="60% - 强调文字颜色 5 29" xfId="597"/>
    <cellStyle name="60% - 强调文字颜色 5 3" xfId="598"/>
    <cellStyle name="60% - 强调文字颜色 5 30" xfId="599"/>
    <cellStyle name="60% - 强调文字颜色 5 31" xfId="600"/>
    <cellStyle name="60% - 强调文字颜色 5 32" xfId="601"/>
    <cellStyle name="60% - 强调文字颜色 5 33" xfId="602"/>
    <cellStyle name="60% - 强调文字颜色 5 34" xfId="603"/>
    <cellStyle name="60% - 强调文字颜色 5 35" xfId="604"/>
    <cellStyle name="60% - 强调文字颜色 5 36" xfId="605"/>
    <cellStyle name="60% - 强调文字颜色 5 37" xfId="606"/>
    <cellStyle name="60% - 强调文字颜色 5 4" xfId="607"/>
    <cellStyle name="60% - 强调文字颜色 5 5" xfId="608"/>
    <cellStyle name="60% - 强调文字颜色 5 6" xfId="609"/>
    <cellStyle name="60% - 强调文字颜色 5 7" xfId="610"/>
    <cellStyle name="60% - 强调文字颜色 5 8" xfId="611"/>
    <cellStyle name="60% - 强调文字颜色 5 9" xfId="612"/>
    <cellStyle name="60% - 强调文字颜色 6 10" xfId="613"/>
    <cellStyle name="60% - 强调文字颜色 6 11" xfId="614"/>
    <cellStyle name="60% - 强调文字颜色 6 12" xfId="615"/>
    <cellStyle name="60% - 强调文字颜色 6 13" xfId="616"/>
    <cellStyle name="60% - 强调文字颜色 6 14" xfId="617"/>
    <cellStyle name="60% - 强调文字颜色 6 15" xfId="618"/>
    <cellStyle name="60% - 强调文字颜色 6 16" xfId="619"/>
    <cellStyle name="60% - 强调文字颜色 6 17" xfId="620"/>
    <cellStyle name="60% - 强调文字颜色 6 18" xfId="621"/>
    <cellStyle name="60% - 强调文字颜色 6 19" xfId="622"/>
    <cellStyle name="60% - 强调文字颜色 6 2" xfId="623"/>
    <cellStyle name="60% - 强调文字颜色 6 20" xfId="624"/>
    <cellStyle name="60% - 强调文字颜色 6 21" xfId="625"/>
    <cellStyle name="60% - 强调文字颜色 6 22" xfId="626"/>
    <cellStyle name="60% - 强调文字颜色 6 23" xfId="627"/>
    <cellStyle name="60% - 强调文字颜色 6 24" xfId="628"/>
    <cellStyle name="60% - 强调文字颜色 6 25" xfId="629"/>
    <cellStyle name="60% - 强调文字颜色 6 26" xfId="630"/>
    <cellStyle name="60% - 强调文字颜色 6 27" xfId="631"/>
    <cellStyle name="60% - 强调文字颜色 6 28" xfId="632"/>
    <cellStyle name="60% - 强调文字颜色 6 29" xfId="633"/>
    <cellStyle name="60% - 强调文字颜色 6 3" xfId="634"/>
    <cellStyle name="60% - 强调文字颜色 6 30" xfId="635"/>
    <cellStyle name="60% - 强调文字颜色 6 31" xfId="636"/>
    <cellStyle name="60% - 强调文字颜色 6 32" xfId="637"/>
    <cellStyle name="60% - 强调文字颜色 6 33" xfId="638"/>
    <cellStyle name="60% - 强调文字颜色 6 34" xfId="639"/>
    <cellStyle name="60% - 强调文字颜色 6 35" xfId="640"/>
    <cellStyle name="60% - 强调文字颜色 6 36" xfId="641"/>
    <cellStyle name="60% - 强调文字颜色 6 37" xfId="642"/>
    <cellStyle name="60% - 强调文字颜色 6 4" xfId="643"/>
    <cellStyle name="60% - 强调文字颜色 6 5" xfId="644"/>
    <cellStyle name="60% - 强调文字颜色 6 6" xfId="645"/>
    <cellStyle name="60% - 强调文字颜色 6 7" xfId="646"/>
    <cellStyle name="60% - 强调文字颜色 6 8" xfId="647"/>
    <cellStyle name="60% - 强调文字颜色 6 9" xfId="648"/>
    <cellStyle name="标题 1 10" xfId="649"/>
    <cellStyle name="标题 1 11" xfId="650"/>
    <cellStyle name="标题 1 12" xfId="651"/>
    <cellStyle name="标题 1 13" xfId="652"/>
    <cellStyle name="标题 1 14" xfId="653"/>
    <cellStyle name="标题 1 15" xfId="654"/>
    <cellStyle name="标题 1 16" xfId="655"/>
    <cellStyle name="标题 1 17" xfId="656"/>
    <cellStyle name="标题 1 18" xfId="657"/>
    <cellStyle name="标题 1 19" xfId="658"/>
    <cellStyle name="标题 1 2" xfId="659"/>
    <cellStyle name="标题 1 20" xfId="660"/>
    <cellStyle name="标题 1 21" xfId="661"/>
    <cellStyle name="标题 1 22" xfId="662"/>
    <cellStyle name="标题 1 23" xfId="663"/>
    <cellStyle name="标题 1 24" xfId="664"/>
    <cellStyle name="标题 1 25" xfId="665"/>
    <cellStyle name="标题 1 26" xfId="666"/>
    <cellStyle name="标题 1 27" xfId="667"/>
    <cellStyle name="标题 1 28" xfId="668"/>
    <cellStyle name="标题 1 29" xfId="669"/>
    <cellStyle name="标题 1 3" xfId="670"/>
    <cellStyle name="标题 1 30" xfId="671"/>
    <cellStyle name="标题 1 31" xfId="672"/>
    <cellStyle name="标题 1 32" xfId="673"/>
    <cellStyle name="标题 1 33" xfId="674"/>
    <cellStyle name="标题 1 34" xfId="675"/>
    <cellStyle name="标题 1 35" xfId="676"/>
    <cellStyle name="标题 1 36" xfId="677"/>
    <cellStyle name="标题 1 37" xfId="678"/>
    <cellStyle name="标题 1 4" xfId="679"/>
    <cellStyle name="标题 1 5" xfId="680"/>
    <cellStyle name="标题 1 6" xfId="681"/>
    <cellStyle name="标题 1 7" xfId="682"/>
    <cellStyle name="标题 1 8" xfId="683"/>
    <cellStyle name="标题 1 9" xfId="684"/>
    <cellStyle name="标题 10" xfId="685"/>
    <cellStyle name="标题 11" xfId="686"/>
    <cellStyle name="标题 12" xfId="687"/>
    <cellStyle name="标题 13" xfId="688"/>
    <cellStyle name="标题 14" xfId="689"/>
    <cellStyle name="标题 15" xfId="690"/>
    <cellStyle name="标题 16" xfId="691"/>
    <cellStyle name="标题 17" xfId="692"/>
    <cellStyle name="标题 18" xfId="693"/>
    <cellStyle name="标题 19" xfId="694"/>
    <cellStyle name="标题 2 10" xfId="695"/>
    <cellStyle name="标题 2 11" xfId="696"/>
    <cellStyle name="标题 2 12" xfId="697"/>
    <cellStyle name="标题 2 13" xfId="698"/>
    <cellStyle name="标题 2 14" xfId="699"/>
    <cellStyle name="标题 2 15" xfId="700"/>
    <cellStyle name="标题 2 16" xfId="701"/>
    <cellStyle name="标题 2 17" xfId="702"/>
    <cellStyle name="标题 2 18" xfId="703"/>
    <cellStyle name="标题 2 19" xfId="704"/>
    <cellStyle name="标题 2 2" xfId="705"/>
    <cellStyle name="标题 2 20" xfId="706"/>
    <cellStyle name="标题 2 21" xfId="707"/>
    <cellStyle name="标题 2 22" xfId="708"/>
    <cellStyle name="标题 2 23" xfId="709"/>
    <cellStyle name="标题 2 24" xfId="710"/>
    <cellStyle name="标题 2 25" xfId="711"/>
    <cellStyle name="标题 2 26" xfId="712"/>
    <cellStyle name="标题 2 27" xfId="713"/>
    <cellStyle name="标题 2 28" xfId="714"/>
    <cellStyle name="标题 2 29" xfId="715"/>
    <cellStyle name="标题 2 3" xfId="716"/>
    <cellStyle name="标题 2 30" xfId="717"/>
    <cellStyle name="标题 2 31" xfId="718"/>
    <cellStyle name="标题 2 32" xfId="719"/>
    <cellStyle name="标题 2 33" xfId="720"/>
    <cellStyle name="标题 2 34" xfId="721"/>
    <cellStyle name="标题 2 35" xfId="722"/>
    <cellStyle name="标题 2 36" xfId="723"/>
    <cellStyle name="标题 2 37" xfId="724"/>
    <cellStyle name="标题 2 4" xfId="725"/>
    <cellStyle name="标题 2 5" xfId="726"/>
    <cellStyle name="标题 2 6" xfId="727"/>
    <cellStyle name="标题 2 7" xfId="728"/>
    <cellStyle name="标题 2 8" xfId="729"/>
    <cellStyle name="标题 2 9" xfId="730"/>
    <cellStyle name="标题 20" xfId="731"/>
    <cellStyle name="标题 21" xfId="732"/>
    <cellStyle name="标题 22" xfId="733"/>
    <cellStyle name="标题 23" xfId="734"/>
    <cellStyle name="标题 24" xfId="735"/>
    <cellStyle name="标题 25" xfId="736"/>
    <cellStyle name="标题 26" xfId="737"/>
    <cellStyle name="标题 27" xfId="738"/>
    <cellStyle name="标题 28" xfId="739"/>
    <cellStyle name="标题 29" xfId="740"/>
    <cellStyle name="标题 3 10" xfId="741"/>
    <cellStyle name="标题 3 11" xfId="742"/>
    <cellStyle name="标题 3 12" xfId="743"/>
    <cellStyle name="标题 3 13" xfId="744"/>
    <cellStyle name="标题 3 14" xfId="745"/>
    <cellStyle name="标题 3 15" xfId="746"/>
    <cellStyle name="标题 3 16" xfId="747"/>
    <cellStyle name="标题 3 17" xfId="748"/>
    <cellStyle name="标题 3 18" xfId="749"/>
    <cellStyle name="标题 3 19" xfId="750"/>
    <cellStyle name="标题 3 2" xfId="751"/>
    <cellStyle name="标题 3 20" xfId="752"/>
    <cellStyle name="标题 3 21" xfId="753"/>
    <cellStyle name="标题 3 22" xfId="754"/>
    <cellStyle name="标题 3 23" xfId="755"/>
    <cellStyle name="标题 3 24" xfId="756"/>
    <cellStyle name="标题 3 25" xfId="757"/>
    <cellStyle name="标题 3 26" xfId="758"/>
    <cellStyle name="标题 3 27" xfId="759"/>
    <cellStyle name="标题 3 28" xfId="760"/>
    <cellStyle name="标题 3 29" xfId="761"/>
    <cellStyle name="标题 3 3" xfId="762"/>
    <cellStyle name="标题 3 30" xfId="763"/>
    <cellStyle name="标题 3 31" xfId="764"/>
    <cellStyle name="标题 3 32" xfId="765"/>
    <cellStyle name="标题 3 33" xfId="766"/>
    <cellStyle name="标题 3 34" xfId="767"/>
    <cellStyle name="标题 3 35" xfId="768"/>
    <cellStyle name="标题 3 36" xfId="769"/>
    <cellStyle name="标题 3 37" xfId="770"/>
    <cellStyle name="标题 3 4" xfId="771"/>
    <cellStyle name="标题 3 5" xfId="772"/>
    <cellStyle name="标题 3 6" xfId="773"/>
    <cellStyle name="标题 3 7" xfId="774"/>
    <cellStyle name="标题 3 8" xfId="775"/>
    <cellStyle name="标题 3 9" xfId="776"/>
    <cellStyle name="标题 30" xfId="777"/>
    <cellStyle name="标题 31" xfId="778"/>
    <cellStyle name="标题 32" xfId="779"/>
    <cellStyle name="标题 33" xfId="780"/>
    <cellStyle name="标题 34" xfId="781"/>
    <cellStyle name="标题 35" xfId="782"/>
    <cellStyle name="标题 36" xfId="783"/>
    <cellStyle name="标题 37" xfId="784"/>
    <cellStyle name="标题 38" xfId="785"/>
    <cellStyle name="标题 39" xfId="786"/>
    <cellStyle name="标题 4 10" xfId="787"/>
    <cellStyle name="标题 4 11" xfId="788"/>
    <cellStyle name="标题 4 12" xfId="789"/>
    <cellStyle name="标题 4 13" xfId="790"/>
    <cellStyle name="标题 4 14" xfId="791"/>
    <cellStyle name="标题 4 15" xfId="792"/>
    <cellStyle name="标题 4 16" xfId="793"/>
    <cellStyle name="标题 4 17" xfId="794"/>
    <cellStyle name="标题 4 18" xfId="795"/>
    <cellStyle name="标题 4 19" xfId="796"/>
    <cellStyle name="标题 4 2" xfId="797"/>
    <cellStyle name="标题 4 20" xfId="798"/>
    <cellStyle name="标题 4 21" xfId="799"/>
    <cellStyle name="标题 4 22" xfId="800"/>
    <cellStyle name="标题 4 23" xfId="801"/>
    <cellStyle name="标题 4 24" xfId="802"/>
    <cellStyle name="标题 4 25" xfId="803"/>
    <cellStyle name="标题 4 26" xfId="804"/>
    <cellStyle name="标题 4 27" xfId="805"/>
    <cellStyle name="标题 4 28" xfId="806"/>
    <cellStyle name="标题 4 29" xfId="807"/>
    <cellStyle name="标题 4 3" xfId="808"/>
    <cellStyle name="标题 4 30" xfId="809"/>
    <cellStyle name="标题 4 31" xfId="810"/>
    <cellStyle name="标题 4 32" xfId="811"/>
    <cellStyle name="标题 4 33" xfId="812"/>
    <cellStyle name="标题 4 34" xfId="813"/>
    <cellStyle name="标题 4 35" xfId="814"/>
    <cellStyle name="标题 4 36" xfId="815"/>
    <cellStyle name="标题 4 37" xfId="816"/>
    <cellStyle name="标题 4 4" xfId="817"/>
    <cellStyle name="标题 4 5" xfId="818"/>
    <cellStyle name="标题 4 6" xfId="819"/>
    <cellStyle name="标题 4 7" xfId="820"/>
    <cellStyle name="标题 4 8" xfId="821"/>
    <cellStyle name="标题 4 9" xfId="822"/>
    <cellStyle name="标题 40" xfId="823"/>
    <cellStyle name="标题 5" xfId="824"/>
    <cellStyle name="标题 6" xfId="825"/>
    <cellStyle name="标题 7" xfId="826"/>
    <cellStyle name="标题 8" xfId="827"/>
    <cellStyle name="标题 9" xfId="828"/>
    <cellStyle name="差 10" xfId="829"/>
    <cellStyle name="差 11" xfId="830"/>
    <cellStyle name="差 12" xfId="831"/>
    <cellStyle name="差 13" xfId="832"/>
    <cellStyle name="差 14" xfId="833"/>
    <cellStyle name="差 15" xfId="834"/>
    <cellStyle name="差 16" xfId="835"/>
    <cellStyle name="差 17" xfId="836"/>
    <cellStyle name="差 18" xfId="837"/>
    <cellStyle name="差 19" xfId="838"/>
    <cellStyle name="差 2" xfId="839"/>
    <cellStyle name="差 20" xfId="840"/>
    <cellStyle name="差 21" xfId="841"/>
    <cellStyle name="差 22" xfId="842"/>
    <cellStyle name="差 23" xfId="843"/>
    <cellStyle name="差 24" xfId="844"/>
    <cellStyle name="差 25" xfId="845"/>
    <cellStyle name="差 26" xfId="846"/>
    <cellStyle name="差 27" xfId="847"/>
    <cellStyle name="差 28" xfId="848"/>
    <cellStyle name="差 29" xfId="849"/>
    <cellStyle name="差 3" xfId="850"/>
    <cellStyle name="差 30" xfId="851"/>
    <cellStyle name="差 31" xfId="852"/>
    <cellStyle name="差 32" xfId="853"/>
    <cellStyle name="差 33" xfId="854"/>
    <cellStyle name="差 34" xfId="855"/>
    <cellStyle name="差 35" xfId="856"/>
    <cellStyle name="差 36" xfId="857"/>
    <cellStyle name="差 37" xfId="858"/>
    <cellStyle name="差 4" xfId="859"/>
    <cellStyle name="差 5" xfId="860"/>
    <cellStyle name="差 6" xfId="861"/>
    <cellStyle name="差 7" xfId="862"/>
    <cellStyle name="差 8" xfId="863"/>
    <cellStyle name="差 9" xfId="864"/>
    <cellStyle name="常规" xfId="0" builtinId="0"/>
    <cellStyle name="常规 2" xfId="865"/>
    <cellStyle name="常规 2 10" xfId="866"/>
    <cellStyle name="常规 2 11" xfId="867"/>
    <cellStyle name="常规 2 12" xfId="868"/>
    <cellStyle name="常规 2 13" xfId="869"/>
    <cellStyle name="常规 2 14" xfId="870"/>
    <cellStyle name="常规 2 15" xfId="871"/>
    <cellStyle name="常规 2 16" xfId="872"/>
    <cellStyle name="常规 2 17" xfId="873"/>
    <cellStyle name="常规 2 18" xfId="874"/>
    <cellStyle name="常规 2 19" xfId="875"/>
    <cellStyle name="常规 2 2" xfId="876"/>
    <cellStyle name="常规 2 20" xfId="877"/>
    <cellStyle name="常规 2 21" xfId="878"/>
    <cellStyle name="常规 2 22" xfId="879"/>
    <cellStyle name="常规 2 23" xfId="880"/>
    <cellStyle name="常规 2 24" xfId="881"/>
    <cellStyle name="常规 2 25" xfId="882"/>
    <cellStyle name="常规 2 26" xfId="883"/>
    <cellStyle name="常规 2 27" xfId="884"/>
    <cellStyle name="常规 2 28" xfId="885"/>
    <cellStyle name="常规 2 29" xfId="886"/>
    <cellStyle name="常规 2 3" xfId="887"/>
    <cellStyle name="常规 2 30" xfId="888"/>
    <cellStyle name="常规 2 31" xfId="889"/>
    <cellStyle name="常规 2 32" xfId="890"/>
    <cellStyle name="常规 2 33" xfId="891"/>
    <cellStyle name="常规 2 34" xfId="892"/>
    <cellStyle name="常规 2 35" xfId="893"/>
    <cellStyle name="常规 2 36" xfId="894"/>
    <cellStyle name="常规 2 4" xfId="895"/>
    <cellStyle name="常规 2 5" xfId="896"/>
    <cellStyle name="常规 2 6" xfId="897"/>
    <cellStyle name="常规 2 7" xfId="898"/>
    <cellStyle name="常规 2 8" xfId="899"/>
    <cellStyle name="常规 2 9" xfId="900"/>
    <cellStyle name="常规 3" xfId="901"/>
    <cellStyle name="常规 3 10" xfId="902"/>
    <cellStyle name="常规 3 11" xfId="903"/>
    <cellStyle name="常规 3 12" xfId="904"/>
    <cellStyle name="常规 3 13" xfId="905"/>
    <cellStyle name="常规 3 14" xfId="906"/>
    <cellStyle name="常规 3 15" xfId="907"/>
    <cellStyle name="常规 3 16" xfId="908"/>
    <cellStyle name="常规 3 17" xfId="909"/>
    <cellStyle name="常规 3 18" xfId="910"/>
    <cellStyle name="常规 3 19" xfId="911"/>
    <cellStyle name="常规 3 2" xfId="912"/>
    <cellStyle name="常规 3 20" xfId="913"/>
    <cellStyle name="常规 3 21" xfId="914"/>
    <cellStyle name="常规 3 22" xfId="915"/>
    <cellStyle name="常规 3 23" xfId="916"/>
    <cellStyle name="常规 3 24" xfId="917"/>
    <cellStyle name="常规 3 25" xfId="918"/>
    <cellStyle name="常规 3 26" xfId="919"/>
    <cellStyle name="常规 3 27" xfId="920"/>
    <cellStyle name="常规 3 28" xfId="921"/>
    <cellStyle name="常规 3 29" xfId="922"/>
    <cellStyle name="常规 3 3" xfId="923"/>
    <cellStyle name="常规 3 30" xfId="924"/>
    <cellStyle name="常规 3 31" xfId="925"/>
    <cellStyle name="常规 3 32" xfId="926"/>
    <cellStyle name="常规 3 33" xfId="927"/>
    <cellStyle name="常规 3 34" xfId="928"/>
    <cellStyle name="常规 3 35" xfId="929"/>
    <cellStyle name="常规 3 36" xfId="930"/>
    <cellStyle name="常规 3 4" xfId="931"/>
    <cellStyle name="常规 3 5" xfId="932"/>
    <cellStyle name="常规 3 6" xfId="933"/>
    <cellStyle name="常规 3 7" xfId="934"/>
    <cellStyle name="常规 3 8" xfId="935"/>
    <cellStyle name="常规 3 9" xfId="936"/>
    <cellStyle name="常规 4" xfId="937"/>
    <cellStyle name="常规 4 10" xfId="938"/>
    <cellStyle name="常规 4 11" xfId="939"/>
    <cellStyle name="常规 4 12" xfId="940"/>
    <cellStyle name="常规 4 13" xfId="941"/>
    <cellStyle name="常规 4 14" xfId="942"/>
    <cellStyle name="常规 4 15" xfId="943"/>
    <cellStyle name="常规 4 16" xfId="944"/>
    <cellStyle name="常规 4 17" xfId="945"/>
    <cellStyle name="常规 4 18" xfId="946"/>
    <cellStyle name="常规 4 19" xfId="947"/>
    <cellStyle name="常规 4 2" xfId="948"/>
    <cellStyle name="常规 4 20" xfId="949"/>
    <cellStyle name="常规 4 21" xfId="950"/>
    <cellStyle name="常规 4 22" xfId="951"/>
    <cellStyle name="常规 4 23" xfId="952"/>
    <cellStyle name="常规 4 24" xfId="953"/>
    <cellStyle name="常规 4 25" xfId="954"/>
    <cellStyle name="常规 4 26" xfId="955"/>
    <cellStyle name="常规 4 27" xfId="956"/>
    <cellStyle name="常规 4 28" xfId="957"/>
    <cellStyle name="常规 4 29" xfId="958"/>
    <cellStyle name="常规 4 3" xfId="959"/>
    <cellStyle name="常规 4 30" xfId="960"/>
    <cellStyle name="常规 4 31" xfId="961"/>
    <cellStyle name="常规 4 32" xfId="962"/>
    <cellStyle name="常规 4 33" xfId="963"/>
    <cellStyle name="常规 4 34" xfId="964"/>
    <cellStyle name="常规 4 35" xfId="965"/>
    <cellStyle name="常规 4 36" xfId="966"/>
    <cellStyle name="常规 4 4" xfId="967"/>
    <cellStyle name="常规 4 5" xfId="968"/>
    <cellStyle name="常规 4 6" xfId="969"/>
    <cellStyle name="常规 4 7" xfId="970"/>
    <cellStyle name="常规 4 8" xfId="971"/>
    <cellStyle name="常规 4 9" xfId="972"/>
    <cellStyle name="常规 5" xfId="973"/>
    <cellStyle name="好 10" xfId="974"/>
    <cellStyle name="好 11" xfId="975"/>
    <cellStyle name="好 12" xfId="976"/>
    <cellStyle name="好 13" xfId="977"/>
    <cellStyle name="好 14" xfId="978"/>
    <cellStyle name="好 15" xfId="979"/>
    <cellStyle name="好 16" xfId="980"/>
    <cellStyle name="好 17" xfId="981"/>
    <cellStyle name="好 18" xfId="982"/>
    <cellStyle name="好 19" xfId="983"/>
    <cellStyle name="好 2" xfId="984"/>
    <cellStyle name="好 20" xfId="985"/>
    <cellStyle name="好 21" xfId="986"/>
    <cellStyle name="好 22" xfId="987"/>
    <cellStyle name="好 23" xfId="988"/>
    <cellStyle name="好 24" xfId="989"/>
    <cellStyle name="好 25" xfId="990"/>
    <cellStyle name="好 26" xfId="991"/>
    <cellStyle name="好 27" xfId="992"/>
    <cellStyle name="好 28" xfId="993"/>
    <cellStyle name="好 29" xfId="994"/>
    <cellStyle name="好 3" xfId="995"/>
    <cellStyle name="好 30" xfId="996"/>
    <cellStyle name="好 31" xfId="997"/>
    <cellStyle name="好 32" xfId="998"/>
    <cellStyle name="好 33" xfId="999"/>
    <cellStyle name="好 34" xfId="1000"/>
    <cellStyle name="好 35" xfId="1001"/>
    <cellStyle name="好 36" xfId="1002"/>
    <cellStyle name="好 37" xfId="1003"/>
    <cellStyle name="好 4" xfId="1004"/>
    <cellStyle name="好 5" xfId="1005"/>
    <cellStyle name="好 6" xfId="1006"/>
    <cellStyle name="好 7" xfId="1007"/>
    <cellStyle name="好 8" xfId="1008"/>
    <cellStyle name="好 9" xfId="1009"/>
    <cellStyle name="汇总 10" xfId="1010"/>
    <cellStyle name="汇总 11" xfId="1011"/>
    <cellStyle name="汇总 12" xfId="1012"/>
    <cellStyle name="汇总 13" xfId="1013"/>
    <cellStyle name="汇总 14" xfId="1014"/>
    <cellStyle name="汇总 15" xfId="1015"/>
    <cellStyle name="汇总 16" xfId="1016"/>
    <cellStyle name="汇总 17" xfId="1017"/>
    <cellStyle name="汇总 18" xfId="1018"/>
    <cellStyle name="汇总 19" xfId="1019"/>
    <cellStyle name="汇总 2" xfId="1020"/>
    <cellStyle name="汇总 20" xfId="1021"/>
    <cellStyle name="汇总 21" xfId="1022"/>
    <cellStyle name="汇总 22" xfId="1023"/>
    <cellStyle name="汇总 23" xfId="1024"/>
    <cellStyle name="汇总 24" xfId="1025"/>
    <cellStyle name="汇总 25" xfId="1026"/>
    <cellStyle name="汇总 26" xfId="1027"/>
    <cellStyle name="汇总 27" xfId="1028"/>
    <cellStyle name="汇总 28" xfId="1029"/>
    <cellStyle name="汇总 29" xfId="1030"/>
    <cellStyle name="汇总 3" xfId="1031"/>
    <cellStyle name="汇总 30" xfId="1032"/>
    <cellStyle name="汇总 31" xfId="1033"/>
    <cellStyle name="汇总 32" xfId="1034"/>
    <cellStyle name="汇总 33" xfId="1035"/>
    <cellStyle name="汇总 34" xfId="1036"/>
    <cellStyle name="汇总 35" xfId="1037"/>
    <cellStyle name="汇总 36" xfId="1038"/>
    <cellStyle name="汇总 37" xfId="1039"/>
    <cellStyle name="汇总 4" xfId="1040"/>
    <cellStyle name="汇总 5" xfId="1041"/>
    <cellStyle name="汇总 6" xfId="1042"/>
    <cellStyle name="汇总 7" xfId="1043"/>
    <cellStyle name="汇总 8" xfId="1044"/>
    <cellStyle name="汇总 9" xfId="1045"/>
    <cellStyle name="计算 10" xfId="1046"/>
    <cellStyle name="计算 11" xfId="1047"/>
    <cellStyle name="计算 12" xfId="1048"/>
    <cellStyle name="计算 13" xfId="1049"/>
    <cellStyle name="计算 14" xfId="1050"/>
    <cellStyle name="计算 15" xfId="1051"/>
    <cellStyle name="计算 16" xfId="1052"/>
    <cellStyle name="计算 17" xfId="1053"/>
    <cellStyle name="计算 18" xfId="1054"/>
    <cellStyle name="计算 19" xfId="1055"/>
    <cellStyle name="计算 2" xfId="1056"/>
    <cellStyle name="计算 20" xfId="1057"/>
    <cellStyle name="计算 21" xfId="1058"/>
    <cellStyle name="计算 22" xfId="1059"/>
    <cellStyle name="计算 23" xfId="1060"/>
    <cellStyle name="计算 24" xfId="1061"/>
    <cellStyle name="计算 25" xfId="1062"/>
    <cellStyle name="计算 26" xfId="1063"/>
    <cellStyle name="计算 27" xfId="1064"/>
    <cellStyle name="计算 28" xfId="1065"/>
    <cellStyle name="计算 29" xfId="1066"/>
    <cellStyle name="计算 3" xfId="1067"/>
    <cellStyle name="计算 30" xfId="1068"/>
    <cellStyle name="计算 31" xfId="1069"/>
    <cellStyle name="计算 32" xfId="1070"/>
    <cellStyle name="计算 33" xfId="1071"/>
    <cellStyle name="计算 34" xfId="1072"/>
    <cellStyle name="计算 35" xfId="1073"/>
    <cellStyle name="计算 36" xfId="1074"/>
    <cellStyle name="计算 37" xfId="1075"/>
    <cellStyle name="计算 4" xfId="1076"/>
    <cellStyle name="计算 5" xfId="1077"/>
    <cellStyle name="计算 6" xfId="1078"/>
    <cellStyle name="计算 7" xfId="1079"/>
    <cellStyle name="计算 8" xfId="1080"/>
    <cellStyle name="计算 9" xfId="1081"/>
    <cellStyle name="检查单元格 10" xfId="1082"/>
    <cellStyle name="检查单元格 11" xfId="1083"/>
    <cellStyle name="检查单元格 12" xfId="1084"/>
    <cellStyle name="检查单元格 13" xfId="1085"/>
    <cellStyle name="检查单元格 14" xfId="1086"/>
    <cellStyle name="检查单元格 15" xfId="1087"/>
    <cellStyle name="检查单元格 16" xfId="1088"/>
    <cellStyle name="检查单元格 17" xfId="1089"/>
    <cellStyle name="检查单元格 18" xfId="1090"/>
    <cellStyle name="检查单元格 19" xfId="1091"/>
    <cellStyle name="检查单元格 2" xfId="1092"/>
    <cellStyle name="检查单元格 20" xfId="1093"/>
    <cellStyle name="检查单元格 21" xfId="1094"/>
    <cellStyle name="检查单元格 22" xfId="1095"/>
    <cellStyle name="检查单元格 23" xfId="1096"/>
    <cellStyle name="检查单元格 24" xfId="1097"/>
    <cellStyle name="检查单元格 25" xfId="1098"/>
    <cellStyle name="检查单元格 26" xfId="1099"/>
    <cellStyle name="检查单元格 27" xfId="1100"/>
    <cellStyle name="检查单元格 28" xfId="1101"/>
    <cellStyle name="检查单元格 29" xfId="1102"/>
    <cellStyle name="检查单元格 3" xfId="1103"/>
    <cellStyle name="检查单元格 30" xfId="1104"/>
    <cellStyle name="检查单元格 31" xfId="1105"/>
    <cellStyle name="检查单元格 32" xfId="1106"/>
    <cellStyle name="检查单元格 33" xfId="1107"/>
    <cellStyle name="检查单元格 34" xfId="1108"/>
    <cellStyle name="检查单元格 35" xfId="1109"/>
    <cellStyle name="检查单元格 36" xfId="1110"/>
    <cellStyle name="检查单元格 37" xfId="1111"/>
    <cellStyle name="检查单元格 4" xfId="1112"/>
    <cellStyle name="检查单元格 5" xfId="1113"/>
    <cellStyle name="检查单元格 6" xfId="1114"/>
    <cellStyle name="检查单元格 7" xfId="1115"/>
    <cellStyle name="检查单元格 8" xfId="1116"/>
    <cellStyle name="检查单元格 9" xfId="1117"/>
    <cellStyle name="解释性文本 10" xfId="1118"/>
    <cellStyle name="解释性文本 11" xfId="1119"/>
    <cellStyle name="解释性文本 12" xfId="1120"/>
    <cellStyle name="解释性文本 13" xfId="1121"/>
    <cellStyle name="解释性文本 14" xfId="1122"/>
    <cellStyle name="解释性文本 15" xfId="1123"/>
    <cellStyle name="解释性文本 16" xfId="1124"/>
    <cellStyle name="解释性文本 17" xfId="1125"/>
    <cellStyle name="解释性文本 18" xfId="1126"/>
    <cellStyle name="解释性文本 19" xfId="1127"/>
    <cellStyle name="解释性文本 2" xfId="1128"/>
    <cellStyle name="解释性文本 20" xfId="1129"/>
    <cellStyle name="解释性文本 21" xfId="1130"/>
    <cellStyle name="解释性文本 22" xfId="1131"/>
    <cellStyle name="解释性文本 23" xfId="1132"/>
    <cellStyle name="解释性文本 24" xfId="1133"/>
    <cellStyle name="解释性文本 25" xfId="1134"/>
    <cellStyle name="解释性文本 26" xfId="1135"/>
    <cellStyle name="解释性文本 27" xfId="1136"/>
    <cellStyle name="解释性文本 28" xfId="1137"/>
    <cellStyle name="解释性文本 29" xfId="1138"/>
    <cellStyle name="解释性文本 3" xfId="1139"/>
    <cellStyle name="解释性文本 30" xfId="1140"/>
    <cellStyle name="解释性文本 31" xfId="1141"/>
    <cellStyle name="解释性文本 32" xfId="1142"/>
    <cellStyle name="解释性文本 33" xfId="1143"/>
    <cellStyle name="解释性文本 34" xfId="1144"/>
    <cellStyle name="解释性文本 35" xfId="1145"/>
    <cellStyle name="解释性文本 36" xfId="1146"/>
    <cellStyle name="解释性文本 37" xfId="1147"/>
    <cellStyle name="解释性文本 4" xfId="1148"/>
    <cellStyle name="解释性文本 5" xfId="1149"/>
    <cellStyle name="解释性文本 6" xfId="1150"/>
    <cellStyle name="解释性文本 7" xfId="1151"/>
    <cellStyle name="解释性文本 8" xfId="1152"/>
    <cellStyle name="解释性文本 9" xfId="1153"/>
    <cellStyle name="警告文本 10" xfId="1154"/>
    <cellStyle name="警告文本 11" xfId="1155"/>
    <cellStyle name="警告文本 12" xfId="1156"/>
    <cellStyle name="警告文本 13" xfId="1157"/>
    <cellStyle name="警告文本 14" xfId="1158"/>
    <cellStyle name="警告文本 15" xfId="1159"/>
    <cellStyle name="警告文本 16" xfId="1160"/>
    <cellStyle name="警告文本 17" xfId="1161"/>
    <cellStyle name="警告文本 18" xfId="1162"/>
    <cellStyle name="警告文本 19" xfId="1163"/>
    <cellStyle name="警告文本 2" xfId="1164"/>
    <cellStyle name="警告文本 20" xfId="1165"/>
    <cellStyle name="警告文本 21" xfId="1166"/>
    <cellStyle name="警告文本 22" xfId="1167"/>
    <cellStyle name="警告文本 23" xfId="1168"/>
    <cellStyle name="警告文本 24" xfId="1169"/>
    <cellStyle name="警告文本 25" xfId="1170"/>
    <cellStyle name="警告文本 26" xfId="1171"/>
    <cellStyle name="警告文本 27" xfId="1172"/>
    <cellStyle name="警告文本 28" xfId="1173"/>
    <cellStyle name="警告文本 29" xfId="1174"/>
    <cellStyle name="警告文本 3" xfId="1175"/>
    <cellStyle name="警告文本 30" xfId="1176"/>
    <cellStyle name="警告文本 31" xfId="1177"/>
    <cellStyle name="警告文本 32" xfId="1178"/>
    <cellStyle name="警告文本 33" xfId="1179"/>
    <cellStyle name="警告文本 34" xfId="1180"/>
    <cellStyle name="警告文本 35" xfId="1181"/>
    <cellStyle name="警告文本 36" xfId="1182"/>
    <cellStyle name="警告文本 37" xfId="1183"/>
    <cellStyle name="警告文本 4" xfId="1184"/>
    <cellStyle name="警告文本 5" xfId="1185"/>
    <cellStyle name="警告文本 6" xfId="1186"/>
    <cellStyle name="警告文本 7" xfId="1187"/>
    <cellStyle name="警告文本 8" xfId="1188"/>
    <cellStyle name="警告文本 9" xfId="1189"/>
    <cellStyle name="链接单元格 10" xfId="1190"/>
    <cellStyle name="链接单元格 11" xfId="1191"/>
    <cellStyle name="链接单元格 12" xfId="1192"/>
    <cellStyle name="链接单元格 13" xfId="1193"/>
    <cellStyle name="链接单元格 14" xfId="1194"/>
    <cellStyle name="链接单元格 15" xfId="1195"/>
    <cellStyle name="链接单元格 16" xfId="1196"/>
    <cellStyle name="链接单元格 17" xfId="1197"/>
    <cellStyle name="链接单元格 18" xfId="1198"/>
    <cellStyle name="链接单元格 19" xfId="1199"/>
    <cellStyle name="链接单元格 2" xfId="1200"/>
    <cellStyle name="链接单元格 20" xfId="1201"/>
    <cellStyle name="链接单元格 21" xfId="1202"/>
    <cellStyle name="链接单元格 22" xfId="1203"/>
    <cellStyle name="链接单元格 23" xfId="1204"/>
    <cellStyle name="链接单元格 24" xfId="1205"/>
    <cellStyle name="链接单元格 25" xfId="1206"/>
    <cellStyle name="链接单元格 26" xfId="1207"/>
    <cellStyle name="链接单元格 27" xfId="1208"/>
    <cellStyle name="链接单元格 28" xfId="1209"/>
    <cellStyle name="链接单元格 29" xfId="1210"/>
    <cellStyle name="链接单元格 3" xfId="1211"/>
    <cellStyle name="链接单元格 30" xfId="1212"/>
    <cellStyle name="链接单元格 31" xfId="1213"/>
    <cellStyle name="链接单元格 32" xfId="1214"/>
    <cellStyle name="链接单元格 33" xfId="1215"/>
    <cellStyle name="链接单元格 34" xfId="1216"/>
    <cellStyle name="链接单元格 35" xfId="1217"/>
    <cellStyle name="链接单元格 36" xfId="1218"/>
    <cellStyle name="链接单元格 37" xfId="1219"/>
    <cellStyle name="链接单元格 4" xfId="1220"/>
    <cellStyle name="链接单元格 5" xfId="1221"/>
    <cellStyle name="链接单元格 6" xfId="1222"/>
    <cellStyle name="链接单元格 7" xfId="1223"/>
    <cellStyle name="链接单元格 8" xfId="1224"/>
    <cellStyle name="链接单元格 9" xfId="1225"/>
    <cellStyle name="强调文字颜色 1 10" xfId="1226"/>
    <cellStyle name="强调文字颜色 1 11" xfId="1227"/>
    <cellStyle name="强调文字颜色 1 12" xfId="1228"/>
    <cellStyle name="强调文字颜色 1 13" xfId="1229"/>
    <cellStyle name="强调文字颜色 1 14" xfId="1230"/>
    <cellStyle name="强调文字颜色 1 15" xfId="1231"/>
    <cellStyle name="强调文字颜色 1 16" xfId="1232"/>
    <cellStyle name="强调文字颜色 1 17" xfId="1233"/>
    <cellStyle name="强调文字颜色 1 18" xfId="1234"/>
    <cellStyle name="强调文字颜色 1 19" xfId="1235"/>
    <cellStyle name="强调文字颜色 1 2" xfId="1236"/>
    <cellStyle name="强调文字颜色 1 20" xfId="1237"/>
    <cellStyle name="强调文字颜色 1 21" xfId="1238"/>
    <cellStyle name="强调文字颜色 1 22" xfId="1239"/>
    <cellStyle name="强调文字颜色 1 23" xfId="1240"/>
    <cellStyle name="强调文字颜色 1 24" xfId="1241"/>
    <cellStyle name="强调文字颜色 1 25" xfId="1242"/>
    <cellStyle name="强调文字颜色 1 26" xfId="1243"/>
    <cellStyle name="强调文字颜色 1 27" xfId="1244"/>
    <cellStyle name="强调文字颜色 1 28" xfId="1245"/>
    <cellStyle name="强调文字颜色 1 29" xfId="1246"/>
    <cellStyle name="强调文字颜色 1 3" xfId="1247"/>
    <cellStyle name="强调文字颜色 1 30" xfId="1248"/>
    <cellStyle name="强调文字颜色 1 31" xfId="1249"/>
    <cellStyle name="强调文字颜色 1 32" xfId="1250"/>
    <cellStyle name="强调文字颜色 1 33" xfId="1251"/>
    <cellStyle name="强调文字颜色 1 34" xfId="1252"/>
    <cellStyle name="强调文字颜色 1 35" xfId="1253"/>
    <cellStyle name="强调文字颜色 1 36" xfId="1254"/>
    <cellStyle name="强调文字颜色 1 37" xfId="1255"/>
    <cellStyle name="强调文字颜色 1 4" xfId="1256"/>
    <cellStyle name="强调文字颜色 1 5" xfId="1257"/>
    <cellStyle name="强调文字颜色 1 6" xfId="1258"/>
    <cellStyle name="强调文字颜色 1 7" xfId="1259"/>
    <cellStyle name="强调文字颜色 1 8" xfId="1260"/>
    <cellStyle name="强调文字颜色 1 9" xfId="1261"/>
    <cellStyle name="强调文字颜色 2 10" xfId="1262"/>
    <cellStyle name="强调文字颜色 2 11" xfId="1263"/>
    <cellStyle name="强调文字颜色 2 12" xfId="1264"/>
    <cellStyle name="强调文字颜色 2 13" xfId="1265"/>
    <cellStyle name="强调文字颜色 2 14" xfId="1266"/>
    <cellStyle name="强调文字颜色 2 15" xfId="1267"/>
    <cellStyle name="强调文字颜色 2 16" xfId="1268"/>
    <cellStyle name="强调文字颜色 2 17" xfId="1269"/>
    <cellStyle name="强调文字颜色 2 18" xfId="1270"/>
    <cellStyle name="强调文字颜色 2 19" xfId="1271"/>
    <cellStyle name="强调文字颜色 2 2" xfId="1272"/>
    <cellStyle name="强调文字颜色 2 20" xfId="1273"/>
    <cellStyle name="强调文字颜色 2 21" xfId="1274"/>
    <cellStyle name="强调文字颜色 2 22" xfId="1275"/>
    <cellStyle name="强调文字颜色 2 23" xfId="1276"/>
    <cellStyle name="强调文字颜色 2 24" xfId="1277"/>
    <cellStyle name="强调文字颜色 2 25" xfId="1278"/>
    <cellStyle name="强调文字颜色 2 26" xfId="1279"/>
    <cellStyle name="强调文字颜色 2 27" xfId="1280"/>
    <cellStyle name="强调文字颜色 2 28" xfId="1281"/>
    <cellStyle name="强调文字颜色 2 29" xfId="1282"/>
    <cellStyle name="强调文字颜色 2 3" xfId="1283"/>
    <cellStyle name="强调文字颜色 2 30" xfId="1284"/>
    <cellStyle name="强调文字颜色 2 31" xfId="1285"/>
    <cellStyle name="强调文字颜色 2 32" xfId="1286"/>
    <cellStyle name="强调文字颜色 2 33" xfId="1287"/>
    <cellStyle name="强调文字颜色 2 34" xfId="1288"/>
    <cellStyle name="强调文字颜色 2 35" xfId="1289"/>
    <cellStyle name="强调文字颜色 2 36" xfId="1290"/>
    <cellStyle name="强调文字颜色 2 37" xfId="1291"/>
    <cellStyle name="强调文字颜色 2 4" xfId="1292"/>
    <cellStyle name="强调文字颜色 2 5" xfId="1293"/>
    <cellStyle name="强调文字颜色 2 6" xfId="1294"/>
    <cellStyle name="强调文字颜色 2 7" xfId="1295"/>
    <cellStyle name="强调文字颜色 2 8" xfId="1296"/>
    <cellStyle name="强调文字颜色 2 9" xfId="1297"/>
    <cellStyle name="强调文字颜色 3 10" xfId="1298"/>
    <cellStyle name="强调文字颜色 3 11" xfId="1299"/>
    <cellStyle name="强调文字颜色 3 12" xfId="1300"/>
    <cellStyle name="强调文字颜色 3 13" xfId="1301"/>
    <cellStyle name="强调文字颜色 3 14" xfId="1302"/>
    <cellStyle name="强调文字颜色 3 15" xfId="1303"/>
    <cellStyle name="强调文字颜色 3 16" xfId="1304"/>
    <cellStyle name="强调文字颜色 3 17" xfId="1305"/>
    <cellStyle name="强调文字颜色 3 18" xfId="1306"/>
    <cellStyle name="强调文字颜色 3 19" xfId="1307"/>
    <cellStyle name="强调文字颜色 3 2" xfId="1308"/>
    <cellStyle name="强调文字颜色 3 20" xfId="1309"/>
    <cellStyle name="强调文字颜色 3 21" xfId="1310"/>
    <cellStyle name="强调文字颜色 3 22" xfId="1311"/>
    <cellStyle name="强调文字颜色 3 23" xfId="1312"/>
    <cellStyle name="强调文字颜色 3 24" xfId="1313"/>
    <cellStyle name="强调文字颜色 3 25" xfId="1314"/>
    <cellStyle name="强调文字颜色 3 26" xfId="1315"/>
    <cellStyle name="强调文字颜色 3 27" xfId="1316"/>
    <cellStyle name="强调文字颜色 3 28" xfId="1317"/>
    <cellStyle name="强调文字颜色 3 29" xfId="1318"/>
    <cellStyle name="强调文字颜色 3 3" xfId="1319"/>
    <cellStyle name="强调文字颜色 3 30" xfId="1320"/>
    <cellStyle name="强调文字颜色 3 31" xfId="1321"/>
    <cellStyle name="强调文字颜色 3 32" xfId="1322"/>
    <cellStyle name="强调文字颜色 3 33" xfId="1323"/>
    <cellStyle name="强调文字颜色 3 34" xfId="1324"/>
    <cellStyle name="强调文字颜色 3 35" xfId="1325"/>
    <cellStyle name="强调文字颜色 3 36" xfId="1326"/>
    <cellStyle name="强调文字颜色 3 37" xfId="1327"/>
    <cellStyle name="强调文字颜色 3 4" xfId="1328"/>
    <cellStyle name="强调文字颜色 3 5" xfId="1329"/>
    <cellStyle name="强调文字颜色 3 6" xfId="1330"/>
    <cellStyle name="强调文字颜色 3 7" xfId="1331"/>
    <cellStyle name="强调文字颜色 3 8" xfId="1332"/>
    <cellStyle name="强调文字颜色 3 9" xfId="1333"/>
    <cellStyle name="强调文字颜色 4 10" xfId="1334"/>
    <cellStyle name="强调文字颜色 4 11" xfId="1335"/>
    <cellStyle name="强调文字颜色 4 12" xfId="1336"/>
    <cellStyle name="强调文字颜色 4 13" xfId="1337"/>
    <cellStyle name="强调文字颜色 4 14" xfId="1338"/>
    <cellStyle name="强调文字颜色 4 15" xfId="1339"/>
    <cellStyle name="强调文字颜色 4 16" xfId="1340"/>
    <cellStyle name="强调文字颜色 4 17" xfId="1341"/>
    <cellStyle name="强调文字颜色 4 18" xfId="1342"/>
    <cellStyle name="强调文字颜色 4 19" xfId="1343"/>
    <cellStyle name="强调文字颜色 4 2" xfId="1344"/>
    <cellStyle name="强调文字颜色 4 20" xfId="1345"/>
    <cellStyle name="强调文字颜色 4 21" xfId="1346"/>
    <cellStyle name="强调文字颜色 4 22" xfId="1347"/>
    <cellStyle name="强调文字颜色 4 23" xfId="1348"/>
    <cellStyle name="强调文字颜色 4 24" xfId="1349"/>
    <cellStyle name="强调文字颜色 4 25" xfId="1350"/>
    <cellStyle name="强调文字颜色 4 26" xfId="1351"/>
    <cellStyle name="强调文字颜色 4 27" xfId="1352"/>
    <cellStyle name="强调文字颜色 4 28" xfId="1353"/>
    <cellStyle name="强调文字颜色 4 29" xfId="1354"/>
    <cellStyle name="强调文字颜色 4 3" xfId="1355"/>
    <cellStyle name="强调文字颜色 4 30" xfId="1356"/>
    <cellStyle name="强调文字颜色 4 31" xfId="1357"/>
    <cellStyle name="强调文字颜色 4 32" xfId="1358"/>
    <cellStyle name="强调文字颜色 4 33" xfId="1359"/>
    <cellStyle name="强调文字颜色 4 34" xfId="1360"/>
    <cellStyle name="强调文字颜色 4 35" xfId="1361"/>
    <cellStyle name="强调文字颜色 4 36" xfId="1362"/>
    <cellStyle name="强调文字颜色 4 37" xfId="1363"/>
    <cellStyle name="强调文字颜色 4 4" xfId="1364"/>
    <cellStyle name="强调文字颜色 4 5" xfId="1365"/>
    <cellStyle name="强调文字颜色 4 6" xfId="1366"/>
    <cellStyle name="强调文字颜色 4 7" xfId="1367"/>
    <cellStyle name="强调文字颜色 4 8" xfId="1368"/>
    <cellStyle name="强调文字颜色 4 9" xfId="1369"/>
    <cellStyle name="强调文字颜色 5 10" xfId="1370"/>
    <cellStyle name="强调文字颜色 5 11" xfId="1371"/>
    <cellStyle name="强调文字颜色 5 12" xfId="1372"/>
    <cellStyle name="强调文字颜色 5 13" xfId="1373"/>
    <cellStyle name="强调文字颜色 5 14" xfId="1374"/>
    <cellStyle name="强调文字颜色 5 15" xfId="1375"/>
    <cellStyle name="强调文字颜色 5 16" xfId="1376"/>
    <cellStyle name="强调文字颜色 5 17" xfId="1377"/>
    <cellStyle name="强调文字颜色 5 18" xfId="1378"/>
    <cellStyle name="强调文字颜色 5 19" xfId="1379"/>
    <cellStyle name="强调文字颜色 5 2" xfId="1380"/>
    <cellStyle name="强调文字颜色 5 20" xfId="1381"/>
    <cellStyle name="强调文字颜色 5 21" xfId="1382"/>
    <cellStyle name="强调文字颜色 5 22" xfId="1383"/>
    <cellStyle name="强调文字颜色 5 23" xfId="1384"/>
    <cellStyle name="强调文字颜色 5 24" xfId="1385"/>
    <cellStyle name="强调文字颜色 5 25" xfId="1386"/>
    <cellStyle name="强调文字颜色 5 26" xfId="1387"/>
    <cellStyle name="强调文字颜色 5 27" xfId="1388"/>
    <cellStyle name="强调文字颜色 5 28" xfId="1389"/>
    <cellStyle name="强调文字颜色 5 29" xfId="1390"/>
    <cellStyle name="强调文字颜色 5 3" xfId="1391"/>
    <cellStyle name="强调文字颜色 5 30" xfId="1392"/>
    <cellStyle name="强调文字颜色 5 31" xfId="1393"/>
    <cellStyle name="强调文字颜色 5 32" xfId="1394"/>
    <cellStyle name="强调文字颜色 5 33" xfId="1395"/>
    <cellStyle name="强调文字颜色 5 34" xfId="1396"/>
    <cellStyle name="强调文字颜色 5 35" xfId="1397"/>
    <cellStyle name="强调文字颜色 5 36" xfId="1398"/>
    <cellStyle name="强调文字颜色 5 37" xfId="1399"/>
    <cellStyle name="强调文字颜色 5 4" xfId="1400"/>
    <cellStyle name="强调文字颜色 5 5" xfId="1401"/>
    <cellStyle name="强调文字颜色 5 6" xfId="1402"/>
    <cellStyle name="强调文字颜色 5 7" xfId="1403"/>
    <cellStyle name="强调文字颜色 5 8" xfId="1404"/>
    <cellStyle name="强调文字颜色 5 9" xfId="1405"/>
    <cellStyle name="强调文字颜色 6 10" xfId="1406"/>
    <cellStyle name="强调文字颜色 6 11" xfId="1407"/>
    <cellStyle name="强调文字颜色 6 12" xfId="1408"/>
    <cellStyle name="强调文字颜色 6 13" xfId="1409"/>
    <cellStyle name="强调文字颜色 6 14" xfId="1410"/>
    <cellStyle name="强调文字颜色 6 15" xfId="1411"/>
    <cellStyle name="强调文字颜色 6 16" xfId="1412"/>
    <cellStyle name="强调文字颜色 6 17" xfId="1413"/>
    <cellStyle name="强调文字颜色 6 18" xfId="1414"/>
    <cellStyle name="强调文字颜色 6 19" xfId="1415"/>
    <cellStyle name="强调文字颜色 6 2" xfId="1416"/>
    <cellStyle name="强调文字颜色 6 20" xfId="1417"/>
    <cellStyle name="强调文字颜色 6 21" xfId="1418"/>
    <cellStyle name="强调文字颜色 6 22" xfId="1419"/>
    <cellStyle name="强调文字颜色 6 23" xfId="1420"/>
    <cellStyle name="强调文字颜色 6 24" xfId="1421"/>
    <cellStyle name="强调文字颜色 6 25" xfId="1422"/>
    <cellStyle name="强调文字颜色 6 26" xfId="1423"/>
    <cellStyle name="强调文字颜色 6 27" xfId="1424"/>
    <cellStyle name="强调文字颜色 6 28" xfId="1425"/>
    <cellStyle name="强调文字颜色 6 29" xfId="1426"/>
    <cellStyle name="强调文字颜色 6 3" xfId="1427"/>
    <cellStyle name="强调文字颜色 6 30" xfId="1428"/>
    <cellStyle name="强调文字颜色 6 31" xfId="1429"/>
    <cellStyle name="强调文字颜色 6 32" xfId="1430"/>
    <cellStyle name="强调文字颜色 6 33" xfId="1431"/>
    <cellStyle name="强调文字颜色 6 34" xfId="1432"/>
    <cellStyle name="强调文字颜色 6 35" xfId="1433"/>
    <cellStyle name="强调文字颜色 6 36" xfId="1434"/>
    <cellStyle name="强调文字颜色 6 37" xfId="1435"/>
    <cellStyle name="强调文字颜色 6 4" xfId="1436"/>
    <cellStyle name="强调文字颜色 6 5" xfId="1437"/>
    <cellStyle name="强调文字颜色 6 6" xfId="1438"/>
    <cellStyle name="强调文字颜色 6 7" xfId="1439"/>
    <cellStyle name="强调文字颜色 6 8" xfId="1440"/>
    <cellStyle name="强调文字颜色 6 9" xfId="1441"/>
    <cellStyle name="适中 10" xfId="1442"/>
    <cellStyle name="适中 11" xfId="1443"/>
    <cellStyle name="适中 12" xfId="1444"/>
    <cellStyle name="适中 13" xfId="1445"/>
    <cellStyle name="适中 14" xfId="1446"/>
    <cellStyle name="适中 15" xfId="1447"/>
    <cellStyle name="适中 16" xfId="1448"/>
    <cellStyle name="适中 17" xfId="1449"/>
    <cellStyle name="适中 18" xfId="1450"/>
    <cellStyle name="适中 19" xfId="1451"/>
    <cellStyle name="适中 2" xfId="1452"/>
    <cellStyle name="适中 20" xfId="1453"/>
    <cellStyle name="适中 21" xfId="1454"/>
    <cellStyle name="适中 22" xfId="1455"/>
    <cellStyle name="适中 23" xfId="1456"/>
    <cellStyle name="适中 24" xfId="1457"/>
    <cellStyle name="适中 25" xfId="1458"/>
    <cellStyle name="适中 26" xfId="1459"/>
    <cellStyle name="适中 27" xfId="1460"/>
    <cellStyle name="适中 28" xfId="1461"/>
    <cellStyle name="适中 29" xfId="1462"/>
    <cellStyle name="适中 3" xfId="1463"/>
    <cellStyle name="适中 30" xfId="1464"/>
    <cellStyle name="适中 31" xfId="1465"/>
    <cellStyle name="适中 32" xfId="1466"/>
    <cellStyle name="适中 33" xfId="1467"/>
    <cellStyle name="适中 34" xfId="1468"/>
    <cellStyle name="适中 35" xfId="1469"/>
    <cellStyle name="适中 36" xfId="1470"/>
    <cellStyle name="适中 37" xfId="1471"/>
    <cellStyle name="适中 4" xfId="1472"/>
    <cellStyle name="适中 5" xfId="1473"/>
    <cellStyle name="适中 6" xfId="1474"/>
    <cellStyle name="适中 7" xfId="1475"/>
    <cellStyle name="适中 8" xfId="1476"/>
    <cellStyle name="适中 9" xfId="1477"/>
    <cellStyle name="输出 10" xfId="1478"/>
    <cellStyle name="输出 11" xfId="1479"/>
    <cellStyle name="输出 12" xfId="1480"/>
    <cellStyle name="输出 13" xfId="1481"/>
    <cellStyle name="输出 14" xfId="1482"/>
    <cellStyle name="输出 15" xfId="1483"/>
    <cellStyle name="输出 16" xfId="1484"/>
    <cellStyle name="输出 17" xfId="1485"/>
    <cellStyle name="输出 18" xfId="1486"/>
    <cellStyle name="输出 19" xfId="1487"/>
    <cellStyle name="输出 2" xfId="1488"/>
    <cellStyle name="输出 20" xfId="1489"/>
    <cellStyle name="输出 21" xfId="1490"/>
    <cellStyle name="输出 22" xfId="1491"/>
    <cellStyle name="输出 23" xfId="1492"/>
    <cellStyle name="输出 24" xfId="1493"/>
    <cellStyle name="输出 25" xfId="1494"/>
    <cellStyle name="输出 26" xfId="1495"/>
    <cellStyle name="输出 27" xfId="1496"/>
    <cellStyle name="输出 28" xfId="1497"/>
    <cellStyle name="输出 29" xfId="1498"/>
    <cellStyle name="输出 3" xfId="1499"/>
    <cellStyle name="输出 30" xfId="1500"/>
    <cellStyle name="输出 31" xfId="1501"/>
    <cellStyle name="输出 32" xfId="1502"/>
    <cellStyle name="输出 33" xfId="1503"/>
    <cellStyle name="输出 34" xfId="1504"/>
    <cellStyle name="输出 35" xfId="1505"/>
    <cellStyle name="输出 36" xfId="1506"/>
    <cellStyle name="输出 37" xfId="1507"/>
    <cellStyle name="输出 4" xfId="1508"/>
    <cellStyle name="输出 5" xfId="1509"/>
    <cellStyle name="输出 6" xfId="1510"/>
    <cellStyle name="输出 7" xfId="1511"/>
    <cellStyle name="输出 8" xfId="1512"/>
    <cellStyle name="输出 9" xfId="1513"/>
    <cellStyle name="输入 10" xfId="1514"/>
    <cellStyle name="输入 11" xfId="1515"/>
    <cellStyle name="输入 12" xfId="1516"/>
    <cellStyle name="输入 13" xfId="1517"/>
    <cellStyle name="输入 14" xfId="1518"/>
    <cellStyle name="输入 15" xfId="1519"/>
    <cellStyle name="输入 16" xfId="1520"/>
    <cellStyle name="输入 17" xfId="1521"/>
    <cellStyle name="输入 18" xfId="1522"/>
    <cellStyle name="输入 19" xfId="1523"/>
    <cellStyle name="输入 2" xfId="1524"/>
    <cellStyle name="输入 20" xfId="1525"/>
    <cellStyle name="输入 21" xfId="1526"/>
    <cellStyle name="输入 22" xfId="1527"/>
    <cellStyle name="输入 23" xfId="1528"/>
    <cellStyle name="输入 24" xfId="1529"/>
    <cellStyle name="输入 25" xfId="1530"/>
    <cellStyle name="输入 26" xfId="1531"/>
    <cellStyle name="输入 27" xfId="1532"/>
    <cellStyle name="输入 28" xfId="1533"/>
    <cellStyle name="输入 29" xfId="1534"/>
    <cellStyle name="输入 3" xfId="1535"/>
    <cellStyle name="输入 30" xfId="1536"/>
    <cellStyle name="输入 31" xfId="1537"/>
    <cellStyle name="输入 32" xfId="1538"/>
    <cellStyle name="输入 33" xfId="1539"/>
    <cellStyle name="输入 34" xfId="1540"/>
    <cellStyle name="输入 35" xfId="1541"/>
    <cellStyle name="输入 36" xfId="1542"/>
    <cellStyle name="输入 37" xfId="1543"/>
    <cellStyle name="输入 4" xfId="1544"/>
    <cellStyle name="输入 5" xfId="1545"/>
    <cellStyle name="输入 6" xfId="1546"/>
    <cellStyle name="输入 7" xfId="1547"/>
    <cellStyle name="输入 8" xfId="1548"/>
    <cellStyle name="输入 9" xfId="1549"/>
    <cellStyle name="注释" xfId="1550" builtinId="10" customBuiltin="1"/>
    <cellStyle name="注释 2" xfId="155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F60" sqref="F60"/>
    </sheetView>
  </sheetViews>
  <sheetFormatPr defaultRowHeight="13.5"/>
  <cols>
    <col min="1" max="1" width="3.75" style="1" customWidth="1"/>
    <col min="2" max="2" width="10.125" style="1" customWidth="1"/>
    <col min="3" max="3" width="12.5" style="1" customWidth="1"/>
    <col min="4" max="5" width="4.75" style="1" customWidth="1"/>
    <col min="6" max="6" width="34.875" style="1" customWidth="1"/>
    <col min="7" max="9" width="6.125" style="1" customWidth="1"/>
    <col min="10" max="16384" width="9" style="1"/>
  </cols>
  <sheetData>
    <row r="1" spans="1:12" ht="25.5" customHeight="1">
      <c r="A1" s="33" t="s">
        <v>1</v>
      </c>
      <c r="B1" s="33"/>
    </row>
    <row r="2" spans="1:12" ht="37.5" customHeight="1">
      <c r="A2" s="34" t="s">
        <v>54</v>
      </c>
      <c r="B2" s="34"/>
      <c r="C2" s="34"/>
      <c r="D2" s="34"/>
      <c r="E2" s="34"/>
      <c r="F2" s="34"/>
      <c r="G2" s="34"/>
      <c r="H2" s="34"/>
      <c r="I2" s="34"/>
    </row>
    <row r="3" spans="1:12" ht="27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</row>
    <row r="4" spans="1:12" s="2" customFormat="1" ht="34.5" customHeight="1">
      <c r="A4" s="23" t="s">
        <v>0</v>
      </c>
      <c r="B4" s="23" t="s">
        <v>6</v>
      </c>
      <c r="C4" s="23" t="s">
        <v>7</v>
      </c>
      <c r="D4" s="25" t="s">
        <v>8</v>
      </c>
      <c r="E4" s="23" t="s">
        <v>9</v>
      </c>
      <c r="F4" s="23" t="s">
        <v>10</v>
      </c>
      <c r="G4" s="27" t="s">
        <v>15</v>
      </c>
      <c r="H4" s="28"/>
      <c r="I4" s="29"/>
    </row>
    <row r="5" spans="1:12" s="2" customFormat="1" ht="64.5" customHeight="1">
      <c r="A5" s="24"/>
      <c r="B5" s="24"/>
      <c r="C5" s="24"/>
      <c r="D5" s="26"/>
      <c r="E5" s="24"/>
      <c r="F5" s="24"/>
      <c r="G5" s="3" t="s">
        <v>11</v>
      </c>
      <c r="H5" s="3" t="s">
        <v>13</v>
      </c>
      <c r="I5" s="3" t="s">
        <v>12</v>
      </c>
    </row>
    <row r="6" spans="1:12" ht="32.25" customHeight="1">
      <c r="A6" s="8">
        <v>1</v>
      </c>
      <c r="B6" s="9" t="s">
        <v>2</v>
      </c>
      <c r="C6" s="14" t="s">
        <v>57</v>
      </c>
      <c r="D6" s="9">
        <v>3</v>
      </c>
      <c r="E6" s="10">
        <v>6</v>
      </c>
      <c r="F6" s="13" t="s">
        <v>56</v>
      </c>
      <c r="G6" s="18" t="s">
        <v>58</v>
      </c>
      <c r="H6" s="18" t="s">
        <v>27</v>
      </c>
      <c r="I6" s="18" t="s">
        <v>59</v>
      </c>
      <c r="L6" s="12"/>
    </row>
    <row r="7" spans="1:12" ht="31.5" customHeight="1">
      <c r="A7" s="8">
        <v>2</v>
      </c>
      <c r="B7" s="8" t="s">
        <v>3</v>
      </c>
      <c r="C7" s="14" t="s">
        <v>63</v>
      </c>
      <c r="D7" s="8">
        <v>1</v>
      </c>
      <c r="E7" s="8">
        <v>1</v>
      </c>
      <c r="F7" s="13" t="s">
        <v>60</v>
      </c>
      <c r="G7" s="18" t="s">
        <v>61</v>
      </c>
      <c r="H7" s="18" t="s">
        <v>61</v>
      </c>
      <c r="I7" s="18" t="s">
        <v>62</v>
      </c>
    </row>
    <row r="8" spans="1:12" ht="31.5" customHeight="1">
      <c r="A8" s="8">
        <v>3</v>
      </c>
      <c r="B8" s="8" t="s">
        <v>4</v>
      </c>
      <c r="C8" s="14" t="s">
        <v>65</v>
      </c>
      <c r="D8" s="8">
        <v>1</v>
      </c>
      <c r="E8" s="8">
        <v>3</v>
      </c>
      <c r="F8" s="13" t="s">
        <v>64</v>
      </c>
      <c r="G8" s="18" t="s">
        <v>66</v>
      </c>
      <c r="H8" s="18" t="s">
        <v>67</v>
      </c>
      <c r="I8" s="18" t="s">
        <v>59</v>
      </c>
      <c r="L8" s="12"/>
    </row>
    <row r="9" spans="1:12" ht="39.75" customHeight="1">
      <c r="A9" s="8">
        <v>4</v>
      </c>
      <c r="B9" s="14" t="s">
        <v>68</v>
      </c>
      <c r="C9" s="14" t="s">
        <v>70</v>
      </c>
      <c r="D9" s="8">
        <v>1</v>
      </c>
      <c r="E9" s="8">
        <v>1</v>
      </c>
      <c r="F9" s="11" t="s">
        <v>69</v>
      </c>
      <c r="G9" s="18" t="s">
        <v>30</v>
      </c>
      <c r="H9" s="18" t="s">
        <v>71</v>
      </c>
      <c r="I9" s="18" t="s">
        <v>72</v>
      </c>
    </row>
    <row r="10" spans="1:12" ht="30.75" customHeight="1">
      <c r="A10" s="8">
        <v>5</v>
      </c>
      <c r="B10" s="9" t="s">
        <v>73</v>
      </c>
      <c r="C10" s="14" t="s">
        <v>81</v>
      </c>
      <c r="D10" s="9">
        <v>1</v>
      </c>
      <c r="E10" s="10">
        <v>1</v>
      </c>
      <c r="F10" s="13" t="s">
        <v>92</v>
      </c>
      <c r="G10" s="18">
        <v>60</v>
      </c>
      <c r="H10" s="18" t="s">
        <v>41</v>
      </c>
      <c r="I10" s="18" t="s">
        <v>89</v>
      </c>
    </row>
    <row r="11" spans="1:12" ht="30.75" customHeight="1">
      <c r="A11" s="8">
        <v>6</v>
      </c>
      <c r="B11" s="9" t="s">
        <v>74</v>
      </c>
      <c r="C11" s="14" t="s">
        <v>82</v>
      </c>
      <c r="D11" s="9">
        <v>1</v>
      </c>
      <c r="E11" s="10">
        <v>2</v>
      </c>
      <c r="F11" s="13" t="s">
        <v>93</v>
      </c>
      <c r="G11" s="18" t="s">
        <v>37</v>
      </c>
      <c r="H11" s="18" t="s">
        <v>90</v>
      </c>
      <c r="I11" s="18" t="s">
        <v>91</v>
      </c>
    </row>
    <row r="12" spans="1:12" ht="30.75" customHeight="1">
      <c r="A12" s="8">
        <v>7</v>
      </c>
      <c r="B12" s="9" t="s">
        <v>75</v>
      </c>
      <c r="C12" s="14" t="s">
        <v>83</v>
      </c>
      <c r="D12" s="9">
        <v>1</v>
      </c>
      <c r="E12" s="10">
        <v>2</v>
      </c>
      <c r="F12" s="13" t="s">
        <v>94</v>
      </c>
      <c r="G12" s="18" t="s">
        <v>39</v>
      </c>
      <c r="H12" s="18" t="s">
        <v>49</v>
      </c>
      <c r="I12" s="18" t="s">
        <v>44</v>
      </c>
    </row>
    <row r="13" spans="1:12" ht="30.75" customHeight="1">
      <c r="A13" s="8">
        <v>8</v>
      </c>
      <c r="B13" s="9" t="s">
        <v>76</v>
      </c>
      <c r="C13" s="14" t="s">
        <v>79</v>
      </c>
      <c r="D13" s="9">
        <v>3</v>
      </c>
      <c r="E13" s="10">
        <v>4</v>
      </c>
      <c r="F13" s="13" t="s">
        <v>95</v>
      </c>
      <c r="G13" s="18" t="s">
        <v>29</v>
      </c>
      <c r="H13" s="18" t="s">
        <v>67</v>
      </c>
      <c r="I13" s="18" t="s">
        <v>86</v>
      </c>
    </row>
    <row r="14" spans="1:12" ht="30.75" customHeight="1">
      <c r="A14" s="8">
        <v>9</v>
      </c>
      <c r="B14" s="9" t="s">
        <v>77</v>
      </c>
      <c r="C14" s="14" t="s">
        <v>80</v>
      </c>
      <c r="D14" s="9">
        <v>1</v>
      </c>
      <c r="E14" s="10">
        <v>1</v>
      </c>
      <c r="F14" s="13" t="s">
        <v>96</v>
      </c>
      <c r="G14" s="18" t="s">
        <v>67</v>
      </c>
      <c r="H14" s="18" t="s">
        <v>87</v>
      </c>
      <c r="I14" s="18" t="s">
        <v>88</v>
      </c>
      <c r="L14" s="12"/>
    </row>
    <row r="15" spans="1:12" ht="30.75" customHeight="1">
      <c r="A15" s="8">
        <v>10</v>
      </c>
      <c r="B15" s="9" t="s">
        <v>78</v>
      </c>
      <c r="C15" s="14" t="s">
        <v>84</v>
      </c>
      <c r="D15" s="9">
        <v>1</v>
      </c>
      <c r="E15" s="10">
        <v>1</v>
      </c>
      <c r="F15" s="13" t="s">
        <v>97</v>
      </c>
      <c r="G15" s="30" t="s">
        <v>85</v>
      </c>
      <c r="H15" s="31"/>
      <c r="I15" s="32"/>
    </row>
    <row r="16" spans="1:12" ht="45" customHeight="1">
      <c r="A16" s="8">
        <v>11</v>
      </c>
      <c r="B16" s="9" t="s">
        <v>100</v>
      </c>
      <c r="C16" s="14" t="s">
        <v>101</v>
      </c>
      <c r="D16" s="9">
        <v>4</v>
      </c>
      <c r="E16" s="10">
        <v>10</v>
      </c>
      <c r="F16" s="15" t="s">
        <v>98</v>
      </c>
      <c r="G16" s="18" t="s">
        <v>39</v>
      </c>
      <c r="H16" s="18" t="s">
        <v>37</v>
      </c>
      <c r="I16" s="18" t="s">
        <v>99</v>
      </c>
    </row>
    <row r="17" spans="1:12" ht="41.25" customHeight="1">
      <c r="A17" s="8">
        <v>12</v>
      </c>
      <c r="B17" s="8" t="s">
        <v>2</v>
      </c>
      <c r="C17" s="14" t="s">
        <v>105</v>
      </c>
      <c r="D17" s="8">
        <v>1</v>
      </c>
      <c r="E17" s="8">
        <v>2</v>
      </c>
      <c r="F17" s="13" t="s">
        <v>104</v>
      </c>
      <c r="G17" s="18" t="s">
        <v>24</v>
      </c>
      <c r="H17" s="18" t="s">
        <v>102</v>
      </c>
      <c r="I17" s="18" t="s">
        <v>103</v>
      </c>
      <c r="L17" s="12"/>
    </row>
    <row r="18" spans="1:12" ht="31.5" customHeight="1">
      <c r="A18" s="8">
        <v>13</v>
      </c>
      <c r="B18" s="8" t="s">
        <v>2</v>
      </c>
      <c r="C18" s="14" t="s">
        <v>106</v>
      </c>
      <c r="D18" s="8">
        <v>1</v>
      </c>
      <c r="E18" s="8">
        <v>2</v>
      </c>
      <c r="F18" s="13" t="s">
        <v>107</v>
      </c>
      <c r="G18" s="18" t="s">
        <v>22</v>
      </c>
      <c r="H18" s="18" t="s">
        <v>16</v>
      </c>
      <c r="I18" s="18" t="s">
        <v>108</v>
      </c>
      <c r="L18" s="12"/>
    </row>
    <row r="19" spans="1:12" ht="31.5" customHeight="1">
      <c r="A19" s="8">
        <v>14</v>
      </c>
      <c r="B19" s="14" t="s">
        <v>109</v>
      </c>
      <c r="C19" s="14" t="s">
        <v>111</v>
      </c>
      <c r="D19" s="8">
        <v>1</v>
      </c>
      <c r="E19" s="8">
        <v>2</v>
      </c>
      <c r="F19" s="13" t="s">
        <v>112</v>
      </c>
      <c r="G19" s="18" t="s">
        <v>43</v>
      </c>
      <c r="H19" s="18" t="s">
        <v>35</v>
      </c>
      <c r="I19" s="18" t="s">
        <v>113</v>
      </c>
      <c r="L19" s="12"/>
    </row>
    <row r="20" spans="1:12" ht="31.5" customHeight="1">
      <c r="A20" s="8">
        <v>15</v>
      </c>
      <c r="B20" s="14" t="s">
        <v>110</v>
      </c>
      <c r="C20" s="14" t="s">
        <v>114</v>
      </c>
      <c r="D20" s="8">
        <v>3</v>
      </c>
      <c r="E20" s="8">
        <v>5</v>
      </c>
      <c r="F20" s="13" t="s">
        <v>115</v>
      </c>
      <c r="G20" s="18" t="s">
        <v>50</v>
      </c>
      <c r="H20" s="18" t="s">
        <v>61</v>
      </c>
      <c r="I20" s="18" t="s">
        <v>116</v>
      </c>
      <c r="K20" s="12"/>
      <c r="L20" s="12"/>
    </row>
    <row r="21" spans="1:12" ht="42.75" customHeight="1">
      <c r="A21" s="8">
        <v>16</v>
      </c>
      <c r="B21" s="8" t="s">
        <v>2</v>
      </c>
      <c r="C21" s="14" t="s">
        <v>117</v>
      </c>
      <c r="D21" s="8">
        <v>4</v>
      </c>
      <c r="E21" s="8">
        <v>8</v>
      </c>
      <c r="F21" s="13" t="s">
        <v>118</v>
      </c>
      <c r="G21" s="18" t="s">
        <v>48</v>
      </c>
      <c r="H21" s="18" t="s">
        <v>33</v>
      </c>
      <c r="I21" s="18" t="s">
        <v>36</v>
      </c>
    </row>
    <row r="22" spans="1:12" s="19" customFormat="1" ht="31.5" customHeight="1">
      <c r="A22" s="8">
        <v>17</v>
      </c>
      <c r="B22" s="8" t="s">
        <v>2</v>
      </c>
      <c r="C22" s="14" t="s">
        <v>119</v>
      </c>
      <c r="D22" s="8">
        <v>2</v>
      </c>
      <c r="E22" s="8">
        <v>3</v>
      </c>
      <c r="F22" s="20" t="s">
        <v>122</v>
      </c>
      <c r="G22" s="21" t="s">
        <v>20</v>
      </c>
      <c r="H22" s="21" t="s">
        <v>21</v>
      </c>
      <c r="I22" s="21" t="s">
        <v>36</v>
      </c>
    </row>
    <row r="23" spans="1:12" ht="31.5" customHeight="1">
      <c r="A23" s="8">
        <v>18</v>
      </c>
      <c r="B23" s="8" t="s">
        <v>2</v>
      </c>
      <c r="C23" s="14" t="s">
        <v>120</v>
      </c>
      <c r="D23" s="8">
        <v>1</v>
      </c>
      <c r="E23" s="8">
        <v>2</v>
      </c>
      <c r="F23" s="13" t="s">
        <v>124</v>
      </c>
      <c r="G23" s="18" t="s">
        <v>17</v>
      </c>
      <c r="H23" s="18" t="s">
        <v>26</v>
      </c>
      <c r="I23" s="18" t="s">
        <v>38</v>
      </c>
    </row>
    <row r="24" spans="1:12" ht="31.5" customHeight="1">
      <c r="A24" s="8">
        <v>19</v>
      </c>
      <c r="B24" s="8" t="s">
        <v>2</v>
      </c>
      <c r="C24" s="14" t="s">
        <v>121</v>
      </c>
      <c r="D24" s="8">
        <v>1</v>
      </c>
      <c r="E24" s="8">
        <v>2</v>
      </c>
      <c r="F24" s="13" t="s">
        <v>123</v>
      </c>
      <c r="G24" s="18" t="s">
        <v>37</v>
      </c>
      <c r="H24" s="18" t="s">
        <v>61</v>
      </c>
      <c r="I24" s="18" t="s">
        <v>125</v>
      </c>
    </row>
    <row r="25" spans="1:12" s="16" customFormat="1" ht="31.5" customHeight="1">
      <c r="A25" s="8">
        <v>20</v>
      </c>
      <c r="B25" s="9" t="s">
        <v>2</v>
      </c>
      <c r="C25" s="9" t="s">
        <v>126</v>
      </c>
      <c r="D25" s="9">
        <v>3</v>
      </c>
      <c r="E25" s="9">
        <v>5</v>
      </c>
      <c r="F25" s="17" t="s">
        <v>128</v>
      </c>
      <c r="G25" s="21" t="s">
        <v>25</v>
      </c>
      <c r="H25" s="21" t="s">
        <v>14</v>
      </c>
      <c r="I25" s="21" t="s">
        <v>130</v>
      </c>
    </row>
    <row r="26" spans="1:12" s="16" customFormat="1" ht="31.5" customHeight="1">
      <c r="A26" s="8">
        <v>21</v>
      </c>
      <c r="B26" s="9" t="s">
        <v>2</v>
      </c>
      <c r="C26" s="9" t="s">
        <v>127</v>
      </c>
      <c r="D26" s="9">
        <v>1</v>
      </c>
      <c r="E26" s="9">
        <v>2</v>
      </c>
      <c r="F26" s="17" t="s">
        <v>129</v>
      </c>
      <c r="G26" s="21" t="s">
        <v>19</v>
      </c>
      <c r="H26" s="21" t="s">
        <v>131</v>
      </c>
      <c r="I26" s="21" t="s">
        <v>132</v>
      </c>
    </row>
    <row r="27" spans="1:12" ht="36" customHeight="1">
      <c r="A27" s="8">
        <v>22</v>
      </c>
      <c r="B27" s="8" t="s">
        <v>2</v>
      </c>
      <c r="C27" s="14" t="s">
        <v>133</v>
      </c>
      <c r="D27" s="8">
        <v>1</v>
      </c>
      <c r="E27" s="8">
        <v>1</v>
      </c>
      <c r="F27" s="13" t="s">
        <v>134</v>
      </c>
      <c r="G27" s="18" t="s">
        <v>32</v>
      </c>
      <c r="H27" s="18" t="s">
        <v>22</v>
      </c>
      <c r="I27" s="18" t="s">
        <v>103</v>
      </c>
    </row>
    <row r="28" spans="1:12" ht="36" customHeight="1">
      <c r="A28" s="8">
        <v>23</v>
      </c>
      <c r="B28" s="14" t="s">
        <v>135</v>
      </c>
      <c r="C28" s="14" t="s">
        <v>138</v>
      </c>
      <c r="D28" s="8">
        <v>1</v>
      </c>
      <c r="E28" s="8">
        <v>3</v>
      </c>
      <c r="F28" s="13" t="s">
        <v>142</v>
      </c>
      <c r="G28" s="18" t="s">
        <v>35</v>
      </c>
      <c r="H28" s="18" t="s">
        <v>67</v>
      </c>
      <c r="I28" s="18" t="s">
        <v>31</v>
      </c>
    </row>
    <row r="29" spans="1:12" ht="36" customHeight="1">
      <c r="A29" s="8">
        <v>24</v>
      </c>
      <c r="B29" s="14" t="s">
        <v>136</v>
      </c>
      <c r="C29" s="14" t="s">
        <v>139</v>
      </c>
      <c r="D29" s="8">
        <v>1</v>
      </c>
      <c r="E29" s="8">
        <v>1</v>
      </c>
      <c r="F29" s="13" t="s">
        <v>143</v>
      </c>
      <c r="G29" s="18">
        <v>62.5</v>
      </c>
      <c r="H29" s="18" t="s">
        <v>46</v>
      </c>
      <c r="I29" s="18" t="s">
        <v>144</v>
      </c>
    </row>
    <row r="30" spans="1:12" ht="36" customHeight="1">
      <c r="A30" s="8">
        <v>25</v>
      </c>
      <c r="B30" s="14" t="s">
        <v>75</v>
      </c>
      <c r="C30" s="14" t="s">
        <v>140</v>
      </c>
      <c r="D30" s="8">
        <v>1</v>
      </c>
      <c r="E30" s="8">
        <v>2</v>
      </c>
      <c r="F30" s="13" t="s">
        <v>145</v>
      </c>
      <c r="G30" s="18" t="s">
        <v>45</v>
      </c>
      <c r="H30" s="18" t="s">
        <v>21</v>
      </c>
      <c r="I30" s="18" t="s">
        <v>40</v>
      </c>
    </row>
    <row r="31" spans="1:12" ht="36" customHeight="1">
      <c r="A31" s="8">
        <v>26</v>
      </c>
      <c r="B31" s="14" t="s">
        <v>137</v>
      </c>
      <c r="C31" s="14" t="s">
        <v>141</v>
      </c>
      <c r="D31" s="8">
        <v>2</v>
      </c>
      <c r="E31" s="8">
        <v>4</v>
      </c>
      <c r="F31" s="13" t="s">
        <v>146</v>
      </c>
      <c r="G31" s="18" t="s">
        <v>29</v>
      </c>
      <c r="H31" s="18" t="s">
        <v>147</v>
      </c>
      <c r="I31" s="18" t="s">
        <v>148</v>
      </c>
    </row>
    <row r="32" spans="1:12" ht="31.5" customHeight="1">
      <c r="A32" s="8">
        <v>27</v>
      </c>
      <c r="B32" s="8" t="s">
        <v>4</v>
      </c>
      <c r="C32" s="14" t="s">
        <v>150</v>
      </c>
      <c r="D32" s="8">
        <v>1</v>
      </c>
      <c r="E32" s="8">
        <v>2</v>
      </c>
      <c r="F32" s="13" t="s">
        <v>152</v>
      </c>
      <c r="G32" s="18" t="s">
        <v>48</v>
      </c>
      <c r="H32" s="18" t="s">
        <v>21</v>
      </c>
      <c r="I32" s="18" t="s">
        <v>151</v>
      </c>
    </row>
    <row r="33" spans="1:9" ht="31.5" customHeight="1">
      <c r="A33" s="8">
        <v>28</v>
      </c>
      <c r="B33" s="14" t="s">
        <v>73</v>
      </c>
      <c r="C33" s="14" t="s">
        <v>153</v>
      </c>
      <c r="D33" s="8">
        <v>1</v>
      </c>
      <c r="E33" s="8">
        <v>3</v>
      </c>
      <c r="F33" s="13" t="s">
        <v>154</v>
      </c>
      <c r="G33" s="18" t="s">
        <v>47</v>
      </c>
      <c r="H33" s="18" t="s">
        <v>50</v>
      </c>
      <c r="I33" s="18" t="s">
        <v>155</v>
      </c>
    </row>
    <row r="34" spans="1:9" ht="31.5" customHeight="1">
      <c r="A34" s="8">
        <v>29</v>
      </c>
      <c r="B34" s="14" t="s">
        <v>149</v>
      </c>
      <c r="C34" s="14" t="s">
        <v>156</v>
      </c>
      <c r="D34" s="8">
        <v>1</v>
      </c>
      <c r="E34" s="8">
        <v>1</v>
      </c>
      <c r="F34" s="13" t="s">
        <v>157</v>
      </c>
      <c r="G34" s="30" t="s">
        <v>85</v>
      </c>
      <c r="H34" s="31"/>
      <c r="I34" s="32"/>
    </row>
    <row r="35" spans="1:9" ht="38.25" customHeight="1">
      <c r="A35" s="8">
        <v>30</v>
      </c>
      <c r="B35" s="9" t="s">
        <v>158</v>
      </c>
      <c r="C35" s="14" t="s">
        <v>159</v>
      </c>
      <c r="D35" s="9">
        <v>1</v>
      </c>
      <c r="E35" s="10">
        <v>2</v>
      </c>
      <c r="F35" s="13" t="s">
        <v>163</v>
      </c>
      <c r="G35" s="18" t="s">
        <v>20</v>
      </c>
      <c r="H35" s="18" t="s">
        <v>30</v>
      </c>
      <c r="I35" s="18" t="s">
        <v>44</v>
      </c>
    </row>
    <row r="36" spans="1:9" ht="38.25" customHeight="1">
      <c r="A36" s="8">
        <v>31</v>
      </c>
      <c r="B36" s="9" t="s">
        <v>76</v>
      </c>
      <c r="C36" s="14" t="s">
        <v>160</v>
      </c>
      <c r="D36" s="9">
        <v>1</v>
      </c>
      <c r="E36" s="10">
        <v>2</v>
      </c>
      <c r="F36" s="13" t="s">
        <v>162</v>
      </c>
      <c r="G36" s="18" t="s">
        <v>39</v>
      </c>
      <c r="H36" s="18" t="s">
        <v>46</v>
      </c>
      <c r="I36" s="18" t="s">
        <v>161</v>
      </c>
    </row>
    <row r="37" spans="1:9" ht="38.25" customHeight="1">
      <c r="A37" s="8">
        <v>32</v>
      </c>
      <c r="B37" s="9" t="s">
        <v>75</v>
      </c>
      <c r="C37" s="14" t="s">
        <v>164</v>
      </c>
      <c r="D37" s="9">
        <v>1</v>
      </c>
      <c r="E37" s="10">
        <v>3</v>
      </c>
      <c r="F37" s="13" t="s">
        <v>165</v>
      </c>
      <c r="G37" s="18" t="s">
        <v>166</v>
      </c>
      <c r="H37" s="18" t="s">
        <v>50</v>
      </c>
      <c r="I37" s="18" t="s">
        <v>130</v>
      </c>
    </row>
    <row r="38" spans="1:9" ht="31.5" customHeight="1">
      <c r="A38" s="8">
        <v>33</v>
      </c>
      <c r="B38" s="14" t="s">
        <v>167</v>
      </c>
      <c r="C38" s="14" t="s">
        <v>168</v>
      </c>
      <c r="D38" s="8">
        <v>4</v>
      </c>
      <c r="E38" s="8">
        <v>11</v>
      </c>
      <c r="F38" s="13" t="s">
        <v>172</v>
      </c>
      <c r="G38" s="18" t="s">
        <v>173</v>
      </c>
      <c r="H38" s="18" t="s">
        <v>87</v>
      </c>
      <c r="I38" s="18" t="s">
        <v>53</v>
      </c>
    </row>
    <row r="39" spans="1:9" ht="31.5" customHeight="1">
      <c r="A39" s="38">
        <v>34</v>
      </c>
      <c r="B39" s="38" t="s">
        <v>68</v>
      </c>
      <c r="C39" s="38" t="s">
        <v>169</v>
      </c>
      <c r="D39" s="38">
        <v>1</v>
      </c>
      <c r="E39" s="38">
        <v>1</v>
      </c>
      <c r="F39" s="36" t="s">
        <v>231</v>
      </c>
      <c r="G39" s="37">
        <v>68</v>
      </c>
      <c r="H39" s="37">
        <v>65.5</v>
      </c>
      <c r="I39" s="37">
        <v>133.5</v>
      </c>
    </row>
    <row r="40" spans="1:9" ht="31.5" customHeight="1">
      <c r="A40" s="8">
        <v>35</v>
      </c>
      <c r="B40" s="14" t="s">
        <v>167</v>
      </c>
      <c r="C40" s="14" t="s">
        <v>222</v>
      </c>
      <c r="D40" s="8">
        <v>3</v>
      </c>
      <c r="E40" s="8">
        <v>5</v>
      </c>
      <c r="F40" s="13" t="s">
        <v>226</v>
      </c>
      <c r="G40" s="18" t="s">
        <v>18</v>
      </c>
      <c r="H40" s="18" t="s">
        <v>201</v>
      </c>
      <c r="I40" s="18" t="s">
        <v>125</v>
      </c>
    </row>
    <row r="41" spans="1:9" ht="31.5" customHeight="1">
      <c r="A41" s="8">
        <v>36</v>
      </c>
      <c r="B41" s="14" t="s">
        <v>135</v>
      </c>
      <c r="C41" s="14" t="s">
        <v>223</v>
      </c>
      <c r="D41" s="8">
        <v>5</v>
      </c>
      <c r="E41" s="8">
        <v>10</v>
      </c>
      <c r="F41" s="13" t="s">
        <v>227</v>
      </c>
      <c r="G41" s="18" t="s">
        <v>87</v>
      </c>
      <c r="H41" s="18" t="s">
        <v>29</v>
      </c>
      <c r="I41" s="18" t="s">
        <v>229</v>
      </c>
    </row>
    <row r="42" spans="1:9" ht="31.5" customHeight="1">
      <c r="A42" s="8">
        <v>37</v>
      </c>
      <c r="B42" s="14" t="s">
        <v>179</v>
      </c>
      <c r="C42" s="14" t="s">
        <v>224</v>
      </c>
      <c r="D42" s="8">
        <v>1</v>
      </c>
      <c r="E42" s="8">
        <v>2</v>
      </c>
      <c r="F42" s="13" t="s">
        <v>228</v>
      </c>
      <c r="G42" s="18" t="s">
        <v>48</v>
      </c>
      <c r="H42" s="18" t="s">
        <v>46</v>
      </c>
      <c r="I42" s="18" t="s">
        <v>28</v>
      </c>
    </row>
    <row r="43" spans="1:9" ht="31.5" customHeight="1">
      <c r="A43" s="8">
        <v>38</v>
      </c>
      <c r="B43" s="14" t="s">
        <v>221</v>
      </c>
      <c r="C43" s="14" t="s">
        <v>225</v>
      </c>
      <c r="D43" s="8">
        <v>1</v>
      </c>
      <c r="E43" s="8">
        <v>1</v>
      </c>
      <c r="F43" s="13" t="s">
        <v>170</v>
      </c>
      <c r="G43" s="18">
        <v>80.5</v>
      </c>
      <c r="H43" s="18" t="s">
        <v>25</v>
      </c>
      <c r="I43" s="18" t="s">
        <v>171</v>
      </c>
    </row>
    <row r="44" spans="1:9" ht="40.5" customHeight="1">
      <c r="A44" s="8">
        <v>39</v>
      </c>
      <c r="B44" s="9" t="s">
        <v>135</v>
      </c>
      <c r="C44" s="14" t="s">
        <v>174</v>
      </c>
      <c r="D44" s="9">
        <v>7</v>
      </c>
      <c r="E44" s="9">
        <v>13</v>
      </c>
      <c r="F44" s="13" t="s">
        <v>175</v>
      </c>
      <c r="G44" s="18" t="s">
        <v>41</v>
      </c>
      <c r="H44" s="18" t="s">
        <v>41</v>
      </c>
      <c r="I44" s="18" t="s">
        <v>176</v>
      </c>
    </row>
    <row r="45" spans="1:9" ht="43.5" customHeight="1">
      <c r="A45" s="8">
        <v>40</v>
      </c>
      <c r="B45" s="14" t="s">
        <v>230</v>
      </c>
      <c r="C45" s="9" t="s">
        <v>177</v>
      </c>
      <c r="D45" s="8">
        <v>5</v>
      </c>
      <c r="E45" s="8">
        <v>16</v>
      </c>
      <c r="F45" s="13" t="s">
        <v>178</v>
      </c>
      <c r="G45" s="18" t="s">
        <v>52</v>
      </c>
      <c r="H45" s="18" t="s">
        <v>46</v>
      </c>
      <c r="I45" s="18" t="s">
        <v>38</v>
      </c>
    </row>
    <row r="46" spans="1:9" ht="31.5" customHeight="1">
      <c r="A46" s="8">
        <v>41</v>
      </c>
      <c r="B46" s="8" t="s">
        <v>3</v>
      </c>
      <c r="C46" s="14" t="s">
        <v>180</v>
      </c>
      <c r="D46" s="8">
        <v>2</v>
      </c>
      <c r="E46" s="8">
        <v>4</v>
      </c>
      <c r="F46" s="13" t="s">
        <v>183</v>
      </c>
      <c r="G46" s="18" t="s">
        <v>14</v>
      </c>
      <c r="H46" s="18" t="s">
        <v>147</v>
      </c>
      <c r="I46" s="18" t="s">
        <v>184</v>
      </c>
    </row>
    <row r="47" spans="1:9" ht="32.25" customHeight="1">
      <c r="A47" s="8">
        <v>42</v>
      </c>
      <c r="B47" s="9" t="s">
        <v>4</v>
      </c>
      <c r="C47" s="14" t="s">
        <v>181</v>
      </c>
      <c r="D47" s="9">
        <v>2</v>
      </c>
      <c r="E47" s="10">
        <v>6</v>
      </c>
      <c r="F47" s="39" t="s">
        <v>232</v>
      </c>
      <c r="G47" s="22" t="s">
        <v>48</v>
      </c>
      <c r="H47" s="22" t="s">
        <v>61</v>
      </c>
      <c r="I47" s="22" t="s">
        <v>53</v>
      </c>
    </row>
    <row r="48" spans="1:9" ht="31.5" customHeight="1">
      <c r="A48" s="8">
        <v>43</v>
      </c>
      <c r="B48" s="14" t="s">
        <v>179</v>
      </c>
      <c r="C48" s="14" t="s">
        <v>182</v>
      </c>
      <c r="D48" s="8">
        <v>2</v>
      </c>
      <c r="E48" s="8">
        <v>5</v>
      </c>
      <c r="F48" s="13" t="s">
        <v>185</v>
      </c>
      <c r="G48" s="18" t="s">
        <v>186</v>
      </c>
      <c r="H48" s="18" t="s">
        <v>42</v>
      </c>
      <c r="I48" s="18" t="s">
        <v>99</v>
      </c>
    </row>
    <row r="49" spans="1:9" ht="31.5" customHeight="1">
      <c r="A49" s="8">
        <v>44</v>
      </c>
      <c r="B49" s="14" t="s">
        <v>187</v>
      </c>
      <c r="C49" s="14" t="s">
        <v>189</v>
      </c>
      <c r="D49" s="8">
        <v>1</v>
      </c>
      <c r="E49" s="8">
        <v>3</v>
      </c>
      <c r="F49" s="13" t="s">
        <v>191</v>
      </c>
      <c r="G49" s="18" t="s">
        <v>58</v>
      </c>
      <c r="H49" s="18" t="s">
        <v>46</v>
      </c>
      <c r="I49" s="18" t="s">
        <v>192</v>
      </c>
    </row>
    <row r="50" spans="1:9" ht="31.5" customHeight="1">
      <c r="A50" s="8">
        <v>45</v>
      </c>
      <c r="B50" s="14" t="s">
        <v>188</v>
      </c>
      <c r="C50" s="14" t="s">
        <v>190</v>
      </c>
      <c r="D50" s="8">
        <v>2</v>
      </c>
      <c r="E50" s="8">
        <v>6</v>
      </c>
      <c r="F50" s="13" t="s">
        <v>193</v>
      </c>
      <c r="G50" s="18" t="s">
        <v>23</v>
      </c>
      <c r="H50" s="18" t="s">
        <v>37</v>
      </c>
      <c r="I50" s="18" t="s">
        <v>176</v>
      </c>
    </row>
    <row r="51" spans="1:9" ht="32.25" customHeight="1">
      <c r="A51" s="8">
        <v>46</v>
      </c>
      <c r="B51" s="9" t="s">
        <v>167</v>
      </c>
      <c r="C51" s="14" t="s">
        <v>194</v>
      </c>
      <c r="D51" s="9">
        <v>1</v>
      </c>
      <c r="E51" s="10">
        <v>2</v>
      </c>
      <c r="F51" s="13" t="s">
        <v>197</v>
      </c>
      <c r="G51" s="18" t="s">
        <v>198</v>
      </c>
      <c r="H51" s="18" t="s">
        <v>14</v>
      </c>
      <c r="I51" s="18" t="s">
        <v>151</v>
      </c>
    </row>
    <row r="52" spans="1:9" ht="31.5" customHeight="1">
      <c r="A52" s="8">
        <v>47</v>
      </c>
      <c r="B52" s="14" t="s">
        <v>135</v>
      </c>
      <c r="C52" s="14" t="s">
        <v>195</v>
      </c>
      <c r="D52" s="8">
        <v>3</v>
      </c>
      <c r="E52" s="8">
        <v>9</v>
      </c>
      <c r="F52" s="13" t="s">
        <v>199</v>
      </c>
      <c r="G52" s="18" t="s">
        <v>201</v>
      </c>
      <c r="H52" s="18" t="s">
        <v>42</v>
      </c>
      <c r="I52" s="18" t="s">
        <v>202</v>
      </c>
    </row>
    <row r="53" spans="1:9" ht="31.5" customHeight="1">
      <c r="A53" s="8">
        <v>48</v>
      </c>
      <c r="B53" s="14" t="s">
        <v>179</v>
      </c>
      <c r="C53" s="14" t="s">
        <v>196</v>
      </c>
      <c r="D53" s="8">
        <v>1</v>
      </c>
      <c r="E53" s="8">
        <v>2</v>
      </c>
      <c r="F53" s="13" t="s">
        <v>200</v>
      </c>
      <c r="G53" s="18" t="s">
        <v>131</v>
      </c>
      <c r="H53" s="18" t="s">
        <v>17</v>
      </c>
      <c r="I53" s="18" t="s">
        <v>130</v>
      </c>
    </row>
    <row r="54" spans="1:9" ht="31.5" customHeight="1">
      <c r="A54" s="8">
        <v>49</v>
      </c>
      <c r="B54" s="8" t="s">
        <v>4</v>
      </c>
      <c r="C54" s="14" t="s">
        <v>203</v>
      </c>
      <c r="D54" s="8">
        <v>2</v>
      </c>
      <c r="E54" s="8">
        <v>4</v>
      </c>
      <c r="F54" s="13" t="s">
        <v>204</v>
      </c>
      <c r="G54" s="18" t="s">
        <v>166</v>
      </c>
      <c r="H54" s="18" t="s">
        <v>46</v>
      </c>
      <c r="I54" s="18" t="s">
        <v>151</v>
      </c>
    </row>
    <row r="55" spans="1:9" ht="31.5" customHeight="1">
      <c r="A55" s="8">
        <v>50</v>
      </c>
      <c r="B55" s="14" t="s">
        <v>167</v>
      </c>
      <c r="C55" s="14" t="s">
        <v>205</v>
      </c>
      <c r="D55" s="8">
        <v>1</v>
      </c>
      <c r="E55" s="8">
        <v>1</v>
      </c>
      <c r="F55" s="13" t="s">
        <v>208</v>
      </c>
      <c r="G55" s="18" t="s">
        <v>18</v>
      </c>
      <c r="H55" s="18" t="s">
        <v>46</v>
      </c>
      <c r="I55" s="18" t="s">
        <v>209</v>
      </c>
    </row>
    <row r="56" spans="1:9" ht="31.5" customHeight="1">
      <c r="A56" s="8">
        <v>51</v>
      </c>
      <c r="B56" s="14" t="s">
        <v>135</v>
      </c>
      <c r="C56" s="14" t="s">
        <v>206</v>
      </c>
      <c r="D56" s="8">
        <v>2</v>
      </c>
      <c r="E56" s="8">
        <v>4</v>
      </c>
      <c r="F56" s="13" t="s">
        <v>210</v>
      </c>
      <c r="G56" s="18" t="s">
        <v>39</v>
      </c>
      <c r="H56" s="18" t="s">
        <v>166</v>
      </c>
      <c r="I56" s="18" t="s">
        <v>211</v>
      </c>
    </row>
    <row r="57" spans="1:9" ht="31.5" customHeight="1">
      <c r="A57" s="8">
        <v>52</v>
      </c>
      <c r="B57" s="14" t="s">
        <v>68</v>
      </c>
      <c r="C57" s="14" t="s">
        <v>207</v>
      </c>
      <c r="D57" s="8">
        <v>1</v>
      </c>
      <c r="E57" s="8">
        <v>1</v>
      </c>
      <c r="F57" s="13" t="s">
        <v>212</v>
      </c>
      <c r="G57" s="18">
        <v>69</v>
      </c>
      <c r="H57" s="18" t="s">
        <v>34</v>
      </c>
      <c r="I57" s="18" t="s">
        <v>51</v>
      </c>
    </row>
    <row r="58" spans="1:9" ht="31.5" customHeight="1">
      <c r="A58" s="8">
        <v>53</v>
      </c>
      <c r="B58" s="14" t="s">
        <v>167</v>
      </c>
      <c r="C58" s="14" t="s">
        <v>213</v>
      </c>
      <c r="D58" s="8">
        <v>1</v>
      </c>
      <c r="E58" s="8">
        <v>2</v>
      </c>
      <c r="F58" s="13" t="s">
        <v>216</v>
      </c>
      <c r="G58" s="18" t="s">
        <v>131</v>
      </c>
      <c r="H58" s="18" t="s">
        <v>166</v>
      </c>
      <c r="I58" s="18" t="s">
        <v>62</v>
      </c>
    </row>
    <row r="59" spans="1:9" ht="31.5" customHeight="1">
      <c r="A59" s="8">
        <v>54</v>
      </c>
      <c r="B59" s="14" t="s">
        <v>135</v>
      </c>
      <c r="C59" s="14" t="s">
        <v>214</v>
      </c>
      <c r="D59" s="8">
        <v>3</v>
      </c>
      <c r="E59" s="8">
        <v>9</v>
      </c>
      <c r="F59" s="13" t="s">
        <v>217</v>
      </c>
      <c r="G59" s="18" t="s">
        <v>186</v>
      </c>
      <c r="H59" s="18" t="s">
        <v>147</v>
      </c>
      <c r="I59" s="18" t="s">
        <v>218</v>
      </c>
    </row>
    <row r="60" spans="1:9" ht="31.5" customHeight="1">
      <c r="A60" s="8">
        <v>55</v>
      </c>
      <c r="B60" s="14" t="s">
        <v>179</v>
      </c>
      <c r="C60" s="14" t="s">
        <v>215</v>
      </c>
      <c r="D60" s="8">
        <v>1</v>
      </c>
      <c r="E60" s="8">
        <v>2</v>
      </c>
      <c r="F60" s="13" t="s">
        <v>219</v>
      </c>
      <c r="G60" s="18" t="s">
        <v>131</v>
      </c>
      <c r="H60" s="18" t="s">
        <v>41</v>
      </c>
      <c r="I60" s="18" t="s">
        <v>220</v>
      </c>
    </row>
    <row r="61" spans="1:9" s="2" customFormat="1" ht="30.75" customHeight="1">
      <c r="A61" s="5" t="s">
        <v>5</v>
      </c>
      <c r="B61" s="6"/>
      <c r="C61" s="7"/>
      <c r="D61" s="3">
        <f>SUM(D6:D60)</f>
        <v>100</v>
      </c>
      <c r="E61" s="3">
        <f>SUM(E6:E60)</f>
        <v>208</v>
      </c>
      <c r="F61" s="4"/>
      <c r="G61" s="4"/>
      <c r="H61" s="4"/>
      <c r="I61" s="4"/>
    </row>
  </sheetData>
  <mergeCells count="12">
    <mergeCell ref="G34:I34"/>
    <mergeCell ref="G15:I15"/>
    <mergeCell ref="A1:B1"/>
    <mergeCell ref="A2:I2"/>
    <mergeCell ref="A3:I3"/>
    <mergeCell ref="A4:A5"/>
    <mergeCell ref="B4:B5"/>
    <mergeCell ref="C4:C5"/>
    <mergeCell ref="D4:D5"/>
    <mergeCell ref="E4:E5"/>
    <mergeCell ref="F4:F5"/>
    <mergeCell ref="G4:I4"/>
  </mergeCells>
  <phoneticPr fontId="3" type="noConversion"/>
  <pageMargins left="0.54" right="0.45" top="0.4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2018-07-02T09:04:04Z</cp:lastPrinted>
  <dcterms:created xsi:type="dcterms:W3CDTF">2006-09-16T00:00:00Z</dcterms:created>
  <dcterms:modified xsi:type="dcterms:W3CDTF">2018-07-02T12:45:32Z</dcterms:modified>
</cp:coreProperties>
</file>