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<sst xmlns="http://schemas.openxmlformats.org/spreadsheetml/2006/main" count="782" uniqueCount="257">
  <si>
    <t>岗位类别</t>
  </si>
  <si>
    <t>主管部门</t>
  </si>
  <si>
    <t>社会</t>
  </si>
  <si>
    <t>1:3</t>
  </si>
  <si>
    <t>本科及以上</t>
  </si>
  <si>
    <t>专技</t>
  </si>
  <si>
    <t>管理类</t>
  </si>
  <si>
    <t>科员</t>
  </si>
  <si>
    <t>环境保护类</t>
  </si>
  <si>
    <t>管理</t>
  </si>
  <si>
    <t>其他类</t>
  </si>
  <si>
    <t>不限</t>
  </si>
  <si>
    <t>经济类（财会、审计）</t>
  </si>
  <si>
    <t>财务财会类</t>
  </si>
  <si>
    <t>管理</t>
  </si>
  <si>
    <t>法律类</t>
  </si>
  <si>
    <t>法律类</t>
  </si>
  <si>
    <t>专技</t>
  </si>
  <si>
    <t>不限</t>
  </si>
  <si>
    <t>经济类（统计及其他）</t>
  </si>
  <si>
    <t>科员</t>
  </si>
  <si>
    <t>财务财会类；经济类</t>
  </si>
  <si>
    <t>钟楼区荷花池街道人力资源和社会保障服务中心</t>
  </si>
  <si>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</si>
  <si>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</si>
  <si>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</si>
  <si>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</si>
  <si>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</si>
  <si>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</si>
  <si>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</si>
  <si>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</si>
  <si>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</si>
  <si>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</si>
  <si>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</si>
  <si>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</si>
  <si>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会计</t>
  </si>
  <si>
    <t>常州市新北区新桥镇农业综合服务站</t>
  </si>
  <si>
    <t>常州市新北区龙虎塘街道办事处</t>
  </si>
  <si>
    <t>2018年常州市事业单位统一公开招聘工作人员岗位简介表</t>
  </si>
  <si>
    <t>经济类</t>
  </si>
  <si>
    <t>常州市新北区春江镇人民政府</t>
  </si>
  <si>
    <t>常州市新北区春江镇人力资源和社会保障服务所</t>
  </si>
  <si>
    <t>常州市新北区罗溪镇人民政府</t>
  </si>
  <si>
    <t>常州市新北区罗溪镇企业服务站</t>
  </si>
  <si>
    <t>常州市新北区新桥镇人民政府</t>
  </si>
  <si>
    <t>常州市新北区新桥镇社会事业服务站</t>
  </si>
  <si>
    <t>党群部门管理工作</t>
  </si>
  <si>
    <t>财务财会类</t>
  </si>
  <si>
    <t>常州市新北区薛家镇人民政府</t>
  </si>
  <si>
    <t>常州市新北区薛家镇农业综合服务站</t>
  </si>
  <si>
    <t>常州市新北区薛家镇企业服务站</t>
  </si>
  <si>
    <t>常州市新北区奔牛镇人民政府</t>
  </si>
  <si>
    <t>常州市新北区奔牛镇镇村建设管理服务中心</t>
  </si>
  <si>
    <t>技术员</t>
  </si>
  <si>
    <t>专技</t>
  </si>
  <si>
    <t>建筑工程类</t>
  </si>
  <si>
    <t>常州市新北区奔牛镇农业服务中心</t>
  </si>
  <si>
    <t>国际贸易类</t>
  </si>
  <si>
    <t>常州市新北区河海街道办事处</t>
  </si>
  <si>
    <t>常州市新北区河海街道经济发展服务站</t>
  </si>
  <si>
    <t>常州市新北区河海街道建设管理服务站</t>
  </si>
  <si>
    <t>常州市新北区河海街道人力资源和社会保障服务所</t>
  </si>
  <si>
    <t>常州市新北区三井街道办事处</t>
  </si>
  <si>
    <t>常州市新北区三井街道经济发展服务站</t>
  </si>
  <si>
    <t>环境保护类</t>
  </si>
  <si>
    <t>常州市新北区龙虎塘街道社会事业服务站</t>
  </si>
  <si>
    <t>中文文秘类</t>
  </si>
  <si>
    <t>建筑工程类</t>
  </si>
  <si>
    <t>常州市钟楼区北港街道办事处</t>
  </si>
  <si>
    <t>钟楼区北港街道社会事业服务中心</t>
  </si>
  <si>
    <t>钟楼区北港街道城市建设和管理服务中心</t>
  </si>
  <si>
    <t>建筑工程类；城建规划类</t>
  </si>
  <si>
    <t>常州市钟楼区新闸街道办事处</t>
  </si>
  <si>
    <t>钟楼区新闸街道人力资源和社会保障服务中心</t>
  </si>
  <si>
    <t>钟楼区新闸街道社会事业服务中心</t>
  </si>
  <si>
    <t>从事工程运行管理等工作</t>
  </si>
  <si>
    <t>常州市钟楼区西林街道办事处</t>
  </si>
  <si>
    <t>钟楼区西林街道经济发展服务中心</t>
  </si>
  <si>
    <t>钟楼区西林街道社会事业服务中心</t>
  </si>
  <si>
    <t>常州市钟楼区南大街街道办事处</t>
  </si>
  <si>
    <t>钟楼区南大街街道城市建设和管理服务中心</t>
  </si>
  <si>
    <t>经济类；城建规划类</t>
  </si>
  <si>
    <t>常州市钟楼区荷花池街道</t>
  </si>
  <si>
    <t>钟楼区荷花池街道社会事业服务中心</t>
  </si>
  <si>
    <t>社区管理、党务工作</t>
  </si>
  <si>
    <t>钟楼区荷花池街道财政结算中心</t>
  </si>
  <si>
    <t>财务财会类；统计类</t>
  </si>
  <si>
    <t>取得相应学位</t>
  </si>
  <si>
    <t>取得相应学位</t>
  </si>
  <si>
    <t>取得相应学位，男性</t>
  </si>
  <si>
    <t>取得相应学位，女性</t>
  </si>
  <si>
    <t>取得相应学位，中共党员</t>
  </si>
  <si>
    <t>取得相应学位，取得会计专业初级及以上专业技术资格</t>
  </si>
  <si>
    <t>取得相应学位，取得会计专业初级及以上专业技术资格，男性</t>
  </si>
  <si>
    <t>取得相应学位，取得会计专业初级及以上专业技术资格，女性</t>
  </si>
  <si>
    <t>取得相应学位</t>
  </si>
  <si>
    <t>取得相应学位，面向服务期满3年的大学生村官</t>
  </si>
  <si>
    <t>安全生产类；化学工程类；食品工程类</t>
  </si>
  <si>
    <t>不限</t>
  </si>
  <si>
    <t>社会</t>
  </si>
  <si>
    <t>其他说明</t>
  </si>
  <si>
    <t>进编</t>
  </si>
  <si>
    <t>计算机类</t>
  </si>
  <si>
    <t>常州市新北区春江镇社会事业服务站</t>
  </si>
  <si>
    <t>审计类；法律类；经济类</t>
  </si>
  <si>
    <t>中文文秘类；社会政治类</t>
  </si>
  <si>
    <t>法律类；社会政治类；公共管理类</t>
  </si>
  <si>
    <t>安全生产类；环境保护类</t>
  </si>
  <si>
    <t>经济类；公共管理类</t>
  </si>
  <si>
    <t>取得相应学位，男性</t>
  </si>
  <si>
    <t>取得相应学位，女性</t>
  </si>
  <si>
    <t>取得相应学位，面向服务满3年的大学生村官</t>
  </si>
  <si>
    <t>取得相应学位，取得造价工程师执业资格证书</t>
  </si>
  <si>
    <t>研究生</t>
  </si>
  <si>
    <t>常州市教育局</t>
  </si>
  <si>
    <t>会计</t>
  </si>
  <si>
    <t>负责学校的会计事务</t>
  </si>
  <si>
    <t>常州市花园中学</t>
  </si>
  <si>
    <t>常州市虹景中学</t>
  </si>
  <si>
    <t>常州市第二十四中学</t>
  </si>
  <si>
    <t>取得相应学位，具有会计专业中级及以上专业技术资格</t>
  </si>
  <si>
    <t>专技十级</t>
  </si>
  <si>
    <t>应届</t>
  </si>
  <si>
    <t>计算机（大类）类</t>
  </si>
  <si>
    <t>从事基层法律相关工作</t>
  </si>
  <si>
    <t>从事企业服务工作</t>
  </si>
  <si>
    <t>从事法律事务工作</t>
  </si>
  <si>
    <t>从事安全生产管理工作</t>
  </si>
  <si>
    <t>从事财务管理工作</t>
  </si>
  <si>
    <t>从事环保监管工作</t>
  </si>
  <si>
    <t>从事集体经济财务管理工作</t>
  </si>
  <si>
    <t>从事经济管理和企业服务工作</t>
  </si>
  <si>
    <t>从事工程审计工作</t>
  </si>
  <si>
    <t>从事融资平台服务工作</t>
  </si>
  <si>
    <t>从事监察审计工作</t>
  </si>
  <si>
    <t>从事文秘工作</t>
  </si>
  <si>
    <t>从事综治司法、人力资源管理工作</t>
  </si>
  <si>
    <t>从事工程建设规划管理工作</t>
  </si>
  <si>
    <t>综合工作</t>
  </si>
  <si>
    <t>从事城市建设及管理等相关工作</t>
  </si>
  <si>
    <t>从事人力资源、困难帮扶、技能培训、退休人员社会化管理工作</t>
  </si>
  <si>
    <t>从事财政预算、财务结算、资产管理工作</t>
  </si>
  <si>
    <t>不限</t>
  </si>
  <si>
    <t>科员</t>
  </si>
  <si>
    <t>常州市卫生和计划生育委员会</t>
  </si>
  <si>
    <t>常州市第二人民医院</t>
  </si>
  <si>
    <t>从事医院财务工作</t>
  </si>
  <si>
    <t>常州市中医医院</t>
  </si>
  <si>
    <t>医院信息</t>
  </si>
  <si>
    <t>从事医院信息工作</t>
  </si>
  <si>
    <t>医院财务</t>
  </si>
  <si>
    <t>医院统计</t>
  </si>
  <si>
    <t>从事医院统计工作</t>
  </si>
  <si>
    <t>从事医院媒体宣传工作</t>
  </si>
  <si>
    <t>常州市第七人民医院</t>
  </si>
  <si>
    <t>教师</t>
  </si>
  <si>
    <t>英语类</t>
  </si>
  <si>
    <t>统计类</t>
  </si>
  <si>
    <t>中文文秘类</t>
  </si>
  <si>
    <t>从事英语教学工作</t>
  </si>
  <si>
    <t>从事校园网络建设工作</t>
  </si>
  <si>
    <t>从事音乐教学工作</t>
  </si>
  <si>
    <t>联系电话
（0519）</t>
  </si>
  <si>
    <t>常州市第一人民医院</t>
  </si>
  <si>
    <t>从事医务社工项目管理</t>
  </si>
  <si>
    <t>社会政治类</t>
  </si>
  <si>
    <t>不进编</t>
  </si>
  <si>
    <t>从事新闻撰稿、新媒体传播工作</t>
  </si>
  <si>
    <t>从事办公室业务、公文写作工作</t>
  </si>
  <si>
    <t>新闻学、传播学、新闻与传播、新闻传播学</t>
  </si>
  <si>
    <t>计算机（网络管理）类</t>
  </si>
  <si>
    <t>取得相应学位，具有思科认证CCNP及以上证书</t>
  </si>
  <si>
    <t>取得相应学位，具有全国（或省）计算机等级考试三级偏软及以上证书</t>
  </si>
  <si>
    <t>常州市儿童医院</t>
  </si>
  <si>
    <t>计算机（软件）类</t>
  </si>
  <si>
    <t>笔试
类别</t>
  </si>
  <si>
    <t>取得相应学位，大学英语六级证书</t>
  </si>
  <si>
    <t>考试方式</t>
  </si>
  <si>
    <t>构成比例</t>
  </si>
  <si>
    <t>面试</t>
  </si>
  <si>
    <t>笔试50%，面试50%</t>
  </si>
  <si>
    <t>不限</t>
  </si>
  <si>
    <t>技能考核、面试</t>
  </si>
  <si>
    <t>笔试40%，技能考核30%，面试30%</t>
  </si>
  <si>
    <t>从事医院软件信息工作</t>
  </si>
  <si>
    <t>从事医院网络信息工作</t>
  </si>
  <si>
    <t>医院财务</t>
  </si>
  <si>
    <t>信息技术员</t>
  </si>
  <si>
    <t>媒体宣传</t>
  </si>
  <si>
    <t>信息技术员</t>
  </si>
  <si>
    <t>从事医院软件信息工作</t>
  </si>
  <si>
    <t>信息科技术员</t>
  </si>
  <si>
    <t>取得相应学位，具有助理社会工作师及以上资格证书，大学英语六级证书</t>
  </si>
  <si>
    <t xml:space="preserve">    专业目录参考《江苏省2018年考试录用公务员专业参考目录》</t>
  </si>
  <si>
    <t>计算机（软件）类；电子信息类</t>
  </si>
  <si>
    <t>83272574
85681336</t>
  </si>
  <si>
    <t>85788736
85681336</t>
  </si>
  <si>
    <t>88114673
85681336</t>
  </si>
  <si>
    <t>86607806
85682570</t>
  </si>
  <si>
    <t>81087659
85682570</t>
  </si>
  <si>
    <t>89896918
85682570</t>
  </si>
  <si>
    <t>69808055
85682570</t>
  </si>
  <si>
    <t>69800515
85682570</t>
  </si>
  <si>
    <t>85220510
85682570</t>
  </si>
  <si>
    <t>取得相应学位，具有高中英语教师资格证，英语专业八级证书</t>
  </si>
  <si>
    <t>取得相应学位，具备高中音乐教师资格证</t>
  </si>
  <si>
    <t>取得相应学位，本科须为计算机（网络管理）类专业</t>
  </si>
  <si>
    <t>取得相应学位，有2年以上计算机软件开发经历</t>
  </si>
  <si>
    <t>其他
考试</t>
  </si>
  <si>
    <t>常州卫生高等职业技术学校</t>
  </si>
  <si>
    <t>常州市民政局</t>
  </si>
  <si>
    <t>内科医生</t>
  </si>
  <si>
    <t>中医医生</t>
  </si>
  <si>
    <t>从事临床医疗工作</t>
  </si>
  <si>
    <t>护士</t>
  </si>
  <si>
    <t>从事养老护理工作</t>
  </si>
  <si>
    <t>大专及以上</t>
  </si>
  <si>
    <t>康复治疗</t>
  </si>
  <si>
    <t>从事老年康复治疗工作</t>
  </si>
  <si>
    <t>常州市儿童福利院</t>
  </si>
  <si>
    <t>孤残儿童护理员</t>
  </si>
  <si>
    <t>电工</t>
  </si>
  <si>
    <t>工勤</t>
  </si>
  <si>
    <t>工勤技能类</t>
  </si>
  <si>
    <t>从事殡仪馆遗体火化工作</t>
  </si>
  <si>
    <t>现代殡仪技术与管理</t>
  </si>
  <si>
    <t>常州市福利院</t>
  </si>
  <si>
    <t>从事常见老年病的内科诊断
和治疗工作</t>
  </si>
  <si>
    <t>临床医学、中西医临床医学、内科学、中西医结合临床、老年医学</t>
  </si>
  <si>
    <t>取得相应学位，具有医师执业证书且执业范围为内科、中西医或取得医师资格证书未注册</t>
  </si>
  <si>
    <t>面试</t>
  </si>
  <si>
    <t>笔试50%，面试50%</t>
  </si>
  <si>
    <t>进编</t>
  </si>
  <si>
    <t>88816264
85681587</t>
  </si>
  <si>
    <t>中医学、中医内科学</t>
  </si>
  <si>
    <t>取得相应学位，具有医师执业证书且执业范围为中医或取得医师资格证书未注册</t>
  </si>
  <si>
    <t>护理、护理学、高级护理、涉外护理</t>
  </si>
  <si>
    <t>取得护士执业证书</t>
  </si>
  <si>
    <t>康复治疗学、康复医学与理疗学</t>
  </si>
  <si>
    <t>取得相应学位，具有康复治疗技术初级及以上专业技术资格</t>
  </si>
  <si>
    <t>从事孤残儿童的生活护理工作</t>
  </si>
  <si>
    <t>取得护士及以上专业技术资格证书，2年以上工作经历</t>
  </si>
  <si>
    <t>88128300
85681587</t>
  </si>
  <si>
    <t>教师</t>
  </si>
  <si>
    <t>从事孤残儿童的特殊教育、青少年教育工作</t>
  </si>
  <si>
    <t>教育类</t>
  </si>
  <si>
    <r>
      <t>取得相应学位，取得</t>
    </r>
    <r>
      <rPr>
        <sz val="9"/>
        <rFont val="宋体"/>
        <family val="0"/>
      </rPr>
      <t>教师资格证，2年以上工作经历</t>
    </r>
  </si>
  <si>
    <t>从事馆内电器设备的正常运转、日常维护保养，水电安装及辅助性工作</t>
  </si>
  <si>
    <t>社会</t>
  </si>
  <si>
    <t>不限</t>
  </si>
  <si>
    <t>具有特种作业操作证低压电工作业及高压电工作业（或电工进网作业许可证），并具有维修电工中级（四级）及以上职业资格证书</t>
  </si>
  <si>
    <t>技能考核、面试</t>
  </si>
  <si>
    <t>笔试40%，技能考核30%，面试30%</t>
  </si>
  <si>
    <t xml:space="preserve">89623106
85681587 </t>
  </si>
  <si>
    <t>户籍不限。取得殡仪相关专业中级（四级）及以上职业资格证书者专业不限</t>
  </si>
  <si>
    <t>常州市殡仪馆</t>
  </si>
  <si>
    <t>火化工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</si>
</sst>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h:m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left" vertical="center" wrapText="1"/>
    </xf>
    <xf numFmtId="178" fontId="4" fillId="0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63</xdr:row>
      <xdr:rowOff>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" name="TextBox 19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" name="TextBox 2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" name="TextBox 2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" name="TextBox 2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6" name="TextBox 2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7" name="TextBox 2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8" name="TextBox 25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9" name="TextBox 26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0" name="TextBox 27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1" name="TextBox 28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2" name="TextBox 29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3" name="TextBox 3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4" name="TextBox 3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5" name="TextBox 3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6" name="TextBox 3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7" name="TextBox 3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8" name="TextBox 36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19" name="TextBox 37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0" name="TextBox 39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1" name="TextBox 4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2" name="TextBox 4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3" name="TextBox 55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4" name="TextBox 56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5" name="TextBox 57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6" name="TextBox 6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7" name="TextBox 6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8" name="TextBox 6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29" name="TextBox 8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0" name="TextBox 8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1" name="TextBox 85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2" name="TextBox 9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3" name="TextBox 9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4" name="TextBox 9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5" name="TextBox 329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6" name="TextBox 33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7" name="TextBox 33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8" name="TextBox 33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39" name="TextBox 33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0" name="TextBox 33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1" name="TextBox 335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2" name="TextBox 336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3" name="TextBox 337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4" name="TextBox 338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5" name="TextBox 339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6" name="TextBox 340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7" name="TextBox 34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8" name="TextBox 34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49" name="TextBox 34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0" name="TextBox 34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1" name="TextBox 1001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2" name="TextBox 1002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3" name="TextBox 1003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4" name="TextBox 1004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5" name="TextBox 1005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63</xdr:row>
      <xdr:rowOff>0</xdr:rowOff>
    </xdr:from>
    <xdr:ext cx="76200" cy="180975"/>
    <xdr:sp>
      <xdr:nvSpPr>
        <xdr:cNvPr id="56" name="TextBox 1006"/>
        <xdr:cNvSpPr txBox="1">
          <a:spLocks noChangeArrowheads="1"/>
        </xdr:cNvSpPr>
      </xdr:nvSpPr>
      <xdr:spPr>
        <a:xfrm>
          <a:off x="7077075" y="2315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57" name="Text Box 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58" name="Text Box 19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59" name="Text Box 20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0" name="Text Box 21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1" name="Text Box 22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2" name="Text Box 23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3" name="Text Box 24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4" name="Text Box 25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5" name="Text Box 26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6" name="Text Box 27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7" name="Text Box 28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8" name="Text Box 29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69" name="Text Box 30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70" name="Text Box 31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71" name="Text Box 32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72" name="Text Box 33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73" name="Text Box 34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4" name="Text Box 3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5" name="Text Box 3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6" name="Text Box 3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7" name="Text Box 4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8" name="Text Box 4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79" name="Text Box 5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0" name="Text Box 5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1" name="Text Box 5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2" name="Text Box 6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3" name="Text Box 6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4" name="Text Box 6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5" name="Text Box 8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6" name="Text Box 8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7" name="Text Box 8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8" name="Text Box 9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89" name="Text Box 9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0" name="Text Box 9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1" name="Text Box 9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2" name="TextBox 14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3" name="TextBox 14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4" name="TextBox 14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5" name="TextBox 14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6" name="TextBox 14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7" name="TextBox 14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8" name="TextBox 15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99" name="TextBox 15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0" name="TextBox 15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1" name="TextBox 15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2" name="TextBox 15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3" name="TextBox 15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4" name="TextBox 15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5" name="TextBox 15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6" name="TextBox 15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7" name="TextBox 15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8" name="TextBox 16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09" name="TextBox 16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0" name="TextBox 16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1" name="TextBox 16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2" name="TextBox 16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3" name="TextBox 16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4" name="TextBox 16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5" name="TextBox 16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6" name="TextBox 16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7" name="TextBox 16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8" name="TextBox 17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19" name="TextBox 17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0" name="TextBox 17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1" name="TextBox 17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2" name="TextBox 17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3" name="TextBox 17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4" name="TextBox 17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5" name="TextBox 17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6" name="TextBox 17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7" name="TextBox 17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8" name="TextBox 18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29" name="TextBox 18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0" name="TextBox 18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1" name="TextBox 18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2" name="TextBox 18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3" name="TextBox 18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4" name="TextBox 18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5" name="TextBox 18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6" name="TextBox 18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7" name="TextBox 18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8" name="TextBox 19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39" name="TextBox 19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0" name="TextBox 19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1" name="TextBox 19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2" name="TextBox 19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3" name="TextBox 19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4" name="TextBox 19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5" name="TextBox 19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6" name="TextBox 19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7" name="TextBox 19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8" name="TextBox 20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49" name="TextBox 20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0" name="TextBox 20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1" name="TextBox 20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2" name="TextBox 20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3" name="TextBox 20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4" name="TextBox 20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5" name="TextBox 20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6" name="TextBox 20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7" name="TextBox 20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8" name="TextBox 21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59" name="TextBox 21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0" name="TextBox 21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1" name="TextBox 21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2" name="TextBox 21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3" name="TextBox 21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4" name="TextBox 21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5" name="TextBox 21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6" name="TextBox 21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7" name="TextBox 21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8" name="TextBox 220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69" name="TextBox 221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70" name="TextBox 222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71" name="TextBox 22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72" name="TextBox 22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73" name="TextBox 22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74" name="TextBox 22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75" name="TextBox 227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76" name="TextBox 228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77" name="TextBox 229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78" name="TextBox 230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79" name="TextBox 231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0" name="TextBox 232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1" name="TextBox 233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2" name="TextBox 234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3" name="TextBox 235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4" name="TextBox 236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5" name="TextBox 237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6" name="TextBox 238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7" name="TextBox 239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8" name="TextBox 240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89" name="TextBox 241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904875"/>
    <xdr:sp fLocksText="0">
      <xdr:nvSpPr>
        <xdr:cNvPr id="190" name="TextBox 242"/>
        <xdr:cNvSpPr txBox="1">
          <a:spLocks noChangeArrowheads="1"/>
        </xdr:cNvSpPr>
      </xdr:nvSpPr>
      <xdr:spPr>
        <a:xfrm>
          <a:off x="7077075" y="1308735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1" name="TextBox 243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2" name="TextBox 244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3" name="TextBox 245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4" name="TextBox 246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5" name="TextBox 247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196" name="TextBox 248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197" name="TextBox 249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198" name="TextBox 25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199" name="TextBox 251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00" name="TextBox 252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201" name="TextBox 253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02" name="TextBox 254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203" name="TextBox 255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04" name="TextBox 256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205" name="TextBox 257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06" name="TextBox 258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207" name="TextBox 259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08" name="TextBox 26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209" name="TextBox 261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0" name="TextBox 262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1" name="TextBox 263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2" name="TextBox 264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3" name="TextBox 265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4" name="TextBox 266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15" name="TextBox 267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133350"/>
    <xdr:sp fLocksText="0">
      <xdr:nvSpPr>
        <xdr:cNvPr id="216" name="TextBox 268"/>
        <xdr:cNvSpPr txBox="1">
          <a:spLocks noChangeArrowheads="1"/>
        </xdr:cNvSpPr>
      </xdr:nvSpPr>
      <xdr:spPr>
        <a:xfrm>
          <a:off x="7077075" y="1912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17" name="TextBox 269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18" name="TextBox 270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19" name="TextBox 271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0" name="TextBox 272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1" name="TextBox 273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2" name="TextBox 274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3" name="TextBox 275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4" name="TextBox 276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5" name="TextBox 277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6" name="TextBox 278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7" name="TextBox 279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8" name="Text Box 95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29" name="Text Box 96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30" name="Text Box 97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31" name="Text Box 98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32" name="TextBox 284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3" name="TextBox 285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4" name="TextBox 286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5" name="TextBox 287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6" name="TextBox 288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7" name="TextBox 289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8" name="TextBox 29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39" name="TextBox 291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40" name="Text Box 10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56</xdr:row>
      <xdr:rowOff>0</xdr:rowOff>
    </xdr:from>
    <xdr:ext cx="76200" cy="133350"/>
    <xdr:sp fLocksText="0">
      <xdr:nvSpPr>
        <xdr:cNvPr id="241" name="TextBox 293"/>
        <xdr:cNvSpPr txBox="1">
          <a:spLocks noChangeArrowheads="1"/>
        </xdr:cNvSpPr>
      </xdr:nvSpPr>
      <xdr:spPr>
        <a:xfrm>
          <a:off x="7077075" y="20593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42" name="TextBox 294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43" name="TextBox 295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44" name="TextBox 296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45" name="TextBox 297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762000</xdr:colOff>
      <xdr:row>57</xdr:row>
      <xdr:rowOff>47625</xdr:rowOff>
    </xdr:from>
    <xdr:ext cx="0" cy="133350"/>
    <xdr:sp fLocksText="0">
      <xdr:nvSpPr>
        <xdr:cNvPr id="246" name="TextBox 298"/>
        <xdr:cNvSpPr txBox="1">
          <a:spLocks noChangeArrowheads="1"/>
        </xdr:cNvSpPr>
      </xdr:nvSpPr>
      <xdr:spPr>
        <a:xfrm>
          <a:off x="3724275" y="209264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47" name="TextBox 299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48" name="TextBox 30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49" name="TextBox 301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50" name="TextBox 302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51" name="TextBox 303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252" name="TextBox 304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253" name="TextBox 305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54" name="TextBox 306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55" name="TextBox 307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56" name="TextBox 308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57" name="TextBox 309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58" name="TextBox 310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59" name="TextBox 311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0" name="TextBox 312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1" name="TextBox 313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62" name="TextBox 314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3" name="TextBox 315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4" name="TextBox 316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65" name="TextBox 317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6" name="TextBox 318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7" name="TextBox 319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68" name="TextBox 320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69" name="TextBox 321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70" name="TextBox 322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71" name="TextBox 323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56</xdr:row>
      <xdr:rowOff>0</xdr:rowOff>
    </xdr:from>
    <xdr:ext cx="76200" cy="133350"/>
    <xdr:sp fLocksText="0">
      <xdr:nvSpPr>
        <xdr:cNvPr id="272" name="TextBox 324"/>
        <xdr:cNvSpPr txBox="1">
          <a:spLocks noChangeArrowheads="1"/>
        </xdr:cNvSpPr>
      </xdr:nvSpPr>
      <xdr:spPr>
        <a:xfrm>
          <a:off x="7077075" y="20593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73" name="TextBox 325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74" name="TextBox 326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75" name="TextBox 327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76200" cy="133350"/>
    <xdr:sp fLocksText="0">
      <xdr:nvSpPr>
        <xdr:cNvPr id="276" name="TextBox 328"/>
        <xdr:cNvSpPr txBox="1">
          <a:spLocks noChangeArrowheads="1"/>
        </xdr:cNvSpPr>
      </xdr:nvSpPr>
      <xdr:spPr>
        <a:xfrm>
          <a:off x="7077075" y="2087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762000</xdr:colOff>
      <xdr:row>57</xdr:row>
      <xdr:rowOff>47625</xdr:rowOff>
    </xdr:from>
    <xdr:ext cx="0" cy="133350"/>
    <xdr:sp fLocksText="0">
      <xdr:nvSpPr>
        <xdr:cNvPr id="277" name="TextBox 329"/>
        <xdr:cNvSpPr txBox="1">
          <a:spLocks noChangeArrowheads="1"/>
        </xdr:cNvSpPr>
      </xdr:nvSpPr>
      <xdr:spPr>
        <a:xfrm>
          <a:off x="3724275" y="209264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0</xdr:rowOff>
    </xdr:from>
    <xdr:ext cx="76200" cy="133350"/>
    <xdr:sp fLocksText="0">
      <xdr:nvSpPr>
        <xdr:cNvPr id="278" name="TextBox 330"/>
        <xdr:cNvSpPr txBox="1">
          <a:spLocks noChangeArrowheads="1"/>
        </xdr:cNvSpPr>
      </xdr:nvSpPr>
      <xdr:spPr>
        <a:xfrm>
          <a:off x="7077075" y="19126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79" name="TextBox 331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0" name="TextBox 332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1" name="TextBox 333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2" name="TextBox 334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3" name="TextBox 335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4" name="TextBox 336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5" name="TextBox 337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6" name="TextBox 338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7" name="TextBox 339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8" name="TextBox 340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89" name="TextBox 341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90" name="TextBox 342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91" name="TextBox 343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92" name="TextBox 344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93" name="TextBox 345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133350"/>
    <xdr:sp fLocksText="0">
      <xdr:nvSpPr>
        <xdr:cNvPr id="294" name="TextBox 346"/>
        <xdr:cNvSpPr txBox="1">
          <a:spLocks noChangeArrowheads="1"/>
        </xdr:cNvSpPr>
      </xdr:nvSpPr>
      <xdr:spPr>
        <a:xfrm>
          <a:off x="7077075" y="1941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295" name="TextBox 347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96" name="TextBox 348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97" name="TextBox 349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298" name="TextBox 350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299" name="TextBox 351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0" name="TextBox 352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301" name="TextBox 353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2" name="TextBox 354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3" name="TextBox 355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304" name="TextBox 356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5" name="TextBox 357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6" name="TextBox 358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307" name="TextBox 359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8" name="TextBox 360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09" name="TextBox 361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310" name="TextBox 362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11" name="TextBox 363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55</xdr:row>
      <xdr:rowOff>0</xdr:rowOff>
    </xdr:from>
    <xdr:ext cx="76200" cy="133350"/>
    <xdr:sp fLocksText="0">
      <xdr:nvSpPr>
        <xdr:cNvPr id="312" name="TextBox 364"/>
        <xdr:cNvSpPr txBox="1">
          <a:spLocks noChangeArrowheads="1"/>
        </xdr:cNvSpPr>
      </xdr:nvSpPr>
      <xdr:spPr>
        <a:xfrm>
          <a:off x="7077075" y="2030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04775"/>
    <xdr:sp fLocksText="0">
      <xdr:nvSpPr>
        <xdr:cNvPr id="313" name="TextBox 365"/>
        <xdr:cNvSpPr txBox="1">
          <a:spLocks noChangeArrowheads="1"/>
        </xdr:cNvSpPr>
      </xdr:nvSpPr>
      <xdr:spPr>
        <a:xfrm>
          <a:off x="7077075" y="20002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4" name="TextBox 366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5" name="TextBox 367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6" name="TextBox 368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7" name="TextBox 369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8" name="TextBox 370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53</xdr:row>
      <xdr:rowOff>0</xdr:rowOff>
    </xdr:from>
    <xdr:ext cx="76200" cy="104775"/>
    <xdr:sp fLocksText="0">
      <xdr:nvSpPr>
        <xdr:cNvPr id="319" name="TextBox 371"/>
        <xdr:cNvSpPr txBox="1">
          <a:spLocks noChangeArrowheads="1"/>
        </xdr:cNvSpPr>
      </xdr:nvSpPr>
      <xdr:spPr>
        <a:xfrm>
          <a:off x="7077075" y="19697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20" name="TextBox 372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1" name="TextBox 373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2" name="TextBox 374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3" name="TextBox 375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4" name="TextBox 376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5" name="TextBox 377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0</xdr:rowOff>
    </xdr:from>
    <xdr:ext cx="76200" cy="133350"/>
    <xdr:sp fLocksText="0">
      <xdr:nvSpPr>
        <xdr:cNvPr id="326" name="TextBox 378"/>
        <xdr:cNvSpPr txBox="1">
          <a:spLocks noChangeArrowheads="1"/>
        </xdr:cNvSpPr>
      </xdr:nvSpPr>
      <xdr:spPr>
        <a:xfrm>
          <a:off x="7077075" y="1884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27" name="TextBox 379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28" name="TextBox 38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29" name="TextBox 381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0" name="TextBox 382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1" name="TextBox 383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2" name="TextBox 384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3" name="TextBox 385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4" name="TextBox 386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5" name="TextBox 387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6" name="TextBox 388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7" name="TextBox 389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8" name="TextBox 390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0</xdr:rowOff>
    </xdr:from>
    <xdr:ext cx="76200" cy="133350"/>
    <xdr:sp fLocksText="0">
      <xdr:nvSpPr>
        <xdr:cNvPr id="339" name="TextBox 391"/>
        <xdr:cNvSpPr txBox="1">
          <a:spLocks noChangeArrowheads="1"/>
        </xdr:cNvSpPr>
      </xdr:nvSpPr>
      <xdr:spPr>
        <a:xfrm>
          <a:off x="7077075" y="1855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219075"/>
    <xdr:sp fLocksText="0">
      <xdr:nvSpPr>
        <xdr:cNvPr id="340" name="TextBox 689"/>
        <xdr:cNvSpPr txBox="1">
          <a:spLocks noChangeArrowheads="1"/>
        </xdr:cNvSpPr>
      </xdr:nvSpPr>
      <xdr:spPr>
        <a:xfrm>
          <a:off x="7077075" y="1308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1" name="TextBox 690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2" name="TextBox 691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3" name="TextBox 692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4" name="TextBox 693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5" name="TextBox 694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6" name="TextBox 695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7" name="TextBox 696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8" name="TextBox 697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49" name="TextBox 698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0" name="TextBox 699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1" name="TextBox 700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2" name="TextBox 701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3" name="TextBox 702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4" name="TextBox 703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5" name="TextBox 704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609600"/>
    <xdr:sp fLocksText="0">
      <xdr:nvSpPr>
        <xdr:cNvPr id="356" name="TextBox 705"/>
        <xdr:cNvSpPr txBox="1">
          <a:spLocks noChangeArrowheads="1"/>
        </xdr:cNvSpPr>
      </xdr:nvSpPr>
      <xdr:spPr>
        <a:xfrm>
          <a:off x="7077075" y="17106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57" name="TextBox 706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58" name="TextBox 707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59" name="TextBox 708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60" name="TextBox 709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61" name="TextBox 710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62" name="TextBox 711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63" name="TextBox 712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64" name="TextBox 713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65" name="TextBox 714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66" name="TextBox 715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67" name="TextBox 716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68" name="TextBox 717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69" name="TextBox 718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70" name="TextBox 719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71" name="TextBox 720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72" name="TextBox 721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373" name="TextBox 722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74" name="TextBox 723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76200" cy="142875"/>
    <xdr:sp fLocksText="0">
      <xdr:nvSpPr>
        <xdr:cNvPr id="375" name="TextBox 724"/>
        <xdr:cNvSpPr txBox="1">
          <a:spLocks noChangeArrowheads="1"/>
        </xdr:cNvSpPr>
      </xdr:nvSpPr>
      <xdr:spPr>
        <a:xfrm>
          <a:off x="7077075" y="1451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133350"/>
    <xdr:sp fLocksText="0">
      <xdr:nvSpPr>
        <xdr:cNvPr id="376" name="TextBox 725"/>
        <xdr:cNvSpPr txBox="1">
          <a:spLocks noChangeArrowheads="1"/>
        </xdr:cNvSpPr>
      </xdr:nvSpPr>
      <xdr:spPr>
        <a:xfrm>
          <a:off x="7077075" y="1482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133350"/>
    <xdr:sp fLocksText="0">
      <xdr:nvSpPr>
        <xdr:cNvPr id="377" name="TextBox 726"/>
        <xdr:cNvSpPr txBox="1">
          <a:spLocks noChangeArrowheads="1"/>
        </xdr:cNvSpPr>
      </xdr:nvSpPr>
      <xdr:spPr>
        <a:xfrm>
          <a:off x="7077075" y="1510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133350"/>
    <xdr:sp fLocksText="0">
      <xdr:nvSpPr>
        <xdr:cNvPr id="378" name="TextBox 727"/>
        <xdr:cNvSpPr txBox="1">
          <a:spLocks noChangeArrowheads="1"/>
        </xdr:cNvSpPr>
      </xdr:nvSpPr>
      <xdr:spPr>
        <a:xfrm>
          <a:off x="7077075" y="1510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133350"/>
    <xdr:sp fLocksText="0">
      <xdr:nvSpPr>
        <xdr:cNvPr id="379" name="TextBox 728"/>
        <xdr:cNvSpPr txBox="1">
          <a:spLocks noChangeArrowheads="1"/>
        </xdr:cNvSpPr>
      </xdr:nvSpPr>
      <xdr:spPr>
        <a:xfrm>
          <a:off x="7077075" y="1510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133350"/>
    <xdr:sp fLocksText="0">
      <xdr:nvSpPr>
        <xdr:cNvPr id="380" name="TextBox 729"/>
        <xdr:cNvSpPr txBox="1">
          <a:spLocks noChangeArrowheads="1"/>
        </xdr:cNvSpPr>
      </xdr:nvSpPr>
      <xdr:spPr>
        <a:xfrm>
          <a:off x="7077075" y="1510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76200" cy="133350"/>
    <xdr:sp fLocksText="0">
      <xdr:nvSpPr>
        <xdr:cNvPr id="381" name="TextBox 730"/>
        <xdr:cNvSpPr txBox="1">
          <a:spLocks noChangeArrowheads="1"/>
        </xdr:cNvSpPr>
      </xdr:nvSpPr>
      <xdr:spPr>
        <a:xfrm>
          <a:off x="7077075" y="1510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382" name="TextBox 731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83" name="TextBox 732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84" name="TextBox 733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85" name="TextBox 734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86" name="TextBox 735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87" name="TextBox 736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88" name="TextBox 737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89" name="TextBox 738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90" name="TextBox 739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91" name="TextBox 740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92" name="TextBox 741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93" name="TextBox 742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394" name="TextBox 743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00025"/>
    <xdr:sp fLocksText="0">
      <xdr:nvSpPr>
        <xdr:cNvPr id="395" name="TextBox 744"/>
        <xdr:cNvSpPr txBox="1">
          <a:spLocks noChangeArrowheads="1"/>
        </xdr:cNvSpPr>
      </xdr:nvSpPr>
      <xdr:spPr>
        <a:xfrm>
          <a:off x="7077075" y="139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396" name="TextBox 745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397" name="TextBox 746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398" name="TextBox 747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399" name="TextBox 748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400" name="TextBox 749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401" name="TextBox 750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 fLocksText="0">
      <xdr:nvSpPr>
        <xdr:cNvPr id="402" name="TextBox 751"/>
        <xdr:cNvSpPr txBox="1">
          <a:spLocks noChangeArrowheads="1"/>
        </xdr:cNvSpPr>
      </xdr:nvSpPr>
      <xdr:spPr>
        <a:xfrm>
          <a:off x="7077075" y="1423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76200" cy="133350"/>
    <xdr:sp fLocksText="0">
      <xdr:nvSpPr>
        <xdr:cNvPr id="403" name="TextBox 752"/>
        <xdr:cNvSpPr txBox="1">
          <a:spLocks noChangeArrowheads="1"/>
        </xdr:cNvSpPr>
      </xdr:nvSpPr>
      <xdr:spPr>
        <a:xfrm>
          <a:off x="7077075" y="1365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76200" cy="104775"/>
    <xdr:sp fLocksText="0">
      <xdr:nvSpPr>
        <xdr:cNvPr id="404" name="TextBox 753"/>
        <xdr:cNvSpPr txBox="1">
          <a:spLocks noChangeArrowheads="1"/>
        </xdr:cNvSpPr>
      </xdr:nvSpPr>
      <xdr:spPr>
        <a:xfrm>
          <a:off x="7077075" y="17678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05" name="TextBox 754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06" name="TextBox 755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407" name="TextBox 756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08" name="TextBox 757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09" name="TextBox 758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410" name="TextBox 759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11" name="TextBox 760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12" name="TextBox 761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413" name="TextBox 762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14" name="TextBox 763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15" name="TextBox 764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416" name="TextBox 765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17" name="TextBox 766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18" name="TextBox 767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0</xdr:rowOff>
    </xdr:from>
    <xdr:ext cx="76200" cy="133350"/>
    <xdr:sp fLocksText="0">
      <xdr:nvSpPr>
        <xdr:cNvPr id="419" name="TextBox 768"/>
        <xdr:cNvSpPr txBox="1">
          <a:spLocks noChangeArrowheads="1"/>
        </xdr:cNvSpPr>
      </xdr:nvSpPr>
      <xdr:spPr>
        <a:xfrm>
          <a:off x="7077075" y="16821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76200" cy="200025"/>
    <xdr:sp fLocksText="0">
      <xdr:nvSpPr>
        <xdr:cNvPr id="420" name="TextBox 769"/>
        <xdr:cNvSpPr txBox="1">
          <a:spLocks noChangeArrowheads="1"/>
        </xdr:cNvSpPr>
      </xdr:nvSpPr>
      <xdr:spPr>
        <a:xfrm>
          <a:off x="7077075" y="1710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0</xdr:rowOff>
    </xdr:from>
    <xdr:ext cx="76200" cy="133350"/>
    <xdr:sp fLocksText="0">
      <xdr:nvSpPr>
        <xdr:cNvPr id="421" name="TextBox 770"/>
        <xdr:cNvSpPr txBox="1">
          <a:spLocks noChangeArrowheads="1"/>
        </xdr:cNvSpPr>
      </xdr:nvSpPr>
      <xdr:spPr>
        <a:xfrm>
          <a:off x="7077075" y="17392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76200" cy="133350"/>
    <xdr:sp fLocksText="0">
      <xdr:nvSpPr>
        <xdr:cNvPr id="422" name="TextBox 771"/>
        <xdr:cNvSpPr txBox="1">
          <a:spLocks noChangeArrowheads="1"/>
        </xdr:cNvSpPr>
      </xdr:nvSpPr>
      <xdr:spPr>
        <a:xfrm>
          <a:off x="7077075" y="13087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3" name="TextBox 772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4" name="TextBox 773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5" name="TextBox 774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6" name="TextBox 775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7" name="TextBox 776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8" name="TextBox 777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29" name="TextBox 778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0</xdr:rowOff>
    </xdr:from>
    <xdr:ext cx="76200" cy="133350"/>
    <xdr:sp fLocksText="0">
      <xdr:nvSpPr>
        <xdr:cNvPr id="430" name="TextBox 779"/>
        <xdr:cNvSpPr txBox="1">
          <a:spLocks noChangeArrowheads="1"/>
        </xdr:cNvSpPr>
      </xdr:nvSpPr>
      <xdr:spPr>
        <a:xfrm>
          <a:off x="7077075" y="1824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133350"/>
    <xdr:sp fLocksText="0">
      <xdr:nvSpPr>
        <xdr:cNvPr id="431" name="TextBox 780"/>
        <xdr:cNvSpPr txBox="1">
          <a:spLocks noChangeArrowheads="1"/>
        </xdr:cNvSpPr>
      </xdr:nvSpPr>
      <xdr:spPr>
        <a:xfrm>
          <a:off x="7077075" y="17964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76200" cy="133350"/>
    <xdr:sp fLocksText="0">
      <xdr:nvSpPr>
        <xdr:cNvPr id="432" name="TextBox 781"/>
        <xdr:cNvSpPr txBox="1">
          <a:spLocks noChangeArrowheads="1"/>
        </xdr:cNvSpPr>
      </xdr:nvSpPr>
      <xdr:spPr>
        <a:xfrm>
          <a:off x="7077075" y="1624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3" name="TextBox 782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4" name="TextBox 783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5" name="TextBox 784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6" name="TextBox 785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7" name="TextBox 786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76200" cy="133350"/>
    <xdr:sp fLocksText="0">
      <xdr:nvSpPr>
        <xdr:cNvPr id="438" name="TextBox 787"/>
        <xdr:cNvSpPr txBox="1">
          <a:spLocks noChangeArrowheads="1"/>
        </xdr:cNvSpPr>
      </xdr:nvSpPr>
      <xdr:spPr>
        <a:xfrm>
          <a:off x="7077075" y="1653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133350"/>
    <xdr:sp fLocksText="0">
      <xdr:nvSpPr>
        <xdr:cNvPr id="439" name="TextBox 788"/>
        <xdr:cNvSpPr txBox="1">
          <a:spLocks noChangeArrowheads="1"/>
        </xdr:cNvSpPr>
      </xdr:nvSpPr>
      <xdr:spPr>
        <a:xfrm>
          <a:off x="7077075" y="1539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0" name="TextBox 789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41" name="TextBox 790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2" name="TextBox 791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3" name="TextBox 792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44" name="TextBox 793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5" name="TextBox 794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6" name="TextBox 795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47" name="TextBox 796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8" name="TextBox 797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49" name="TextBox 798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50" name="TextBox 799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51" name="TextBox 800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52" name="TextBox 801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53" name="TextBox 802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54" name="TextBox 803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55" name="TextBox 804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0</xdr:rowOff>
    </xdr:from>
    <xdr:ext cx="76200" cy="133350"/>
    <xdr:sp fLocksText="0">
      <xdr:nvSpPr>
        <xdr:cNvPr id="456" name="TextBox 805"/>
        <xdr:cNvSpPr txBox="1">
          <a:spLocks noChangeArrowheads="1"/>
        </xdr:cNvSpPr>
      </xdr:nvSpPr>
      <xdr:spPr>
        <a:xfrm>
          <a:off x="7077075" y="15963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0</xdr:rowOff>
    </xdr:from>
    <xdr:ext cx="76200" cy="133350"/>
    <xdr:sp fLocksText="0">
      <xdr:nvSpPr>
        <xdr:cNvPr id="457" name="TextBox 806"/>
        <xdr:cNvSpPr txBox="1">
          <a:spLocks noChangeArrowheads="1"/>
        </xdr:cNvSpPr>
      </xdr:nvSpPr>
      <xdr:spPr>
        <a:xfrm>
          <a:off x="7077075" y="16249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58" name="TextBox 807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59" name="TextBox 808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0" name="TextBox 809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1" name="TextBox 810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2" name="TextBox 811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3" name="TextBox 812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4" name="TextBox 813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5" name="TextBox 814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6" name="TextBox 815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7" name="TextBox 816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8" name="TextBox 817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69" name="TextBox 818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70" name="TextBox 819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71" name="TextBox 820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72" name="TextBox 821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619125"/>
    <xdr:sp fLocksText="0">
      <xdr:nvSpPr>
        <xdr:cNvPr id="473" name="TextBox 822"/>
        <xdr:cNvSpPr txBox="1">
          <a:spLocks noChangeArrowheads="1"/>
        </xdr:cNvSpPr>
      </xdr:nvSpPr>
      <xdr:spPr>
        <a:xfrm>
          <a:off x="7077075" y="156781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4" name="TextBox 823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5" name="TextBox 824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6" name="TextBox 825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7" name="TextBox 826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8" name="TextBox 827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76200" cy="200025"/>
    <xdr:sp fLocksText="0">
      <xdr:nvSpPr>
        <xdr:cNvPr id="479" name="TextBox 828"/>
        <xdr:cNvSpPr txBox="1">
          <a:spLocks noChangeArrowheads="1"/>
        </xdr:cNvSpPr>
      </xdr:nvSpPr>
      <xdr:spPr>
        <a:xfrm>
          <a:off x="7077075" y="1567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0" name="TextBox 829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1" name="TextBox 830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2" name="TextBox 831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3" name="TextBox 832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4" name="TextBox 833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5" name="TextBox 834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76200" cy="133350"/>
    <xdr:sp fLocksText="0">
      <xdr:nvSpPr>
        <xdr:cNvPr id="486" name="TextBox 835"/>
        <xdr:cNvSpPr txBox="1">
          <a:spLocks noChangeArrowheads="1"/>
        </xdr:cNvSpPr>
      </xdr:nvSpPr>
      <xdr:spPr>
        <a:xfrm>
          <a:off x="7077075" y="13373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87" name="TextBox 838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88" name="TextBox 839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89" name="TextBox 840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0" name="TextBox 841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1" name="TextBox 842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2" name="TextBox 843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3" name="TextBox 844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4" name="TextBox 159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5" name="TextBox 160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6" name="TextBox 161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7" name="TextBox 162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8" name="TextBox 163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499" name="TextBox 164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647825"/>
    <xdr:sp fLocksText="0">
      <xdr:nvSpPr>
        <xdr:cNvPr id="500" name="TextBox 165"/>
        <xdr:cNvSpPr txBox="1">
          <a:spLocks noChangeArrowheads="1"/>
        </xdr:cNvSpPr>
      </xdr:nvSpPr>
      <xdr:spPr>
        <a:xfrm>
          <a:off x="7077075" y="7229475"/>
          <a:ext cx="76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1" name="TextBox 166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2" name="TextBox 167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3" name="TextBox 168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4" name="TextBox 169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5" name="TextBox 170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6" name="TextBox 171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428875"/>
    <xdr:sp fLocksText="0">
      <xdr:nvSpPr>
        <xdr:cNvPr id="507" name="TextBox 172"/>
        <xdr:cNvSpPr txBox="1">
          <a:spLocks noChangeArrowheads="1"/>
        </xdr:cNvSpPr>
      </xdr:nvSpPr>
      <xdr:spPr>
        <a:xfrm>
          <a:off x="7077075" y="7658100"/>
          <a:ext cx="762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08" name="TextBox 173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09" name="TextBox 174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10" name="TextBox 175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11" name="TextBox 176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12" name="TextBox 177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13" name="TextBox 178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76200" cy="2143125"/>
    <xdr:sp fLocksText="0">
      <xdr:nvSpPr>
        <xdr:cNvPr id="514" name="TextBox 179"/>
        <xdr:cNvSpPr txBox="1">
          <a:spLocks noChangeArrowheads="1"/>
        </xdr:cNvSpPr>
      </xdr:nvSpPr>
      <xdr:spPr>
        <a:xfrm>
          <a:off x="7077075" y="79438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3"/>
  <sheetViews>
    <sheetView tabSelected="1" workbookViewId="0" topLeftCell="A1">
      <pane ySplit="3" topLeftCell="BM4" activePane="bottomLeft" state="frozen"/>
      <selection pane="topLeft" activeCell="A1" sqref="A1"/>
      <selection pane="bottomLeft" activeCell="U30" sqref="U30"/>
    </sheetView>
  </sheetViews>
  <sheetFormatPr defaultColWidth="9.140625" defaultRowHeight="12.75"/>
  <cols>
    <col min="1" max="1" width="4.421875" style="10" customWidth="1"/>
    <col min="2" max="2" width="9.8515625" style="13" customWidth="1"/>
    <col min="3" max="3" width="13.00390625" style="13" customWidth="1"/>
    <col min="4" max="4" width="4.7109375" style="12" customWidth="1"/>
    <col min="5" max="5" width="7.7109375" style="13" customWidth="1"/>
    <col min="6" max="6" width="4.7109375" style="12" customWidth="1"/>
    <col min="7" max="7" width="11.421875" style="13" customWidth="1"/>
    <col min="8" max="9" width="4.57421875" style="2" customWidth="1"/>
    <col min="10" max="10" width="4.57421875" style="14" customWidth="1"/>
    <col min="11" max="11" width="6.421875" style="2" customWidth="1"/>
    <col min="12" max="12" width="13.421875" style="13" customWidth="1"/>
    <col min="13" max="13" width="16.7109375" style="13" customWidth="1"/>
    <col min="14" max="14" width="7.57421875" style="2" customWidth="1"/>
    <col min="15" max="15" width="7.140625" style="2" customWidth="1"/>
    <col min="16" max="16" width="9.00390625" style="13" customWidth="1"/>
    <col min="17" max="17" width="5.8515625" style="2" customWidth="1"/>
    <col min="18" max="18" width="8.57421875" style="2" customWidth="1"/>
    <col min="19" max="16384" width="9.140625" style="1" customWidth="1"/>
  </cols>
  <sheetData>
    <row r="1" spans="1:18" s="19" customFormat="1" ht="43.5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20" customFormat="1" ht="24" customHeight="1">
      <c r="A2" s="74" t="s">
        <v>23</v>
      </c>
      <c r="B2" s="45" t="s">
        <v>1</v>
      </c>
      <c r="C2" s="45" t="s">
        <v>24</v>
      </c>
      <c r="D2" s="77" t="s">
        <v>25</v>
      </c>
      <c r="E2" s="45" t="s">
        <v>26</v>
      </c>
      <c r="F2" s="60" t="s">
        <v>0</v>
      </c>
      <c r="G2" s="45" t="s">
        <v>27</v>
      </c>
      <c r="H2" s="47" t="s">
        <v>28</v>
      </c>
      <c r="I2" s="47" t="s">
        <v>29</v>
      </c>
      <c r="J2" s="73" t="s">
        <v>30</v>
      </c>
      <c r="K2" s="47" t="s">
        <v>31</v>
      </c>
      <c r="L2" s="47"/>
      <c r="M2" s="47"/>
      <c r="N2" s="57" t="s">
        <v>177</v>
      </c>
      <c r="O2" s="58"/>
      <c r="P2" s="59"/>
      <c r="Q2" s="45" t="s">
        <v>100</v>
      </c>
      <c r="R2" s="47" t="s">
        <v>162</v>
      </c>
    </row>
    <row r="3" spans="1:18" s="20" customFormat="1" ht="29.25" customHeight="1">
      <c r="A3" s="74"/>
      <c r="B3" s="46"/>
      <c r="C3" s="46"/>
      <c r="D3" s="77"/>
      <c r="E3" s="46"/>
      <c r="F3" s="61"/>
      <c r="G3" s="46"/>
      <c r="H3" s="47"/>
      <c r="I3" s="47"/>
      <c r="J3" s="73"/>
      <c r="K3" s="3" t="s">
        <v>32</v>
      </c>
      <c r="L3" s="3" t="s">
        <v>33</v>
      </c>
      <c r="M3" s="3" t="s">
        <v>34</v>
      </c>
      <c r="N3" s="3" t="s">
        <v>175</v>
      </c>
      <c r="O3" s="3" t="s">
        <v>208</v>
      </c>
      <c r="P3" s="3" t="s">
        <v>178</v>
      </c>
      <c r="Q3" s="46"/>
      <c r="R3" s="47"/>
    </row>
    <row r="4" spans="1:18" s="20" customFormat="1" ht="33.75">
      <c r="A4" s="75">
        <v>1</v>
      </c>
      <c r="B4" s="49" t="s">
        <v>114</v>
      </c>
      <c r="C4" s="18" t="s">
        <v>117</v>
      </c>
      <c r="D4" s="4">
        <v>1</v>
      </c>
      <c r="E4" s="18" t="s">
        <v>115</v>
      </c>
      <c r="F4" s="17" t="s">
        <v>121</v>
      </c>
      <c r="G4" s="18" t="s">
        <v>116</v>
      </c>
      <c r="H4" s="6">
        <v>1</v>
      </c>
      <c r="I4" s="6" t="s">
        <v>2</v>
      </c>
      <c r="J4" s="7" t="s">
        <v>3</v>
      </c>
      <c r="K4" s="6" t="s">
        <v>4</v>
      </c>
      <c r="L4" s="5" t="s">
        <v>13</v>
      </c>
      <c r="M4" s="5" t="s">
        <v>120</v>
      </c>
      <c r="N4" s="16" t="s">
        <v>12</v>
      </c>
      <c r="O4" s="16" t="s">
        <v>179</v>
      </c>
      <c r="P4" s="5" t="s">
        <v>180</v>
      </c>
      <c r="Q4" s="6" t="s">
        <v>101</v>
      </c>
      <c r="R4" s="6" t="s">
        <v>195</v>
      </c>
    </row>
    <row r="5" spans="1:18" s="20" customFormat="1" ht="33.75">
      <c r="A5" s="69"/>
      <c r="B5" s="50"/>
      <c r="C5" s="18" t="s">
        <v>118</v>
      </c>
      <c r="D5" s="4">
        <v>1</v>
      </c>
      <c r="E5" s="18" t="s">
        <v>115</v>
      </c>
      <c r="F5" s="17" t="s">
        <v>121</v>
      </c>
      <c r="G5" s="18" t="s">
        <v>116</v>
      </c>
      <c r="H5" s="6">
        <v>1</v>
      </c>
      <c r="I5" s="6" t="s">
        <v>2</v>
      </c>
      <c r="J5" s="7" t="s">
        <v>3</v>
      </c>
      <c r="K5" s="6" t="s">
        <v>4</v>
      </c>
      <c r="L5" s="5" t="s">
        <v>13</v>
      </c>
      <c r="M5" s="5" t="s">
        <v>120</v>
      </c>
      <c r="N5" s="16" t="s">
        <v>12</v>
      </c>
      <c r="O5" s="16" t="s">
        <v>179</v>
      </c>
      <c r="P5" s="5" t="s">
        <v>180</v>
      </c>
      <c r="Q5" s="6" t="s">
        <v>101</v>
      </c>
      <c r="R5" s="6" t="s">
        <v>196</v>
      </c>
    </row>
    <row r="6" spans="1:18" s="20" customFormat="1" ht="33.75">
      <c r="A6" s="76"/>
      <c r="B6" s="51"/>
      <c r="C6" s="18" t="s">
        <v>119</v>
      </c>
      <c r="D6" s="4">
        <v>1</v>
      </c>
      <c r="E6" s="18" t="s">
        <v>115</v>
      </c>
      <c r="F6" s="17" t="s">
        <v>121</v>
      </c>
      <c r="G6" s="18" t="s">
        <v>116</v>
      </c>
      <c r="H6" s="6">
        <v>1</v>
      </c>
      <c r="I6" s="6" t="s">
        <v>2</v>
      </c>
      <c r="J6" s="7" t="s">
        <v>3</v>
      </c>
      <c r="K6" s="6" t="s">
        <v>4</v>
      </c>
      <c r="L6" s="5" t="s">
        <v>13</v>
      </c>
      <c r="M6" s="5" t="s">
        <v>120</v>
      </c>
      <c r="N6" s="16" t="s">
        <v>12</v>
      </c>
      <c r="O6" s="16" t="s">
        <v>179</v>
      </c>
      <c r="P6" s="5" t="s">
        <v>180</v>
      </c>
      <c r="Q6" s="6" t="s">
        <v>101</v>
      </c>
      <c r="R6" s="6" t="s">
        <v>197</v>
      </c>
    </row>
    <row r="7" spans="1:18" s="48" customFormat="1" ht="56.25">
      <c r="A7" s="75">
        <v>2</v>
      </c>
      <c r="B7" s="49" t="s">
        <v>210</v>
      </c>
      <c r="C7" s="49" t="s">
        <v>226</v>
      </c>
      <c r="D7" s="4">
        <v>1</v>
      </c>
      <c r="E7" s="18" t="s">
        <v>211</v>
      </c>
      <c r="F7" s="17" t="s">
        <v>5</v>
      </c>
      <c r="G7" s="18" t="s">
        <v>227</v>
      </c>
      <c r="H7" s="6">
        <v>1</v>
      </c>
      <c r="I7" s="6" t="s">
        <v>2</v>
      </c>
      <c r="J7" s="7" t="s">
        <v>3</v>
      </c>
      <c r="K7" s="6" t="s">
        <v>4</v>
      </c>
      <c r="L7" s="5" t="s">
        <v>228</v>
      </c>
      <c r="M7" s="5" t="s">
        <v>229</v>
      </c>
      <c r="N7" s="16" t="s">
        <v>10</v>
      </c>
      <c r="O7" s="16" t="s">
        <v>230</v>
      </c>
      <c r="P7" s="5" t="s">
        <v>231</v>
      </c>
      <c r="Q7" s="6" t="s">
        <v>232</v>
      </c>
      <c r="R7" s="52" t="s">
        <v>233</v>
      </c>
    </row>
    <row r="8" spans="1:18" s="48" customFormat="1" ht="45">
      <c r="A8" s="69"/>
      <c r="B8" s="50"/>
      <c r="C8" s="50"/>
      <c r="D8" s="4">
        <v>2</v>
      </c>
      <c r="E8" s="18" t="s">
        <v>212</v>
      </c>
      <c r="F8" s="17" t="s">
        <v>5</v>
      </c>
      <c r="G8" s="18" t="s">
        <v>213</v>
      </c>
      <c r="H8" s="6">
        <v>1</v>
      </c>
      <c r="I8" s="6" t="s">
        <v>2</v>
      </c>
      <c r="J8" s="7" t="s">
        <v>3</v>
      </c>
      <c r="K8" s="6" t="s">
        <v>4</v>
      </c>
      <c r="L8" s="5" t="s">
        <v>234</v>
      </c>
      <c r="M8" s="5" t="s">
        <v>235</v>
      </c>
      <c r="N8" s="16" t="s">
        <v>10</v>
      </c>
      <c r="O8" s="16" t="s">
        <v>230</v>
      </c>
      <c r="P8" s="5" t="s">
        <v>231</v>
      </c>
      <c r="Q8" s="6" t="s">
        <v>232</v>
      </c>
      <c r="R8" s="53"/>
    </row>
    <row r="9" spans="1:18" s="48" customFormat="1" ht="33.75">
      <c r="A9" s="69"/>
      <c r="B9" s="50"/>
      <c r="C9" s="50"/>
      <c r="D9" s="4">
        <v>3</v>
      </c>
      <c r="E9" s="18" t="s">
        <v>214</v>
      </c>
      <c r="F9" s="17" t="s">
        <v>5</v>
      </c>
      <c r="G9" s="18" t="s">
        <v>215</v>
      </c>
      <c r="H9" s="6">
        <v>2</v>
      </c>
      <c r="I9" s="6" t="s">
        <v>2</v>
      </c>
      <c r="J9" s="7" t="s">
        <v>3</v>
      </c>
      <c r="K9" s="6" t="s">
        <v>216</v>
      </c>
      <c r="L9" s="5" t="s">
        <v>236</v>
      </c>
      <c r="M9" s="5" t="s">
        <v>237</v>
      </c>
      <c r="N9" s="16" t="s">
        <v>10</v>
      </c>
      <c r="O9" s="16" t="s">
        <v>230</v>
      </c>
      <c r="P9" s="5" t="s">
        <v>231</v>
      </c>
      <c r="Q9" s="6" t="s">
        <v>232</v>
      </c>
      <c r="R9" s="53"/>
    </row>
    <row r="10" spans="1:18" s="48" customFormat="1" ht="33.75">
      <c r="A10" s="69"/>
      <c r="B10" s="50"/>
      <c r="C10" s="51"/>
      <c r="D10" s="4">
        <v>4</v>
      </c>
      <c r="E10" s="18" t="s">
        <v>217</v>
      </c>
      <c r="F10" s="17" t="s">
        <v>5</v>
      </c>
      <c r="G10" s="18" t="s">
        <v>218</v>
      </c>
      <c r="H10" s="6">
        <v>1</v>
      </c>
      <c r="I10" s="6" t="s">
        <v>2</v>
      </c>
      <c r="J10" s="7" t="s">
        <v>3</v>
      </c>
      <c r="K10" s="6" t="s">
        <v>4</v>
      </c>
      <c r="L10" s="5" t="s">
        <v>238</v>
      </c>
      <c r="M10" s="5" t="s">
        <v>239</v>
      </c>
      <c r="N10" s="16" t="s">
        <v>10</v>
      </c>
      <c r="O10" s="16" t="s">
        <v>230</v>
      </c>
      <c r="P10" s="5" t="s">
        <v>231</v>
      </c>
      <c r="Q10" s="6" t="s">
        <v>232</v>
      </c>
      <c r="R10" s="54"/>
    </row>
    <row r="11" spans="1:18" s="48" customFormat="1" ht="33.75">
      <c r="A11" s="69"/>
      <c r="B11" s="50"/>
      <c r="C11" s="49" t="s">
        <v>219</v>
      </c>
      <c r="D11" s="4">
        <v>1</v>
      </c>
      <c r="E11" s="18" t="s">
        <v>220</v>
      </c>
      <c r="F11" s="17" t="s">
        <v>5</v>
      </c>
      <c r="G11" s="18" t="s">
        <v>240</v>
      </c>
      <c r="H11" s="6">
        <v>1</v>
      </c>
      <c r="I11" s="6" t="s">
        <v>2</v>
      </c>
      <c r="J11" s="7" t="s">
        <v>3</v>
      </c>
      <c r="K11" s="6" t="s">
        <v>216</v>
      </c>
      <c r="L11" s="5" t="s">
        <v>236</v>
      </c>
      <c r="M11" s="5" t="s">
        <v>241</v>
      </c>
      <c r="N11" s="16" t="s">
        <v>10</v>
      </c>
      <c r="O11" s="16" t="s">
        <v>230</v>
      </c>
      <c r="P11" s="5" t="s">
        <v>231</v>
      </c>
      <c r="Q11" s="6" t="s">
        <v>232</v>
      </c>
      <c r="R11" s="52" t="s">
        <v>242</v>
      </c>
    </row>
    <row r="12" spans="1:18" s="48" customFormat="1" ht="45">
      <c r="A12" s="69"/>
      <c r="B12" s="50"/>
      <c r="C12" s="51"/>
      <c r="D12" s="4">
        <v>2</v>
      </c>
      <c r="E12" s="18" t="s">
        <v>243</v>
      </c>
      <c r="F12" s="17" t="s">
        <v>5</v>
      </c>
      <c r="G12" s="18" t="s">
        <v>244</v>
      </c>
      <c r="H12" s="6">
        <v>1</v>
      </c>
      <c r="I12" s="6" t="s">
        <v>2</v>
      </c>
      <c r="J12" s="7" t="s">
        <v>3</v>
      </c>
      <c r="K12" s="6" t="s">
        <v>4</v>
      </c>
      <c r="L12" s="5" t="s">
        <v>245</v>
      </c>
      <c r="M12" s="5" t="s">
        <v>246</v>
      </c>
      <c r="N12" s="16" t="s">
        <v>10</v>
      </c>
      <c r="O12" s="16" t="s">
        <v>230</v>
      </c>
      <c r="P12" s="5" t="s">
        <v>231</v>
      </c>
      <c r="Q12" s="6" t="s">
        <v>232</v>
      </c>
      <c r="R12" s="54"/>
    </row>
    <row r="13" spans="1:18" s="48" customFormat="1" ht="78.75">
      <c r="A13" s="69"/>
      <c r="B13" s="50"/>
      <c r="C13" s="49" t="s">
        <v>255</v>
      </c>
      <c r="D13" s="4">
        <v>1</v>
      </c>
      <c r="E13" s="18" t="s">
        <v>221</v>
      </c>
      <c r="F13" s="17" t="s">
        <v>222</v>
      </c>
      <c r="G13" s="18" t="s">
        <v>247</v>
      </c>
      <c r="H13" s="6">
        <v>1</v>
      </c>
      <c r="I13" s="6" t="s">
        <v>248</v>
      </c>
      <c r="J13" s="7" t="s">
        <v>3</v>
      </c>
      <c r="K13" s="6" t="s">
        <v>216</v>
      </c>
      <c r="L13" s="5" t="s">
        <v>249</v>
      </c>
      <c r="M13" s="5" t="s">
        <v>250</v>
      </c>
      <c r="N13" s="16" t="s">
        <v>223</v>
      </c>
      <c r="O13" s="16" t="s">
        <v>251</v>
      </c>
      <c r="P13" s="5" t="s">
        <v>252</v>
      </c>
      <c r="Q13" s="6" t="s">
        <v>232</v>
      </c>
      <c r="R13" s="55" t="s">
        <v>253</v>
      </c>
    </row>
    <row r="14" spans="1:18" s="48" customFormat="1" ht="45">
      <c r="A14" s="76"/>
      <c r="B14" s="51"/>
      <c r="C14" s="51"/>
      <c r="D14" s="4">
        <v>2</v>
      </c>
      <c r="E14" s="18" t="s">
        <v>256</v>
      </c>
      <c r="F14" s="17" t="s">
        <v>222</v>
      </c>
      <c r="G14" s="18" t="s">
        <v>224</v>
      </c>
      <c r="H14" s="6">
        <v>1</v>
      </c>
      <c r="I14" s="6" t="s">
        <v>249</v>
      </c>
      <c r="J14" s="7" t="s">
        <v>3</v>
      </c>
      <c r="K14" s="6" t="s">
        <v>216</v>
      </c>
      <c r="L14" s="5" t="s">
        <v>225</v>
      </c>
      <c r="M14" s="5" t="s">
        <v>254</v>
      </c>
      <c r="N14" s="16" t="s">
        <v>223</v>
      </c>
      <c r="O14" s="16" t="s">
        <v>251</v>
      </c>
      <c r="P14" s="5" t="s">
        <v>252</v>
      </c>
      <c r="Q14" s="6" t="s">
        <v>232</v>
      </c>
      <c r="R14" s="56"/>
    </row>
    <row r="15" spans="1:18" s="20" customFormat="1" ht="33.75">
      <c r="A15" s="75">
        <v>3</v>
      </c>
      <c r="B15" s="49" t="s">
        <v>144</v>
      </c>
      <c r="C15" s="49" t="s">
        <v>163</v>
      </c>
      <c r="D15" s="4">
        <v>1</v>
      </c>
      <c r="E15" s="18" t="s">
        <v>143</v>
      </c>
      <c r="F15" s="17" t="s">
        <v>14</v>
      </c>
      <c r="G15" s="18" t="s">
        <v>164</v>
      </c>
      <c r="H15" s="6">
        <v>1</v>
      </c>
      <c r="I15" s="6" t="s">
        <v>122</v>
      </c>
      <c r="J15" s="7" t="s">
        <v>3</v>
      </c>
      <c r="K15" s="6" t="s">
        <v>113</v>
      </c>
      <c r="L15" s="5" t="s">
        <v>165</v>
      </c>
      <c r="M15" s="5" t="s">
        <v>192</v>
      </c>
      <c r="N15" s="22" t="s">
        <v>6</v>
      </c>
      <c r="O15" s="16" t="s">
        <v>179</v>
      </c>
      <c r="P15" s="5" t="s">
        <v>180</v>
      </c>
      <c r="Q15" s="44" t="s">
        <v>166</v>
      </c>
      <c r="R15" s="52" t="s">
        <v>198</v>
      </c>
    </row>
    <row r="16" spans="1:18" s="20" customFormat="1" ht="22.5">
      <c r="A16" s="69"/>
      <c r="B16" s="50"/>
      <c r="C16" s="50"/>
      <c r="D16" s="4">
        <v>2</v>
      </c>
      <c r="E16" s="18" t="s">
        <v>143</v>
      </c>
      <c r="F16" s="17" t="s">
        <v>14</v>
      </c>
      <c r="G16" s="18" t="s">
        <v>167</v>
      </c>
      <c r="H16" s="6">
        <v>1</v>
      </c>
      <c r="I16" s="6" t="s">
        <v>122</v>
      </c>
      <c r="J16" s="7" t="s">
        <v>3</v>
      </c>
      <c r="K16" s="6" t="s">
        <v>113</v>
      </c>
      <c r="L16" s="5" t="s">
        <v>169</v>
      </c>
      <c r="M16" s="5" t="s">
        <v>176</v>
      </c>
      <c r="N16" s="22" t="s">
        <v>6</v>
      </c>
      <c r="O16" s="16" t="s">
        <v>179</v>
      </c>
      <c r="P16" s="5" t="s">
        <v>180</v>
      </c>
      <c r="Q16" s="44" t="s">
        <v>166</v>
      </c>
      <c r="R16" s="53"/>
    </row>
    <row r="17" spans="1:18" s="20" customFormat="1" ht="22.5">
      <c r="A17" s="69"/>
      <c r="B17" s="50"/>
      <c r="C17" s="51"/>
      <c r="D17" s="4">
        <v>3</v>
      </c>
      <c r="E17" s="18" t="s">
        <v>143</v>
      </c>
      <c r="F17" s="17" t="s">
        <v>14</v>
      </c>
      <c r="G17" s="18" t="s">
        <v>168</v>
      </c>
      <c r="H17" s="6">
        <v>1</v>
      </c>
      <c r="I17" s="6" t="s">
        <v>122</v>
      </c>
      <c r="J17" s="7" t="s">
        <v>3</v>
      </c>
      <c r="K17" s="6" t="s">
        <v>113</v>
      </c>
      <c r="L17" s="5" t="s">
        <v>66</v>
      </c>
      <c r="M17" s="5" t="s">
        <v>176</v>
      </c>
      <c r="N17" s="22" t="s">
        <v>6</v>
      </c>
      <c r="O17" s="16" t="s">
        <v>179</v>
      </c>
      <c r="P17" s="5" t="s">
        <v>180</v>
      </c>
      <c r="Q17" s="44" t="s">
        <v>166</v>
      </c>
      <c r="R17" s="54"/>
    </row>
    <row r="18" spans="1:18" s="20" customFormat="1" ht="22.5">
      <c r="A18" s="69"/>
      <c r="B18" s="50"/>
      <c r="C18" s="49" t="s">
        <v>145</v>
      </c>
      <c r="D18" s="4">
        <v>1</v>
      </c>
      <c r="E18" s="18" t="s">
        <v>186</v>
      </c>
      <c r="F18" s="17" t="s">
        <v>5</v>
      </c>
      <c r="G18" s="18" t="s">
        <v>146</v>
      </c>
      <c r="H18" s="6">
        <v>1</v>
      </c>
      <c r="I18" s="6" t="s">
        <v>2</v>
      </c>
      <c r="J18" s="7" t="s">
        <v>3</v>
      </c>
      <c r="K18" s="6" t="s">
        <v>113</v>
      </c>
      <c r="L18" s="5" t="s">
        <v>13</v>
      </c>
      <c r="M18" s="5" t="s">
        <v>120</v>
      </c>
      <c r="N18" s="16" t="s">
        <v>12</v>
      </c>
      <c r="O18" s="16" t="s">
        <v>179</v>
      </c>
      <c r="P18" s="5" t="s">
        <v>180</v>
      </c>
      <c r="Q18" s="6" t="s">
        <v>101</v>
      </c>
      <c r="R18" s="52" t="s">
        <v>199</v>
      </c>
    </row>
    <row r="19" spans="1:18" s="20" customFormat="1" ht="22.5">
      <c r="A19" s="69"/>
      <c r="B19" s="50"/>
      <c r="C19" s="50"/>
      <c r="D19" s="4">
        <v>2</v>
      </c>
      <c r="E19" s="18" t="s">
        <v>187</v>
      </c>
      <c r="F19" s="17" t="s">
        <v>5</v>
      </c>
      <c r="G19" s="18" t="s">
        <v>185</v>
      </c>
      <c r="H19" s="6">
        <v>1</v>
      </c>
      <c r="I19" s="6" t="s">
        <v>2</v>
      </c>
      <c r="J19" s="7" t="s">
        <v>3</v>
      </c>
      <c r="K19" s="6" t="s">
        <v>4</v>
      </c>
      <c r="L19" s="5" t="s">
        <v>170</v>
      </c>
      <c r="M19" s="5" t="s">
        <v>171</v>
      </c>
      <c r="N19" s="16" t="s">
        <v>102</v>
      </c>
      <c r="O19" s="16" t="s">
        <v>179</v>
      </c>
      <c r="P19" s="5" t="s">
        <v>180</v>
      </c>
      <c r="Q19" s="44" t="s">
        <v>166</v>
      </c>
      <c r="R19" s="53"/>
    </row>
    <row r="20" spans="1:18" s="20" customFormat="1" ht="33.75">
      <c r="A20" s="69"/>
      <c r="B20" s="50"/>
      <c r="C20" s="51"/>
      <c r="D20" s="4">
        <v>3</v>
      </c>
      <c r="E20" s="18" t="s">
        <v>187</v>
      </c>
      <c r="F20" s="17" t="s">
        <v>5</v>
      </c>
      <c r="G20" s="18" t="s">
        <v>184</v>
      </c>
      <c r="H20" s="6">
        <v>1</v>
      </c>
      <c r="I20" s="6" t="s">
        <v>2</v>
      </c>
      <c r="J20" s="7" t="s">
        <v>3</v>
      </c>
      <c r="K20" s="6" t="s">
        <v>113</v>
      </c>
      <c r="L20" s="5" t="s">
        <v>194</v>
      </c>
      <c r="M20" s="5" t="s">
        <v>172</v>
      </c>
      <c r="N20" s="16" t="s">
        <v>102</v>
      </c>
      <c r="O20" s="16" t="s">
        <v>179</v>
      </c>
      <c r="P20" s="5" t="s">
        <v>180</v>
      </c>
      <c r="Q20" s="44" t="s">
        <v>166</v>
      </c>
      <c r="R20" s="54"/>
    </row>
    <row r="21" spans="1:18" s="20" customFormat="1" ht="22.5">
      <c r="A21" s="69"/>
      <c r="B21" s="50"/>
      <c r="C21" s="49" t="s">
        <v>147</v>
      </c>
      <c r="D21" s="4">
        <v>1</v>
      </c>
      <c r="E21" s="18" t="s">
        <v>148</v>
      </c>
      <c r="F21" s="17" t="s">
        <v>5</v>
      </c>
      <c r="G21" s="18" t="s">
        <v>149</v>
      </c>
      <c r="H21" s="6">
        <v>1</v>
      </c>
      <c r="I21" s="6" t="s">
        <v>11</v>
      </c>
      <c r="J21" s="7" t="s">
        <v>3</v>
      </c>
      <c r="K21" s="6" t="s">
        <v>113</v>
      </c>
      <c r="L21" s="5" t="s">
        <v>123</v>
      </c>
      <c r="M21" s="5" t="s">
        <v>87</v>
      </c>
      <c r="N21" s="16" t="s">
        <v>102</v>
      </c>
      <c r="O21" s="16" t="s">
        <v>179</v>
      </c>
      <c r="P21" s="5" t="s">
        <v>180</v>
      </c>
      <c r="Q21" s="6" t="s">
        <v>101</v>
      </c>
      <c r="R21" s="52" t="s">
        <v>200</v>
      </c>
    </row>
    <row r="22" spans="1:18" s="20" customFormat="1" ht="22.5">
      <c r="A22" s="69"/>
      <c r="B22" s="50"/>
      <c r="C22" s="50"/>
      <c r="D22" s="4">
        <v>2</v>
      </c>
      <c r="E22" s="18" t="s">
        <v>150</v>
      </c>
      <c r="F22" s="17" t="s">
        <v>5</v>
      </c>
      <c r="G22" s="18" t="s">
        <v>146</v>
      </c>
      <c r="H22" s="6">
        <v>2</v>
      </c>
      <c r="I22" s="6" t="s">
        <v>11</v>
      </c>
      <c r="J22" s="7" t="s">
        <v>3</v>
      </c>
      <c r="K22" s="6" t="s">
        <v>113</v>
      </c>
      <c r="L22" s="5" t="s">
        <v>13</v>
      </c>
      <c r="M22" s="5" t="s">
        <v>88</v>
      </c>
      <c r="N22" s="16" t="s">
        <v>12</v>
      </c>
      <c r="O22" s="16" t="s">
        <v>179</v>
      </c>
      <c r="P22" s="5" t="s">
        <v>180</v>
      </c>
      <c r="Q22" s="6" t="s">
        <v>101</v>
      </c>
      <c r="R22" s="53"/>
    </row>
    <row r="23" spans="1:18" s="20" customFormat="1" ht="22.5">
      <c r="A23" s="69"/>
      <c r="B23" s="50"/>
      <c r="C23" s="50"/>
      <c r="D23" s="4">
        <v>3</v>
      </c>
      <c r="E23" s="18" t="s">
        <v>151</v>
      </c>
      <c r="F23" s="17" t="s">
        <v>5</v>
      </c>
      <c r="G23" s="18" t="s">
        <v>152</v>
      </c>
      <c r="H23" s="6">
        <v>1</v>
      </c>
      <c r="I23" s="6" t="s">
        <v>11</v>
      </c>
      <c r="J23" s="7" t="s">
        <v>3</v>
      </c>
      <c r="K23" s="6" t="s">
        <v>113</v>
      </c>
      <c r="L23" s="5" t="s">
        <v>157</v>
      </c>
      <c r="M23" s="5" t="s">
        <v>87</v>
      </c>
      <c r="N23" s="16" t="s">
        <v>19</v>
      </c>
      <c r="O23" s="16" t="s">
        <v>179</v>
      </c>
      <c r="P23" s="5" t="s">
        <v>180</v>
      </c>
      <c r="Q23" s="6" t="s">
        <v>101</v>
      </c>
      <c r="R23" s="53"/>
    </row>
    <row r="24" spans="1:18" s="20" customFormat="1" ht="22.5">
      <c r="A24" s="69"/>
      <c r="B24" s="50"/>
      <c r="C24" s="51"/>
      <c r="D24" s="4">
        <v>4</v>
      </c>
      <c r="E24" s="18" t="s">
        <v>188</v>
      </c>
      <c r="F24" s="17" t="s">
        <v>14</v>
      </c>
      <c r="G24" s="18" t="s">
        <v>153</v>
      </c>
      <c r="H24" s="6">
        <v>1</v>
      </c>
      <c r="I24" s="6" t="s">
        <v>11</v>
      </c>
      <c r="J24" s="7" t="s">
        <v>3</v>
      </c>
      <c r="K24" s="6" t="s">
        <v>113</v>
      </c>
      <c r="L24" s="5" t="s">
        <v>158</v>
      </c>
      <c r="M24" s="5" t="s">
        <v>87</v>
      </c>
      <c r="N24" s="16" t="s">
        <v>6</v>
      </c>
      <c r="O24" s="16" t="s">
        <v>179</v>
      </c>
      <c r="P24" s="5" t="s">
        <v>180</v>
      </c>
      <c r="Q24" s="6" t="s">
        <v>101</v>
      </c>
      <c r="R24" s="54"/>
    </row>
    <row r="25" spans="1:18" s="20" customFormat="1" ht="22.5">
      <c r="A25" s="69"/>
      <c r="B25" s="50"/>
      <c r="C25" s="18" t="s">
        <v>173</v>
      </c>
      <c r="D25" s="4">
        <v>1</v>
      </c>
      <c r="E25" s="18" t="s">
        <v>189</v>
      </c>
      <c r="F25" s="17" t="s">
        <v>5</v>
      </c>
      <c r="G25" s="18" t="s">
        <v>190</v>
      </c>
      <c r="H25" s="6">
        <v>1</v>
      </c>
      <c r="I25" s="6" t="s">
        <v>11</v>
      </c>
      <c r="J25" s="7" t="s">
        <v>3</v>
      </c>
      <c r="K25" s="6" t="s">
        <v>113</v>
      </c>
      <c r="L25" s="5" t="s">
        <v>174</v>
      </c>
      <c r="M25" s="5" t="s">
        <v>87</v>
      </c>
      <c r="N25" s="16" t="s">
        <v>102</v>
      </c>
      <c r="O25" s="16" t="s">
        <v>179</v>
      </c>
      <c r="P25" s="5" t="s">
        <v>180</v>
      </c>
      <c r="Q25" s="44" t="s">
        <v>166</v>
      </c>
      <c r="R25" s="16" t="s">
        <v>201</v>
      </c>
    </row>
    <row r="26" spans="1:18" s="20" customFormat="1" ht="33.75">
      <c r="A26" s="69"/>
      <c r="B26" s="50"/>
      <c r="C26" s="49" t="s">
        <v>154</v>
      </c>
      <c r="D26" s="4">
        <v>1</v>
      </c>
      <c r="E26" s="18" t="s">
        <v>150</v>
      </c>
      <c r="F26" s="17" t="s">
        <v>5</v>
      </c>
      <c r="G26" s="18" t="s">
        <v>146</v>
      </c>
      <c r="H26" s="6">
        <v>1</v>
      </c>
      <c r="I26" s="6" t="s">
        <v>11</v>
      </c>
      <c r="J26" s="7" t="s">
        <v>3</v>
      </c>
      <c r="K26" s="6" t="s">
        <v>113</v>
      </c>
      <c r="L26" s="5" t="s">
        <v>13</v>
      </c>
      <c r="M26" s="5" t="s">
        <v>87</v>
      </c>
      <c r="N26" s="16" t="s">
        <v>12</v>
      </c>
      <c r="O26" s="16" t="s">
        <v>179</v>
      </c>
      <c r="P26" s="5" t="s">
        <v>180</v>
      </c>
      <c r="Q26" s="6" t="s">
        <v>101</v>
      </c>
      <c r="R26" s="52" t="s">
        <v>202</v>
      </c>
    </row>
    <row r="27" spans="1:18" s="20" customFormat="1" ht="33.75">
      <c r="A27" s="69"/>
      <c r="B27" s="50"/>
      <c r="C27" s="51"/>
      <c r="D27" s="4">
        <v>1</v>
      </c>
      <c r="E27" s="18" t="s">
        <v>191</v>
      </c>
      <c r="F27" s="17" t="s">
        <v>5</v>
      </c>
      <c r="G27" s="18" t="s">
        <v>190</v>
      </c>
      <c r="H27" s="6">
        <v>1</v>
      </c>
      <c r="I27" s="6" t="s">
        <v>2</v>
      </c>
      <c r="J27" s="7" t="s">
        <v>3</v>
      </c>
      <c r="K27" s="6" t="s">
        <v>4</v>
      </c>
      <c r="L27" s="5" t="s">
        <v>174</v>
      </c>
      <c r="M27" s="5" t="s">
        <v>207</v>
      </c>
      <c r="N27" s="16" t="s">
        <v>102</v>
      </c>
      <c r="O27" s="16" t="s">
        <v>179</v>
      </c>
      <c r="P27" s="5" t="s">
        <v>180</v>
      </c>
      <c r="Q27" s="44" t="s">
        <v>166</v>
      </c>
      <c r="R27" s="54"/>
    </row>
    <row r="28" spans="1:18" s="20" customFormat="1" ht="45">
      <c r="A28" s="69"/>
      <c r="B28" s="50"/>
      <c r="C28" s="49" t="s">
        <v>209</v>
      </c>
      <c r="D28" s="4">
        <v>1</v>
      </c>
      <c r="E28" s="18" t="s">
        <v>155</v>
      </c>
      <c r="F28" s="17" t="s">
        <v>5</v>
      </c>
      <c r="G28" s="18" t="s">
        <v>159</v>
      </c>
      <c r="H28" s="6">
        <v>1</v>
      </c>
      <c r="I28" s="6" t="s">
        <v>11</v>
      </c>
      <c r="J28" s="7" t="s">
        <v>3</v>
      </c>
      <c r="K28" s="6" t="s">
        <v>113</v>
      </c>
      <c r="L28" s="5" t="s">
        <v>18</v>
      </c>
      <c r="M28" s="5" t="s">
        <v>204</v>
      </c>
      <c r="N28" s="16" t="s">
        <v>156</v>
      </c>
      <c r="O28" s="16" t="s">
        <v>179</v>
      </c>
      <c r="P28" s="5" t="s">
        <v>180</v>
      </c>
      <c r="Q28" s="6" t="s">
        <v>101</v>
      </c>
      <c r="R28" s="52" t="s">
        <v>203</v>
      </c>
    </row>
    <row r="29" spans="1:18" s="20" customFormat="1" ht="45">
      <c r="A29" s="69"/>
      <c r="B29" s="50"/>
      <c r="C29" s="50"/>
      <c r="D29" s="4">
        <v>2</v>
      </c>
      <c r="E29" s="18" t="s">
        <v>155</v>
      </c>
      <c r="F29" s="17" t="s">
        <v>5</v>
      </c>
      <c r="G29" s="18" t="s">
        <v>161</v>
      </c>
      <c r="H29" s="6">
        <v>1</v>
      </c>
      <c r="I29" s="6" t="s">
        <v>98</v>
      </c>
      <c r="J29" s="7" t="s">
        <v>3</v>
      </c>
      <c r="K29" s="6" t="s">
        <v>4</v>
      </c>
      <c r="L29" s="5" t="s">
        <v>18</v>
      </c>
      <c r="M29" s="5" t="s">
        <v>205</v>
      </c>
      <c r="N29" s="16" t="s">
        <v>10</v>
      </c>
      <c r="O29" s="16" t="s">
        <v>182</v>
      </c>
      <c r="P29" s="5" t="s">
        <v>183</v>
      </c>
      <c r="Q29" s="6" t="s">
        <v>101</v>
      </c>
      <c r="R29" s="53"/>
    </row>
    <row r="30" spans="1:18" s="20" customFormat="1" ht="33.75">
      <c r="A30" s="76"/>
      <c r="B30" s="51"/>
      <c r="C30" s="51"/>
      <c r="D30" s="4">
        <v>3</v>
      </c>
      <c r="E30" s="18" t="s">
        <v>189</v>
      </c>
      <c r="F30" s="17" t="s">
        <v>5</v>
      </c>
      <c r="G30" s="18" t="s">
        <v>160</v>
      </c>
      <c r="H30" s="6">
        <v>1</v>
      </c>
      <c r="I30" s="6" t="s">
        <v>11</v>
      </c>
      <c r="J30" s="7" t="s">
        <v>3</v>
      </c>
      <c r="K30" s="6" t="s">
        <v>113</v>
      </c>
      <c r="L30" s="5" t="s">
        <v>123</v>
      </c>
      <c r="M30" s="5" t="s">
        <v>206</v>
      </c>
      <c r="N30" s="16" t="s">
        <v>102</v>
      </c>
      <c r="O30" s="16" t="s">
        <v>179</v>
      </c>
      <c r="P30" s="5" t="s">
        <v>180</v>
      </c>
      <c r="Q30" s="6" t="s">
        <v>101</v>
      </c>
      <c r="R30" s="54"/>
    </row>
    <row r="31" spans="1:18" s="25" customFormat="1" ht="22.5">
      <c r="A31" s="78">
        <v>4</v>
      </c>
      <c r="B31" s="84" t="s">
        <v>40</v>
      </c>
      <c r="C31" s="62" t="s">
        <v>41</v>
      </c>
      <c r="D31" s="21">
        <v>1</v>
      </c>
      <c r="E31" s="27" t="s">
        <v>20</v>
      </c>
      <c r="F31" s="21" t="s">
        <v>9</v>
      </c>
      <c r="G31" s="37" t="s">
        <v>125</v>
      </c>
      <c r="H31" s="22">
        <v>1</v>
      </c>
      <c r="I31" s="22" t="s">
        <v>11</v>
      </c>
      <c r="J31" s="23" t="s">
        <v>3</v>
      </c>
      <c r="K31" s="22" t="s">
        <v>4</v>
      </c>
      <c r="L31" s="27" t="s">
        <v>108</v>
      </c>
      <c r="M31" s="27" t="s">
        <v>109</v>
      </c>
      <c r="N31" s="22" t="s">
        <v>19</v>
      </c>
      <c r="O31" s="16" t="s">
        <v>179</v>
      </c>
      <c r="P31" s="5" t="s">
        <v>180</v>
      </c>
      <c r="Q31" s="16" t="s">
        <v>101</v>
      </c>
      <c r="R31" s="81">
        <v>85177998</v>
      </c>
    </row>
    <row r="32" spans="1:18" s="25" customFormat="1" ht="22.5">
      <c r="A32" s="79"/>
      <c r="B32" s="86"/>
      <c r="C32" s="63"/>
      <c r="D32" s="21">
        <v>2</v>
      </c>
      <c r="E32" s="27" t="s">
        <v>20</v>
      </c>
      <c r="F32" s="21" t="s">
        <v>9</v>
      </c>
      <c r="G32" s="37" t="s">
        <v>125</v>
      </c>
      <c r="H32" s="22">
        <v>1</v>
      </c>
      <c r="I32" s="22" t="s">
        <v>11</v>
      </c>
      <c r="J32" s="23" t="s">
        <v>3</v>
      </c>
      <c r="K32" s="22" t="s">
        <v>4</v>
      </c>
      <c r="L32" s="27" t="s">
        <v>108</v>
      </c>
      <c r="M32" s="27" t="s">
        <v>110</v>
      </c>
      <c r="N32" s="22" t="s">
        <v>19</v>
      </c>
      <c r="O32" s="16" t="s">
        <v>179</v>
      </c>
      <c r="P32" s="5" t="s">
        <v>180</v>
      </c>
      <c r="Q32" s="16" t="s">
        <v>101</v>
      </c>
      <c r="R32" s="82"/>
    </row>
    <row r="33" spans="1:18" s="25" customFormat="1" ht="22.5">
      <c r="A33" s="79"/>
      <c r="B33" s="86"/>
      <c r="C33" s="64"/>
      <c r="D33" s="21">
        <v>3</v>
      </c>
      <c r="E33" s="27" t="s">
        <v>20</v>
      </c>
      <c r="F33" s="21" t="s">
        <v>9</v>
      </c>
      <c r="G33" s="37" t="s">
        <v>125</v>
      </c>
      <c r="H33" s="22">
        <v>1</v>
      </c>
      <c r="I33" s="22" t="s">
        <v>11</v>
      </c>
      <c r="J33" s="23" t="s">
        <v>3</v>
      </c>
      <c r="K33" s="22" t="s">
        <v>4</v>
      </c>
      <c r="L33" s="5" t="s">
        <v>142</v>
      </c>
      <c r="M33" s="27" t="s">
        <v>87</v>
      </c>
      <c r="N33" s="22" t="s">
        <v>19</v>
      </c>
      <c r="O33" s="16" t="s">
        <v>179</v>
      </c>
      <c r="P33" s="5" t="s">
        <v>180</v>
      </c>
      <c r="Q33" s="16" t="s">
        <v>101</v>
      </c>
      <c r="R33" s="82"/>
    </row>
    <row r="34" spans="1:18" s="25" customFormat="1" ht="22.5">
      <c r="A34" s="79"/>
      <c r="B34" s="86"/>
      <c r="C34" s="62" t="s">
        <v>103</v>
      </c>
      <c r="D34" s="21">
        <v>1</v>
      </c>
      <c r="E34" s="27" t="s">
        <v>20</v>
      </c>
      <c r="F34" s="21" t="s">
        <v>9</v>
      </c>
      <c r="G34" s="27" t="s">
        <v>126</v>
      </c>
      <c r="H34" s="26">
        <v>1</v>
      </c>
      <c r="I34" s="22" t="s">
        <v>11</v>
      </c>
      <c r="J34" s="23" t="s">
        <v>3</v>
      </c>
      <c r="K34" s="22" t="s">
        <v>4</v>
      </c>
      <c r="L34" s="27" t="s">
        <v>16</v>
      </c>
      <c r="M34" s="27" t="s">
        <v>109</v>
      </c>
      <c r="N34" s="22" t="s">
        <v>15</v>
      </c>
      <c r="O34" s="16" t="s">
        <v>179</v>
      </c>
      <c r="P34" s="5" t="s">
        <v>180</v>
      </c>
      <c r="Q34" s="16" t="s">
        <v>101</v>
      </c>
      <c r="R34" s="82"/>
    </row>
    <row r="35" spans="1:18" s="25" customFormat="1" ht="22.5">
      <c r="A35" s="79"/>
      <c r="B35" s="85"/>
      <c r="C35" s="64"/>
      <c r="D35" s="21">
        <v>2</v>
      </c>
      <c r="E35" s="27" t="s">
        <v>20</v>
      </c>
      <c r="F35" s="21" t="s">
        <v>9</v>
      </c>
      <c r="G35" s="27" t="s">
        <v>126</v>
      </c>
      <c r="H35" s="26">
        <v>1</v>
      </c>
      <c r="I35" s="22" t="s">
        <v>11</v>
      </c>
      <c r="J35" s="23" t="s">
        <v>3</v>
      </c>
      <c r="K35" s="22" t="s">
        <v>4</v>
      </c>
      <c r="L35" s="27" t="s">
        <v>16</v>
      </c>
      <c r="M35" s="27" t="s">
        <v>110</v>
      </c>
      <c r="N35" s="22" t="s">
        <v>15</v>
      </c>
      <c r="O35" s="16" t="s">
        <v>179</v>
      </c>
      <c r="P35" s="5" t="s">
        <v>180</v>
      </c>
      <c r="Q35" s="16" t="s">
        <v>101</v>
      </c>
      <c r="R35" s="82"/>
    </row>
    <row r="36" spans="1:18" s="24" customFormat="1" ht="24">
      <c r="A36" s="79"/>
      <c r="B36" s="35" t="s">
        <v>42</v>
      </c>
      <c r="C36" s="35" t="s">
        <v>43</v>
      </c>
      <c r="D36" s="21">
        <v>1</v>
      </c>
      <c r="E36" s="27" t="s">
        <v>20</v>
      </c>
      <c r="F36" s="21" t="s">
        <v>9</v>
      </c>
      <c r="G36" s="39" t="s">
        <v>127</v>
      </c>
      <c r="H36" s="22">
        <v>1</v>
      </c>
      <c r="I36" s="22" t="s">
        <v>11</v>
      </c>
      <c r="J36" s="23" t="s">
        <v>3</v>
      </c>
      <c r="K36" s="22" t="s">
        <v>4</v>
      </c>
      <c r="L36" s="27" t="s">
        <v>107</v>
      </c>
      <c r="M36" s="27" t="s">
        <v>87</v>
      </c>
      <c r="N36" s="22" t="s">
        <v>6</v>
      </c>
      <c r="O36" s="16" t="s">
        <v>179</v>
      </c>
      <c r="P36" s="5" t="s">
        <v>180</v>
      </c>
      <c r="Q36" s="16" t="s">
        <v>101</v>
      </c>
      <c r="R36" s="82"/>
    </row>
    <row r="37" spans="1:18" s="24" customFormat="1" ht="22.5">
      <c r="A37" s="79"/>
      <c r="B37" s="84" t="s">
        <v>44</v>
      </c>
      <c r="C37" s="35" t="s">
        <v>45</v>
      </c>
      <c r="D37" s="21">
        <v>1</v>
      </c>
      <c r="E37" s="27" t="s">
        <v>20</v>
      </c>
      <c r="F37" s="21" t="s">
        <v>9</v>
      </c>
      <c r="G37" s="27" t="s">
        <v>46</v>
      </c>
      <c r="H37" s="22">
        <v>1</v>
      </c>
      <c r="I37" s="22" t="s">
        <v>11</v>
      </c>
      <c r="J37" s="23" t="s">
        <v>3</v>
      </c>
      <c r="K37" s="22" t="s">
        <v>4</v>
      </c>
      <c r="L37" s="5" t="s">
        <v>142</v>
      </c>
      <c r="M37" s="27" t="s">
        <v>111</v>
      </c>
      <c r="N37" s="22" t="s">
        <v>6</v>
      </c>
      <c r="O37" s="16" t="s">
        <v>179</v>
      </c>
      <c r="P37" s="5" t="s">
        <v>180</v>
      </c>
      <c r="Q37" s="16" t="s">
        <v>101</v>
      </c>
      <c r="R37" s="82"/>
    </row>
    <row r="38" spans="1:18" s="24" customFormat="1" ht="22.5">
      <c r="A38" s="79"/>
      <c r="B38" s="85"/>
      <c r="C38" s="35" t="s">
        <v>36</v>
      </c>
      <c r="D38" s="21">
        <v>1</v>
      </c>
      <c r="E38" s="27" t="s">
        <v>35</v>
      </c>
      <c r="F38" s="21" t="s">
        <v>17</v>
      </c>
      <c r="G38" s="27" t="s">
        <v>128</v>
      </c>
      <c r="H38" s="22">
        <v>1</v>
      </c>
      <c r="I38" s="22" t="s">
        <v>11</v>
      </c>
      <c r="J38" s="23" t="s">
        <v>3</v>
      </c>
      <c r="K38" s="22" t="s">
        <v>4</v>
      </c>
      <c r="L38" s="27" t="s">
        <v>47</v>
      </c>
      <c r="M38" s="27" t="s">
        <v>87</v>
      </c>
      <c r="N38" s="22" t="s">
        <v>12</v>
      </c>
      <c r="O38" s="16" t="s">
        <v>179</v>
      </c>
      <c r="P38" s="5" t="s">
        <v>180</v>
      </c>
      <c r="Q38" s="16" t="s">
        <v>101</v>
      </c>
      <c r="R38" s="82"/>
    </row>
    <row r="39" spans="1:19" s="28" customFormat="1" ht="22.5">
      <c r="A39" s="79"/>
      <c r="B39" s="84" t="s">
        <v>48</v>
      </c>
      <c r="C39" s="27" t="s">
        <v>49</v>
      </c>
      <c r="D39" s="21">
        <v>1</v>
      </c>
      <c r="E39" s="27" t="s">
        <v>35</v>
      </c>
      <c r="F39" s="21" t="s">
        <v>5</v>
      </c>
      <c r="G39" s="27" t="s">
        <v>130</v>
      </c>
      <c r="H39" s="22">
        <v>1</v>
      </c>
      <c r="I39" s="22" t="s">
        <v>98</v>
      </c>
      <c r="J39" s="23" t="s">
        <v>3</v>
      </c>
      <c r="K39" s="22" t="s">
        <v>4</v>
      </c>
      <c r="L39" s="27" t="s">
        <v>13</v>
      </c>
      <c r="M39" s="27" t="s">
        <v>87</v>
      </c>
      <c r="N39" s="22" t="s">
        <v>12</v>
      </c>
      <c r="O39" s="16" t="s">
        <v>179</v>
      </c>
      <c r="P39" s="5" t="s">
        <v>180</v>
      </c>
      <c r="Q39" s="16" t="s">
        <v>101</v>
      </c>
      <c r="R39" s="82"/>
      <c r="S39" s="29"/>
    </row>
    <row r="40" spans="1:18" s="28" customFormat="1" ht="22.5">
      <c r="A40" s="79"/>
      <c r="B40" s="86"/>
      <c r="C40" s="62" t="s">
        <v>50</v>
      </c>
      <c r="D40" s="21">
        <v>1</v>
      </c>
      <c r="E40" s="27" t="s">
        <v>7</v>
      </c>
      <c r="F40" s="21" t="s">
        <v>14</v>
      </c>
      <c r="G40" s="27" t="s">
        <v>129</v>
      </c>
      <c r="H40" s="22">
        <v>1</v>
      </c>
      <c r="I40" s="22" t="s">
        <v>11</v>
      </c>
      <c r="J40" s="23" t="s">
        <v>3</v>
      </c>
      <c r="K40" s="22" t="s">
        <v>4</v>
      </c>
      <c r="L40" s="27" t="s">
        <v>8</v>
      </c>
      <c r="M40" s="27" t="s">
        <v>87</v>
      </c>
      <c r="N40" s="22" t="s">
        <v>6</v>
      </c>
      <c r="O40" s="16" t="s">
        <v>179</v>
      </c>
      <c r="P40" s="5" t="s">
        <v>180</v>
      </c>
      <c r="Q40" s="16" t="s">
        <v>101</v>
      </c>
      <c r="R40" s="82"/>
    </row>
    <row r="41" spans="1:18" s="28" customFormat="1" ht="22.5">
      <c r="A41" s="79"/>
      <c r="B41" s="85"/>
      <c r="C41" s="64"/>
      <c r="D41" s="21">
        <v>2</v>
      </c>
      <c r="E41" s="27" t="s">
        <v>20</v>
      </c>
      <c r="F41" s="21" t="s">
        <v>9</v>
      </c>
      <c r="G41" s="37" t="s">
        <v>131</v>
      </c>
      <c r="H41" s="26">
        <v>1</v>
      </c>
      <c r="I41" s="26" t="s">
        <v>98</v>
      </c>
      <c r="J41" s="30" t="s">
        <v>3</v>
      </c>
      <c r="K41" s="26" t="s">
        <v>4</v>
      </c>
      <c r="L41" s="40" t="s">
        <v>39</v>
      </c>
      <c r="M41" s="27" t="s">
        <v>87</v>
      </c>
      <c r="N41" s="22" t="s">
        <v>19</v>
      </c>
      <c r="O41" s="16" t="s">
        <v>179</v>
      </c>
      <c r="P41" s="5" t="s">
        <v>180</v>
      </c>
      <c r="Q41" s="16" t="s">
        <v>101</v>
      </c>
      <c r="R41" s="82"/>
    </row>
    <row r="42" spans="1:19" s="28" customFormat="1" ht="22.5">
      <c r="A42" s="79"/>
      <c r="B42" s="84" t="s">
        <v>51</v>
      </c>
      <c r="C42" s="35" t="s">
        <v>52</v>
      </c>
      <c r="D42" s="21">
        <v>1</v>
      </c>
      <c r="E42" s="27" t="s">
        <v>53</v>
      </c>
      <c r="F42" s="21" t="s">
        <v>54</v>
      </c>
      <c r="G42" s="27" t="s">
        <v>132</v>
      </c>
      <c r="H42" s="22">
        <v>1</v>
      </c>
      <c r="I42" s="22" t="s">
        <v>2</v>
      </c>
      <c r="J42" s="23" t="s">
        <v>3</v>
      </c>
      <c r="K42" s="22" t="s">
        <v>4</v>
      </c>
      <c r="L42" s="27" t="s">
        <v>55</v>
      </c>
      <c r="M42" s="27" t="s">
        <v>112</v>
      </c>
      <c r="N42" s="22" t="s">
        <v>10</v>
      </c>
      <c r="O42" s="16" t="s">
        <v>179</v>
      </c>
      <c r="P42" s="5" t="s">
        <v>180</v>
      </c>
      <c r="Q42" s="16" t="s">
        <v>101</v>
      </c>
      <c r="R42" s="82"/>
      <c r="S42" s="29"/>
    </row>
    <row r="43" spans="1:18" s="25" customFormat="1" ht="22.5">
      <c r="A43" s="79"/>
      <c r="B43" s="85"/>
      <c r="C43" s="35" t="s">
        <v>56</v>
      </c>
      <c r="D43" s="21">
        <v>1</v>
      </c>
      <c r="E43" s="27" t="s">
        <v>7</v>
      </c>
      <c r="F43" s="21" t="s">
        <v>14</v>
      </c>
      <c r="G43" s="27" t="s">
        <v>133</v>
      </c>
      <c r="H43" s="22">
        <v>1</v>
      </c>
      <c r="I43" s="22" t="s">
        <v>98</v>
      </c>
      <c r="J43" s="23" t="s">
        <v>3</v>
      </c>
      <c r="K43" s="22" t="s">
        <v>4</v>
      </c>
      <c r="L43" s="27" t="s">
        <v>57</v>
      </c>
      <c r="M43" s="27" t="s">
        <v>87</v>
      </c>
      <c r="N43" s="22" t="s">
        <v>6</v>
      </c>
      <c r="O43" s="16" t="s">
        <v>179</v>
      </c>
      <c r="P43" s="5" t="s">
        <v>180</v>
      </c>
      <c r="Q43" s="16" t="s">
        <v>101</v>
      </c>
      <c r="R43" s="82"/>
    </row>
    <row r="44" spans="1:18" s="25" customFormat="1" ht="22.5">
      <c r="A44" s="79"/>
      <c r="B44" s="84" t="s">
        <v>58</v>
      </c>
      <c r="C44" s="62" t="s">
        <v>59</v>
      </c>
      <c r="D44" s="21">
        <v>1</v>
      </c>
      <c r="E44" s="27" t="s">
        <v>7</v>
      </c>
      <c r="F44" s="21" t="s">
        <v>14</v>
      </c>
      <c r="G44" s="27" t="s">
        <v>127</v>
      </c>
      <c r="H44" s="22">
        <v>1</v>
      </c>
      <c r="I44" s="22" t="s">
        <v>11</v>
      </c>
      <c r="J44" s="23" t="s">
        <v>3</v>
      </c>
      <c r="K44" s="22" t="s">
        <v>4</v>
      </c>
      <c r="L44" s="27" t="s">
        <v>97</v>
      </c>
      <c r="M44" s="27" t="s">
        <v>87</v>
      </c>
      <c r="N44" s="22" t="s">
        <v>6</v>
      </c>
      <c r="O44" s="16" t="s">
        <v>179</v>
      </c>
      <c r="P44" s="5" t="s">
        <v>180</v>
      </c>
      <c r="Q44" s="16" t="s">
        <v>101</v>
      </c>
      <c r="R44" s="82"/>
    </row>
    <row r="45" spans="1:18" s="25" customFormat="1" ht="22.5">
      <c r="A45" s="79"/>
      <c r="B45" s="86"/>
      <c r="C45" s="64"/>
      <c r="D45" s="21">
        <v>2</v>
      </c>
      <c r="E45" s="27" t="s">
        <v>7</v>
      </c>
      <c r="F45" s="21" t="s">
        <v>14</v>
      </c>
      <c r="G45" s="27" t="s">
        <v>129</v>
      </c>
      <c r="H45" s="22">
        <v>1</v>
      </c>
      <c r="I45" s="22" t="s">
        <v>11</v>
      </c>
      <c r="J45" s="23" t="s">
        <v>3</v>
      </c>
      <c r="K45" s="22" t="s">
        <v>4</v>
      </c>
      <c r="L45" s="27" t="s">
        <v>8</v>
      </c>
      <c r="M45" s="27" t="s">
        <v>87</v>
      </c>
      <c r="N45" s="22" t="s">
        <v>6</v>
      </c>
      <c r="O45" s="16" t="s">
        <v>179</v>
      </c>
      <c r="P45" s="5" t="s">
        <v>180</v>
      </c>
      <c r="Q45" s="16" t="s">
        <v>101</v>
      </c>
      <c r="R45" s="82"/>
    </row>
    <row r="46" spans="1:18" s="25" customFormat="1" ht="22.5">
      <c r="A46" s="79"/>
      <c r="B46" s="86"/>
      <c r="C46" s="35" t="s">
        <v>60</v>
      </c>
      <c r="D46" s="21">
        <v>1</v>
      </c>
      <c r="E46" s="37" t="s">
        <v>7</v>
      </c>
      <c r="F46" s="31" t="s">
        <v>14</v>
      </c>
      <c r="G46" s="37" t="s">
        <v>134</v>
      </c>
      <c r="H46" s="26">
        <v>1</v>
      </c>
      <c r="I46" s="26" t="s">
        <v>11</v>
      </c>
      <c r="J46" s="30" t="s">
        <v>3</v>
      </c>
      <c r="K46" s="26" t="s">
        <v>4</v>
      </c>
      <c r="L46" s="37" t="s">
        <v>104</v>
      </c>
      <c r="M46" s="27" t="s">
        <v>87</v>
      </c>
      <c r="N46" s="22" t="s">
        <v>6</v>
      </c>
      <c r="O46" s="16" t="s">
        <v>179</v>
      </c>
      <c r="P46" s="5" t="s">
        <v>180</v>
      </c>
      <c r="Q46" s="16" t="s">
        <v>101</v>
      </c>
      <c r="R46" s="82"/>
    </row>
    <row r="47" spans="1:18" s="25" customFormat="1" ht="22.5">
      <c r="A47" s="79"/>
      <c r="B47" s="85"/>
      <c r="C47" s="35" t="s">
        <v>61</v>
      </c>
      <c r="D47" s="21">
        <v>1</v>
      </c>
      <c r="E47" s="27" t="s">
        <v>7</v>
      </c>
      <c r="F47" s="21" t="s">
        <v>14</v>
      </c>
      <c r="G47" s="27" t="s">
        <v>135</v>
      </c>
      <c r="H47" s="22">
        <v>2</v>
      </c>
      <c r="I47" s="22" t="s">
        <v>11</v>
      </c>
      <c r="J47" s="23" t="s">
        <v>3</v>
      </c>
      <c r="K47" s="22" t="s">
        <v>4</v>
      </c>
      <c r="L47" s="27" t="s">
        <v>105</v>
      </c>
      <c r="M47" s="27" t="s">
        <v>87</v>
      </c>
      <c r="N47" s="22" t="s">
        <v>6</v>
      </c>
      <c r="O47" s="16" t="s">
        <v>179</v>
      </c>
      <c r="P47" s="5" t="s">
        <v>180</v>
      </c>
      <c r="Q47" s="16" t="s">
        <v>101</v>
      </c>
      <c r="R47" s="82"/>
    </row>
    <row r="48" spans="1:18" s="24" customFormat="1" ht="22.5">
      <c r="A48" s="79"/>
      <c r="B48" s="35" t="s">
        <v>62</v>
      </c>
      <c r="C48" s="35" t="s">
        <v>63</v>
      </c>
      <c r="D48" s="21">
        <v>1</v>
      </c>
      <c r="E48" s="27" t="s">
        <v>20</v>
      </c>
      <c r="F48" s="21" t="s">
        <v>9</v>
      </c>
      <c r="G48" s="27" t="s">
        <v>127</v>
      </c>
      <c r="H48" s="22">
        <v>1</v>
      </c>
      <c r="I48" s="22" t="s">
        <v>11</v>
      </c>
      <c r="J48" s="23" t="s">
        <v>3</v>
      </c>
      <c r="K48" s="22" t="s">
        <v>4</v>
      </c>
      <c r="L48" s="27" t="s">
        <v>64</v>
      </c>
      <c r="M48" s="27" t="s">
        <v>87</v>
      </c>
      <c r="N48" s="22" t="s">
        <v>6</v>
      </c>
      <c r="O48" s="16" t="s">
        <v>179</v>
      </c>
      <c r="P48" s="5" t="s">
        <v>180</v>
      </c>
      <c r="Q48" s="16" t="s">
        <v>101</v>
      </c>
      <c r="R48" s="82"/>
    </row>
    <row r="49" spans="1:18" s="24" customFormat="1" ht="24">
      <c r="A49" s="80"/>
      <c r="B49" s="35" t="s">
        <v>37</v>
      </c>
      <c r="C49" s="38" t="s">
        <v>65</v>
      </c>
      <c r="D49" s="21">
        <v>1</v>
      </c>
      <c r="E49" s="27" t="s">
        <v>7</v>
      </c>
      <c r="F49" s="21" t="s">
        <v>14</v>
      </c>
      <c r="G49" s="27" t="s">
        <v>136</v>
      </c>
      <c r="H49" s="22">
        <v>1</v>
      </c>
      <c r="I49" s="22" t="s">
        <v>181</v>
      </c>
      <c r="J49" s="23" t="s">
        <v>3</v>
      </c>
      <c r="K49" s="22" t="s">
        <v>4</v>
      </c>
      <c r="L49" s="27" t="s">
        <v>106</v>
      </c>
      <c r="M49" s="27" t="s">
        <v>87</v>
      </c>
      <c r="N49" s="22" t="s">
        <v>6</v>
      </c>
      <c r="O49" s="16" t="s">
        <v>179</v>
      </c>
      <c r="P49" s="5" t="s">
        <v>180</v>
      </c>
      <c r="Q49" s="16" t="s">
        <v>101</v>
      </c>
      <c r="R49" s="83"/>
    </row>
    <row r="50" spans="1:18" s="29" customFormat="1" ht="22.5">
      <c r="A50" s="75">
        <v>5</v>
      </c>
      <c r="B50" s="66" t="s">
        <v>68</v>
      </c>
      <c r="C50" s="9" t="s">
        <v>69</v>
      </c>
      <c r="D50" s="4">
        <v>1</v>
      </c>
      <c r="E50" s="5" t="s">
        <v>7</v>
      </c>
      <c r="F50" s="4" t="s">
        <v>14</v>
      </c>
      <c r="G50" s="42" t="s">
        <v>124</v>
      </c>
      <c r="H50" s="6">
        <v>1</v>
      </c>
      <c r="I50" s="6" t="s">
        <v>11</v>
      </c>
      <c r="J50" s="7" t="s">
        <v>3</v>
      </c>
      <c r="K50" s="6" t="s">
        <v>4</v>
      </c>
      <c r="L50" s="5" t="s">
        <v>15</v>
      </c>
      <c r="M50" s="5" t="s">
        <v>87</v>
      </c>
      <c r="N50" s="6" t="s">
        <v>15</v>
      </c>
      <c r="O50" s="16" t="s">
        <v>179</v>
      </c>
      <c r="P50" s="5" t="s">
        <v>180</v>
      </c>
      <c r="Q50" s="16" t="s">
        <v>101</v>
      </c>
      <c r="R50" s="52">
        <v>88890321</v>
      </c>
    </row>
    <row r="51" spans="1:18" s="29" customFormat="1" ht="22.5">
      <c r="A51" s="69"/>
      <c r="B51" s="67"/>
      <c r="C51" s="9" t="s">
        <v>70</v>
      </c>
      <c r="D51" s="4">
        <v>1</v>
      </c>
      <c r="E51" s="5" t="s">
        <v>7</v>
      </c>
      <c r="F51" s="4" t="s">
        <v>14</v>
      </c>
      <c r="G51" s="5" t="s">
        <v>137</v>
      </c>
      <c r="H51" s="6">
        <v>1</v>
      </c>
      <c r="I51" s="6" t="s">
        <v>11</v>
      </c>
      <c r="J51" s="7" t="s">
        <v>3</v>
      </c>
      <c r="K51" s="6" t="s">
        <v>4</v>
      </c>
      <c r="L51" s="5" t="s">
        <v>71</v>
      </c>
      <c r="M51" s="5" t="s">
        <v>95</v>
      </c>
      <c r="N51" s="6" t="s">
        <v>6</v>
      </c>
      <c r="O51" s="16" t="s">
        <v>179</v>
      </c>
      <c r="P51" s="5" t="s">
        <v>180</v>
      </c>
      <c r="Q51" s="16" t="s">
        <v>101</v>
      </c>
      <c r="R51" s="53"/>
    </row>
    <row r="52" spans="1:18" s="32" customFormat="1" ht="22.5">
      <c r="A52" s="69"/>
      <c r="B52" s="66" t="s">
        <v>72</v>
      </c>
      <c r="C52" s="9" t="s">
        <v>73</v>
      </c>
      <c r="D52" s="4">
        <v>1</v>
      </c>
      <c r="E52" s="5" t="s">
        <v>7</v>
      </c>
      <c r="F52" s="4" t="s">
        <v>14</v>
      </c>
      <c r="G52" s="5" t="s">
        <v>128</v>
      </c>
      <c r="H52" s="6">
        <v>1</v>
      </c>
      <c r="I52" s="6" t="s">
        <v>99</v>
      </c>
      <c r="J52" s="7" t="s">
        <v>3</v>
      </c>
      <c r="K52" s="6" t="s">
        <v>4</v>
      </c>
      <c r="L52" s="5" t="s">
        <v>13</v>
      </c>
      <c r="M52" s="5" t="s">
        <v>92</v>
      </c>
      <c r="N52" s="6" t="s">
        <v>6</v>
      </c>
      <c r="O52" s="16" t="s">
        <v>179</v>
      </c>
      <c r="P52" s="5" t="s">
        <v>180</v>
      </c>
      <c r="Q52" s="16" t="s">
        <v>101</v>
      </c>
      <c r="R52" s="53"/>
    </row>
    <row r="53" spans="1:18" s="33" customFormat="1" ht="22.5">
      <c r="A53" s="69"/>
      <c r="B53" s="67"/>
      <c r="C53" s="9" t="s">
        <v>74</v>
      </c>
      <c r="D53" s="4">
        <v>1</v>
      </c>
      <c r="E53" s="5" t="s">
        <v>7</v>
      </c>
      <c r="F53" s="4" t="s">
        <v>14</v>
      </c>
      <c r="G53" s="5" t="s">
        <v>75</v>
      </c>
      <c r="H53" s="6">
        <v>1</v>
      </c>
      <c r="I53" s="6" t="s">
        <v>11</v>
      </c>
      <c r="J53" s="7" t="s">
        <v>3</v>
      </c>
      <c r="K53" s="6" t="s">
        <v>4</v>
      </c>
      <c r="L53" s="5" t="s">
        <v>67</v>
      </c>
      <c r="M53" s="5" t="s">
        <v>95</v>
      </c>
      <c r="N53" s="6" t="s">
        <v>6</v>
      </c>
      <c r="O53" s="16" t="s">
        <v>179</v>
      </c>
      <c r="P53" s="5" t="s">
        <v>180</v>
      </c>
      <c r="Q53" s="16" t="s">
        <v>101</v>
      </c>
      <c r="R53" s="53"/>
    </row>
    <row r="54" spans="1:18" s="29" customFormat="1" ht="24">
      <c r="A54" s="69"/>
      <c r="B54" s="66" t="s">
        <v>76</v>
      </c>
      <c r="C54" s="66" t="s">
        <v>77</v>
      </c>
      <c r="D54" s="4">
        <v>1</v>
      </c>
      <c r="E54" s="34" t="s">
        <v>7</v>
      </c>
      <c r="F54" s="4" t="s">
        <v>14</v>
      </c>
      <c r="G54" s="5" t="s">
        <v>128</v>
      </c>
      <c r="H54" s="6">
        <v>1</v>
      </c>
      <c r="I54" s="15" t="s">
        <v>2</v>
      </c>
      <c r="J54" s="7" t="s">
        <v>3</v>
      </c>
      <c r="K54" s="6" t="s">
        <v>4</v>
      </c>
      <c r="L54" s="5" t="s">
        <v>21</v>
      </c>
      <c r="M54" s="43" t="s">
        <v>93</v>
      </c>
      <c r="N54" s="6" t="s">
        <v>12</v>
      </c>
      <c r="O54" s="16" t="s">
        <v>179</v>
      </c>
      <c r="P54" s="5" t="s">
        <v>180</v>
      </c>
      <c r="Q54" s="16" t="s">
        <v>101</v>
      </c>
      <c r="R54" s="53"/>
    </row>
    <row r="55" spans="1:18" s="28" customFormat="1" ht="24">
      <c r="A55" s="69"/>
      <c r="B55" s="71"/>
      <c r="C55" s="67"/>
      <c r="D55" s="4">
        <v>2</v>
      </c>
      <c r="E55" s="34" t="s">
        <v>7</v>
      </c>
      <c r="F55" s="4" t="s">
        <v>14</v>
      </c>
      <c r="G55" s="5" t="s">
        <v>128</v>
      </c>
      <c r="H55" s="6">
        <v>1</v>
      </c>
      <c r="I55" s="15" t="s">
        <v>2</v>
      </c>
      <c r="J55" s="7" t="s">
        <v>3</v>
      </c>
      <c r="K55" s="6" t="s">
        <v>4</v>
      </c>
      <c r="L55" s="5" t="s">
        <v>21</v>
      </c>
      <c r="M55" s="43" t="s">
        <v>94</v>
      </c>
      <c r="N55" s="6" t="s">
        <v>12</v>
      </c>
      <c r="O55" s="16" t="s">
        <v>179</v>
      </c>
      <c r="P55" s="5" t="s">
        <v>180</v>
      </c>
      <c r="Q55" s="16" t="s">
        <v>101</v>
      </c>
      <c r="R55" s="53"/>
    </row>
    <row r="56" spans="1:18" s="28" customFormat="1" ht="22.5">
      <c r="A56" s="69"/>
      <c r="B56" s="67"/>
      <c r="C56" s="9" t="s">
        <v>78</v>
      </c>
      <c r="D56" s="4">
        <v>1</v>
      </c>
      <c r="E56" s="5" t="s">
        <v>7</v>
      </c>
      <c r="F56" s="4" t="s">
        <v>9</v>
      </c>
      <c r="G56" s="5" t="s">
        <v>138</v>
      </c>
      <c r="H56" s="6">
        <v>1</v>
      </c>
      <c r="I56" s="15" t="s">
        <v>2</v>
      </c>
      <c r="J56" s="7" t="s">
        <v>3</v>
      </c>
      <c r="K56" s="6" t="s">
        <v>4</v>
      </c>
      <c r="L56" s="5" t="s">
        <v>142</v>
      </c>
      <c r="M56" s="34" t="s">
        <v>96</v>
      </c>
      <c r="N56" s="6" t="s">
        <v>6</v>
      </c>
      <c r="O56" s="16" t="s">
        <v>179</v>
      </c>
      <c r="P56" s="5" t="s">
        <v>180</v>
      </c>
      <c r="Q56" s="16" t="s">
        <v>101</v>
      </c>
      <c r="R56" s="53"/>
    </row>
    <row r="57" spans="1:18" s="32" customFormat="1" ht="22.5">
      <c r="A57" s="69"/>
      <c r="B57" s="66" t="s">
        <v>79</v>
      </c>
      <c r="C57" s="66" t="s">
        <v>80</v>
      </c>
      <c r="D57" s="4">
        <v>1</v>
      </c>
      <c r="E57" s="5" t="s">
        <v>7</v>
      </c>
      <c r="F57" s="4" t="s">
        <v>9</v>
      </c>
      <c r="G57" s="5" t="s">
        <v>139</v>
      </c>
      <c r="H57" s="6">
        <v>1</v>
      </c>
      <c r="I57" s="22" t="s">
        <v>18</v>
      </c>
      <c r="J57" s="7" t="s">
        <v>3</v>
      </c>
      <c r="K57" s="6" t="s">
        <v>4</v>
      </c>
      <c r="L57" s="5" t="s">
        <v>81</v>
      </c>
      <c r="M57" s="5" t="s">
        <v>90</v>
      </c>
      <c r="N57" s="6" t="s">
        <v>6</v>
      </c>
      <c r="O57" s="16" t="s">
        <v>179</v>
      </c>
      <c r="P57" s="5" t="s">
        <v>180</v>
      </c>
      <c r="Q57" s="16" t="s">
        <v>101</v>
      </c>
      <c r="R57" s="53"/>
    </row>
    <row r="58" spans="1:18" s="32" customFormat="1" ht="22.5">
      <c r="A58" s="69"/>
      <c r="B58" s="67"/>
      <c r="C58" s="67"/>
      <c r="D58" s="4">
        <v>2</v>
      </c>
      <c r="E58" s="5" t="s">
        <v>7</v>
      </c>
      <c r="F58" s="4" t="s">
        <v>9</v>
      </c>
      <c r="G58" s="5" t="s">
        <v>139</v>
      </c>
      <c r="H58" s="6">
        <v>1</v>
      </c>
      <c r="I58" s="22" t="s">
        <v>18</v>
      </c>
      <c r="J58" s="7" t="s">
        <v>3</v>
      </c>
      <c r="K58" s="6" t="s">
        <v>4</v>
      </c>
      <c r="L58" s="5" t="s">
        <v>81</v>
      </c>
      <c r="M58" s="5" t="s">
        <v>89</v>
      </c>
      <c r="N58" s="6" t="s">
        <v>6</v>
      </c>
      <c r="O58" s="16" t="s">
        <v>179</v>
      </c>
      <c r="P58" s="5" t="s">
        <v>180</v>
      </c>
      <c r="Q58" s="16" t="s">
        <v>101</v>
      </c>
      <c r="R58" s="53"/>
    </row>
    <row r="59" spans="1:18" s="28" customFormat="1" ht="33.75">
      <c r="A59" s="69"/>
      <c r="B59" s="68" t="s">
        <v>82</v>
      </c>
      <c r="C59" s="36" t="s">
        <v>83</v>
      </c>
      <c r="D59" s="4">
        <v>1</v>
      </c>
      <c r="E59" s="36" t="s">
        <v>7</v>
      </c>
      <c r="F59" s="8" t="s">
        <v>14</v>
      </c>
      <c r="G59" s="36" t="s">
        <v>84</v>
      </c>
      <c r="H59" s="8">
        <v>1</v>
      </c>
      <c r="I59" s="22" t="s">
        <v>18</v>
      </c>
      <c r="J59" s="7" t="s">
        <v>3</v>
      </c>
      <c r="K59" s="8" t="s">
        <v>4</v>
      </c>
      <c r="L59" s="5" t="s">
        <v>142</v>
      </c>
      <c r="M59" s="41" t="s">
        <v>91</v>
      </c>
      <c r="N59" s="6" t="s">
        <v>6</v>
      </c>
      <c r="O59" s="16" t="s">
        <v>179</v>
      </c>
      <c r="P59" s="5" t="s">
        <v>180</v>
      </c>
      <c r="Q59" s="16" t="s">
        <v>101</v>
      </c>
      <c r="R59" s="53"/>
    </row>
    <row r="60" spans="1:18" s="28" customFormat="1" ht="56.25">
      <c r="A60" s="69"/>
      <c r="B60" s="69"/>
      <c r="C60" s="36" t="s">
        <v>22</v>
      </c>
      <c r="D60" s="4">
        <v>1</v>
      </c>
      <c r="E60" s="36" t="s">
        <v>7</v>
      </c>
      <c r="F60" s="8" t="s">
        <v>14</v>
      </c>
      <c r="G60" s="36" t="s">
        <v>140</v>
      </c>
      <c r="H60" s="8">
        <v>1</v>
      </c>
      <c r="I60" s="8" t="s">
        <v>2</v>
      </c>
      <c r="J60" s="7" t="s">
        <v>3</v>
      </c>
      <c r="K60" s="8" t="s">
        <v>4</v>
      </c>
      <c r="L60" s="5" t="s">
        <v>142</v>
      </c>
      <c r="M60" s="41" t="s">
        <v>96</v>
      </c>
      <c r="N60" s="6" t="s">
        <v>6</v>
      </c>
      <c r="O60" s="16" t="s">
        <v>179</v>
      </c>
      <c r="P60" s="5" t="s">
        <v>180</v>
      </c>
      <c r="Q60" s="16" t="s">
        <v>101</v>
      </c>
      <c r="R60" s="53"/>
    </row>
    <row r="61" spans="1:18" s="28" customFormat="1" ht="33.75">
      <c r="A61" s="76"/>
      <c r="B61" s="70"/>
      <c r="C61" s="36" t="s">
        <v>85</v>
      </c>
      <c r="D61" s="4">
        <v>1</v>
      </c>
      <c r="E61" s="36" t="s">
        <v>7</v>
      </c>
      <c r="F61" s="8" t="s">
        <v>14</v>
      </c>
      <c r="G61" s="36" t="s">
        <v>141</v>
      </c>
      <c r="H61" s="8">
        <v>1</v>
      </c>
      <c r="I61" s="22" t="s">
        <v>18</v>
      </c>
      <c r="J61" s="7" t="s">
        <v>3</v>
      </c>
      <c r="K61" s="8" t="s">
        <v>4</v>
      </c>
      <c r="L61" s="36" t="s">
        <v>86</v>
      </c>
      <c r="M61" s="36" t="s">
        <v>88</v>
      </c>
      <c r="N61" s="6" t="s">
        <v>12</v>
      </c>
      <c r="O61" s="16" t="s">
        <v>179</v>
      </c>
      <c r="P61" s="5" t="s">
        <v>180</v>
      </c>
      <c r="Q61" s="16" t="s">
        <v>101</v>
      </c>
      <c r="R61" s="54"/>
    </row>
    <row r="62" spans="1:18" ht="12.75">
      <c r="A62" s="8"/>
      <c r="B62" s="9"/>
      <c r="C62" s="9"/>
      <c r="D62" s="4"/>
      <c r="E62" s="5"/>
      <c r="F62" s="4"/>
      <c r="G62" s="5"/>
      <c r="H62" s="6">
        <f>SUM(H4:H61)</f>
        <v>61</v>
      </c>
      <c r="I62" s="6"/>
      <c r="J62" s="7"/>
      <c r="K62" s="6"/>
      <c r="L62" s="5"/>
      <c r="M62" s="5"/>
      <c r="N62" s="6"/>
      <c r="O62" s="16"/>
      <c r="P62" s="18"/>
      <c r="Q62" s="16"/>
      <c r="R62" s="16"/>
    </row>
    <row r="63" spans="1:18" ht="20.25" customHeight="1">
      <c r="A63" s="65" t="s">
        <v>193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2:3" ht="11.25">
      <c r="B64" s="11"/>
      <c r="C64" s="11"/>
    </row>
    <row r="65" spans="2:3" ht="11.25">
      <c r="B65" s="11"/>
      <c r="C65" s="11"/>
    </row>
    <row r="66" spans="2:3" ht="12.75">
      <c r="B66" s="11"/>
      <c r="C66" s="11"/>
    </row>
    <row r="67" spans="2:3" ht="12.75">
      <c r="B67" s="11"/>
      <c r="C67" s="11"/>
    </row>
    <row r="68" spans="2:3" ht="12.75">
      <c r="B68" s="11"/>
      <c r="C68" s="11"/>
    </row>
    <row r="69" spans="2:3" ht="12.75">
      <c r="B69" s="11"/>
      <c r="C69" s="11"/>
    </row>
    <row r="70" spans="2:3" ht="12.75">
      <c r="B70" s="11"/>
      <c r="C70" s="11"/>
    </row>
    <row r="71" spans="2:3" ht="12.75">
      <c r="B71" s="11"/>
      <c r="C71" s="11"/>
    </row>
    <row r="72" spans="2:3" ht="12.75">
      <c r="B72" s="11"/>
      <c r="C72" s="11"/>
    </row>
    <row r="73" spans="2:3" ht="12.75">
      <c r="B73" s="11"/>
      <c r="C73" s="11"/>
    </row>
    <row r="74" spans="2:3" ht="12.75">
      <c r="B74" s="11"/>
      <c r="C74" s="11"/>
    </row>
    <row r="75" spans="2:3" ht="12.75">
      <c r="B75" s="11"/>
      <c r="C75" s="11"/>
    </row>
    <row r="76" spans="2:3" ht="12.75">
      <c r="B76" s="11"/>
      <c r="C76" s="11"/>
    </row>
    <row r="77" spans="2:3" ht="12.75">
      <c r="B77" s="11"/>
      <c r="C77" s="11"/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  <row r="81" spans="2:3" ht="12.75">
      <c r="B81" s="11"/>
      <c r="C81" s="11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11"/>
    </row>
    <row r="85" spans="2:3" ht="12.75">
      <c r="B85" s="11"/>
      <c r="C85" s="11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1"/>
      <c r="C96" s="11"/>
    </row>
    <row r="97" spans="2:3" ht="12.75">
      <c r="B97" s="11"/>
      <c r="C97" s="11"/>
    </row>
    <row r="98" spans="2:3" ht="12.75">
      <c r="B98" s="11"/>
      <c r="C98" s="11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1"/>
      <c r="C101" s="11"/>
    </row>
    <row r="102" spans="2:3" ht="12.75">
      <c r="B102" s="11"/>
      <c r="C102" s="11"/>
    </row>
    <row r="103" spans="2:3" ht="12.75">
      <c r="B103" s="11"/>
      <c r="C103" s="11"/>
    </row>
    <row r="104" spans="2:3" ht="12.75">
      <c r="B104" s="11"/>
      <c r="C104" s="11"/>
    </row>
    <row r="105" spans="2:3" ht="12.75">
      <c r="B105" s="11"/>
      <c r="C105" s="11"/>
    </row>
    <row r="106" spans="2:3" ht="12.75">
      <c r="B106" s="11"/>
      <c r="C106" s="11"/>
    </row>
    <row r="107" spans="2:3" ht="12.75">
      <c r="B107" s="11"/>
      <c r="C107" s="11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11"/>
      <c r="C283" s="11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11"/>
      <c r="C288" s="11"/>
    </row>
    <row r="289" spans="2:3" ht="12.75">
      <c r="B289" s="11"/>
      <c r="C289" s="11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11"/>
      <c r="C294" s="11"/>
    </row>
    <row r="295" spans="2:3" ht="12.75">
      <c r="B295" s="11"/>
      <c r="C295" s="11"/>
    </row>
    <row r="296" spans="2:3" ht="12.75">
      <c r="B296" s="11"/>
      <c r="C296" s="11"/>
    </row>
    <row r="297" spans="2:3" ht="12.75">
      <c r="B297" s="11"/>
      <c r="C297" s="11"/>
    </row>
    <row r="298" spans="2:3" ht="12.75">
      <c r="B298" s="11"/>
      <c r="C298" s="11"/>
    </row>
    <row r="299" spans="2:3" ht="12.75">
      <c r="B299" s="11"/>
      <c r="C299" s="11"/>
    </row>
    <row r="300" spans="2:3" ht="12.75">
      <c r="B300" s="11"/>
      <c r="C300" s="11"/>
    </row>
    <row r="301" spans="2:3" ht="12.75">
      <c r="B301" s="11"/>
      <c r="C301" s="11"/>
    </row>
    <row r="302" spans="2:3" ht="12.75">
      <c r="B302" s="11"/>
      <c r="C302" s="11"/>
    </row>
    <row r="303" spans="2:3" ht="12.75">
      <c r="B303" s="11"/>
      <c r="C303" s="11"/>
    </row>
    <row r="304" spans="2:3" ht="12.75">
      <c r="B304" s="11"/>
      <c r="C304" s="11"/>
    </row>
    <row r="305" spans="2:3" ht="12.75">
      <c r="B305" s="11"/>
      <c r="C305" s="11"/>
    </row>
    <row r="306" spans="2:3" ht="12.75">
      <c r="B306" s="11"/>
      <c r="C306" s="11"/>
    </row>
    <row r="307" spans="2:3" ht="12.75">
      <c r="B307" s="11"/>
      <c r="C307" s="11"/>
    </row>
    <row r="308" spans="2:3" ht="12.75">
      <c r="B308" s="11"/>
      <c r="C308" s="11"/>
    </row>
    <row r="309" spans="2:3" ht="12.75">
      <c r="B309" s="11"/>
      <c r="C309" s="11"/>
    </row>
    <row r="310" spans="2:3" ht="12.75">
      <c r="B310" s="11"/>
      <c r="C310" s="11"/>
    </row>
    <row r="311" spans="2:3" ht="12.75">
      <c r="B311" s="11"/>
      <c r="C311" s="11"/>
    </row>
    <row r="312" spans="2:3" ht="12.75">
      <c r="B312" s="11"/>
      <c r="C312" s="11"/>
    </row>
    <row r="313" spans="2:3" ht="12.75">
      <c r="B313" s="11"/>
      <c r="C313" s="11"/>
    </row>
    <row r="314" spans="2:3" ht="12.75">
      <c r="B314" s="11"/>
      <c r="C314" s="11"/>
    </row>
    <row r="315" spans="2:3" ht="12.75">
      <c r="B315" s="11"/>
      <c r="C315" s="11"/>
    </row>
    <row r="316" spans="2:3" ht="12.75">
      <c r="B316" s="11"/>
      <c r="C316" s="11"/>
    </row>
    <row r="317" spans="2:3" ht="12.75">
      <c r="B317" s="11"/>
      <c r="C317" s="11"/>
    </row>
    <row r="318" spans="2:3" ht="12.75">
      <c r="B318" s="11"/>
      <c r="C318" s="11"/>
    </row>
    <row r="319" spans="2:3" ht="12.75">
      <c r="B319" s="11"/>
      <c r="C319" s="11"/>
    </row>
    <row r="320" spans="2:3" ht="12.75">
      <c r="B320" s="11"/>
      <c r="C320" s="11"/>
    </row>
    <row r="321" spans="2:3" ht="12.75">
      <c r="B321" s="11"/>
      <c r="C321" s="11"/>
    </row>
    <row r="322" spans="2:3" ht="12.75">
      <c r="B322" s="11"/>
      <c r="C322" s="11"/>
    </row>
    <row r="323" spans="2:3" ht="12.75">
      <c r="B323" s="11"/>
      <c r="C323" s="11"/>
    </row>
    <row r="324" spans="2:3" ht="12.75">
      <c r="B324" s="11"/>
      <c r="C324" s="11"/>
    </row>
    <row r="325" spans="2:3" ht="12.75">
      <c r="B325" s="11"/>
      <c r="C325" s="11"/>
    </row>
    <row r="326" spans="2:3" ht="12.75">
      <c r="B326" s="11"/>
      <c r="C326" s="11"/>
    </row>
    <row r="327" spans="2:3" ht="12.75">
      <c r="B327" s="11"/>
      <c r="C327" s="11"/>
    </row>
    <row r="328" spans="2:3" ht="12.75">
      <c r="B328" s="11"/>
      <c r="C328" s="11"/>
    </row>
    <row r="329" spans="2:3" ht="12.75">
      <c r="B329" s="11"/>
      <c r="C329" s="11"/>
    </row>
    <row r="330" spans="2:3" ht="12.75">
      <c r="B330" s="11"/>
      <c r="C330" s="11"/>
    </row>
    <row r="331" spans="2:3" ht="12.75">
      <c r="B331" s="11"/>
      <c r="C331" s="11"/>
    </row>
    <row r="332" spans="2:3" ht="12.75">
      <c r="B332" s="11"/>
      <c r="C332" s="11"/>
    </row>
    <row r="333" spans="2:3" ht="12.75">
      <c r="B333" s="11"/>
      <c r="C333" s="11"/>
    </row>
    <row r="334" spans="2:3" ht="12.75">
      <c r="B334" s="11"/>
      <c r="C334" s="11"/>
    </row>
    <row r="335" spans="2:3" ht="12.75">
      <c r="B335" s="11"/>
      <c r="C335" s="11"/>
    </row>
    <row r="336" spans="2:3" ht="12.75">
      <c r="B336" s="11"/>
      <c r="C336" s="11"/>
    </row>
    <row r="337" spans="2:3" ht="12.75">
      <c r="B337" s="11"/>
      <c r="C337" s="11"/>
    </row>
    <row r="338" spans="2:3" ht="12.75">
      <c r="B338" s="11"/>
      <c r="C338" s="11"/>
    </row>
    <row r="339" spans="2:3" ht="12.75">
      <c r="B339" s="11"/>
      <c r="C339" s="11"/>
    </row>
    <row r="340" spans="2:3" ht="12.75">
      <c r="B340" s="11"/>
      <c r="C340" s="11"/>
    </row>
    <row r="341" spans="2:3" ht="12.75">
      <c r="B341" s="11"/>
      <c r="C341" s="11"/>
    </row>
    <row r="342" spans="2:3" ht="12.75">
      <c r="B342" s="11"/>
      <c r="C342" s="11"/>
    </row>
    <row r="343" spans="2:3" ht="12.75">
      <c r="B343" s="11"/>
      <c r="C343" s="11"/>
    </row>
    <row r="344" spans="2:3" ht="12.75">
      <c r="B344" s="11"/>
      <c r="C344" s="11"/>
    </row>
    <row r="345" spans="2:3" ht="12.75">
      <c r="B345" s="11"/>
      <c r="C345" s="11"/>
    </row>
    <row r="346" spans="2:3" ht="12.75">
      <c r="B346" s="11"/>
      <c r="C346" s="11"/>
    </row>
    <row r="347" spans="2:3" ht="12.75">
      <c r="B347" s="11"/>
      <c r="C347" s="11"/>
    </row>
    <row r="348" spans="2:3" ht="12.75">
      <c r="B348" s="11"/>
      <c r="C348" s="11"/>
    </row>
    <row r="349" spans="2:3" ht="12.75">
      <c r="B349" s="11"/>
      <c r="C349" s="11"/>
    </row>
    <row r="350" spans="2:3" ht="12.75">
      <c r="B350" s="11"/>
      <c r="C350" s="11"/>
    </row>
    <row r="351" spans="2:3" ht="12.75">
      <c r="B351" s="11"/>
      <c r="C351" s="11"/>
    </row>
    <row r="352" spans="2:3" ht="12.75">
      <c r="B352" s="11"/>
      <c r="C352" s="11"/>
    </row>
    <row r="353" spans="2:3" ht="12.75">
      <c r="B353" s="11"/>
      <c r="C353" s="11"/>
    </row>
    <row r="354" spans="2:3" ht="12.75">
      <c r="B354" s="11"/>
      <c r="C354" s="11"/>
    </row>
    <row r="355" spans="2:3" ht="12.75">
      <c r="B355" s="11"/>
      <c r="C355" s="11"/>
    </row>
    <row r="356" spans="2:3" ht="12.75">
      <c r="B356" s="11"/>
      <c r="C356" s="11"/>
    </row>
    <row r="357" spans="2:3" ht="12.75">
      <c r="B357" s="11"/>
      <c r="C357" s="11"/>
    </row>
    <row r="358" spans="2:3" ht="12.75">
      <c r="B358" s="11"/>
      <c r="C358" s="11"/>
    </row>
    <row r="359" spans="2:3" ht="12.75">
      <c r="B359" s="11"/>
      <c r="C359" s="11"/>
    </row>
    <row r="360" spans="2:3" ht="12.75">
      <c r="B360" s="11"/>
      <c r="C360" s="11"/>
    </row>
    <row r="361" spans="2:3" ht="12.75">
      <c r="B361" s="11"/>
      <c r="C361" s="11"/>
    </row>
    <row r="362" spans="2:3" ht="12.75">
      <c r="B362" s="11"/>
      <c r="C362" s="11"/>
    </row>
    <row r="363" spans="2:3" ht="12.75">
      <c r="B363" s="11"/>
      <c r="C363" s="11"/>
    </row>
    <row r="364" spans="2:3" ht="12.75">
      <c r="B364" s="11"/>
      <c r="C364" s="11"/>
    </row>
    <row r="365" spans="2:3" ht="12.75">
      <c r="B365" s="11"/>
      <c r="C365" s="11"/>
    </row>
    <row r="366" spans="2:3" ht="12.75">
      <c r="B366" s="11"/>
      <c r="C366" s="11"/>
    </row>
    <row r="367" spans="2:3" ht="12.75">
      <c r="B367" s="11"/>
      <c r="C367" s="11"/>
    </row>
    <row r="368" spans="2:3" ht="12.75">
      <c r="B368" s="11"/>
      <c r="C368" s="11"/>
    </row>
    <row r="369" spans="2:3" ht="12.75">
      <c r="B369" s="11"/>
      <c r="C369" s="11"/>
    </row>
    <row r="370" spans="2:3" ht="12.75">
      <c r="B370" s="11"/>
      <c r="C370" s="11"/>
    </row>
    <row r="371" spans="2:3" ht="12.75">
      <c r="B371" s="11"/>
      <c r="C371" s="11"/>
    </row>
    <row r="372" spans="2:3" ht="12.75">
      <c r="B372" s="11"/>
      <c r="C372" s="11"/>
    </row>
    <row r="373" spans="2:3" ht="12.75">
      <c r="B373" s="11"/>
      <c r="C373" s="11"/>
    </row>
    <row r="374" spans="2:3" ht="12.75">
      <c r="B374" s="11"/>
      <c r="C374" s="11"/>
    </row>
    <row r="375" spans="2:3" ht="12.75">
      <c r="B375" s="11"/>
      <c r="C375" s="11"/>
    </row>
    <row r="376" spans="2:3" ht="12.75">
      <c r="B376" s="11"/>
      <c r="C376" s="11"/>
    </row>
    <row r="377" spans="2:3" ht="12.75">
      <c r="B377" s="11"/>
      <c r="C377" s="11"/>
    </row>
    <row r="378" spans="2:3" ht="12.75">
      <c r="B378" s="11"/>
      <c r="C378" s="11"/>
    </row>
    <row r="379" spans="2:3" ht="12.75">
      <c r="B379" s="11"/>
      <c r="C379" s="11"/>
    </row>
    <row r="380" spans="2:3" ht="12.75">
      <c r="B380" s="11"/>
      <c r="C380" s="11"/>
    </row>
    <row r="381" spans="2:3" ht="12.75">
      <c r="B381" s="11"/>
      <c r="C381" s="11"/>
    </row>
    <row r="382" spans="2:3" ht="12.75">
      <c r="B382" s="11"/>
      <c r="C382" s="11"/>
    </row>
    <row r="383" spans="2:3" ht="12.75">
      <c r="B383" s="11"/>
      <c r="C383" s="11"/>
    </row>
    <row r="384" spans="2:3" ht="12.75">
      <c r="B384" s="11"/>
      <c r="C384" s="11"/>
    </row>
    <row r="385" spans="2:3" ht="12.75">
      <c r="B385" s="11"/>
      <c r="C385" s="11"/>
    </row>
    <row r="386" spans="2:3" ht="12.75">
      <c r="B386" s="11"/>
      <c r="C386" s="11"/>
    </row>
    <row r="387" spans="2:3" ht="12.75">
      <c r="B387" s="11"/>
      <c r="C387" s="11"/>
    </row>
    <row r="388" spans="2:3" ht="12.75">
      <c r="B388" s="11"/>
      <c r="C388" s="11"/>
    </row>
    <row r="389" spans="2:3" ht="12.75">
      <c r="B389" s="11"/>
      <c r="C389" s="11"/>
    </row>
    <row r="390" spans="2:3" ht="12.75">
      <c r="B390" s="11"/>
      <c r="C390" s="11"/>
    </row>
    <row r="391" spans="2:3" ht="12.75">
      <c r="B391" s="11"/>
      <c r="C391" s="11"/>
    </row>
    <row r="392" spans="2:3" ht="12.75">
      <c r="B392" s="11"/>
      <c r="C392" s="11"/>
    </row>
    <row r="393" spans="2:3" ht="12.75">
      <c r="B393" s="11"/>
      <c r="C393" s="11"/>
    </row>
    <row r="394" spans="2:3" ht="12.75">
      <c r="B394" s="11"/>
      <c r="C394" s="11"/>
    </row>
    <row r="395" spans="2:3" ht="12.75">
      <c r="B395" s="11"/>
      <c r="C395" s="11"/>
    </row>
    <row r="396" spans="2:3" ht="12.75">
      <c r="B396" s="11"/>
      <c r="C396" s="11"/>
    </row>
    <row r="397" spans="2:3" ht="12.75">
      <c r="B397" s="11"/>
      <c r="C397" s="11"/>
    </row>
    <row r="398" spans="2:3" ht="12.75">
      <c r="B398" s="11"/>
      <c r="C398" s="11"/>
    </row>
    <row r="399" spans="2:3" ht="12.75">
      <c r="B399" s="11"/>
      <c r="C399" s="11"/>
    </row>
    <row r="400" spans="2:3" ht="12.75">
      <c r="B400" s="11"/>
      <c r="C400" s="11"/>
    </row>
    <row r="401" spans="2:3" ht="12.75">
      <c r="B401" s="11"/>
      <c r="C401" s="11"/>
    </row>
    <row r="402" spans="2:3" ht="12.75">
      <c r="B402" s="11"/>
      <c r="C402" s="11"/>
    </row>
    <row r="403" spans="2:3" ht="12.75">
      <c r="B403" s="11"/>
      <c r="C403" s="11"/>
    </row>
    <row r="404" spans="2:3" ht="12.75">
      <c r="B404" s="11"/>
      <c r="C404" s="11"/>
    </row>
    <row r="405" spans="2:3" ht="12.75">
      <c r="B405" s="11"/>
      <c r="C405" s="11"/>
    </row>
    <row r="406" spans="2:3" ht="12.75">
      <c r="B406" s="11"/>
      <c r="C406" s="11"/>
    </row>
    <row r="407" spans="2:3" ht="12.75">
      <c r="B407" s="11"/>
      <c r="C407" s="11"/>
    </row>
    <row r="408" spans="2:3" ht="12.75">
      <c r="B408" s="11"/>
      <c r="C408" s="11"/>
    </row>
    <row r="409" spans="2:3" ht="12.75">
      <c r="B409" s="11"/>
      <c r="C409" s="11"/>
    </row>
    <row r="410" spans="2:3" ht="12.75">
      <c r="B410" s="11"/>
      <c r="C410" s="11"/>
    </row>
    <row r="411" spans="2:3" ht="12.75">
      <c r="B411" s="11"/>
      <c r="C411" s="11"/>
    </row>
    <row r="412" spans="2:3" ht="12.75">
      <c r="B412" s="11"/>
      <c r="C412" s="11"/>
    </row>
    <row r="413" spans="2:3" ht="12.75">
      <c r="B413" s="11"/>
      <c r="C413" s="11"/>
    </row>
    <row r="414" spans="2:3" ht="12.75">
      <c r="B414" s="11"/>
      <c r="C414" s="11"/>
    </row>
    <row r="415" spans="2:3" ht="12.75">
      <c r="B415" s="11"/>
      <c r="C415" s="11"/>
    </row>
    <row r="416" spans="2:3" ht="12.75">
      <c r="B416" s="11"/>
      <c r="C416" s="11"/>
    </row>
    <row r="417" spans="2:3" ht="12.75">
      <c r="B417" s="11"/>
      <c r="C417" s="11"/>
    </row>
    <row r="418" spans="2:3" ht="12.75">
      <c r="B418" s="11"/>
      <c r="C418" s="11"/>
    </row>
    <row r="419" spans="2:3" ht="12.75">
      <c r="B419" s="11"/>
      <c r="C419" s="11"/>
    </row>
    <row r="420" spans="2:3" ht="12.75">
      <c r="B420" s="11"/>
      <c r="C420" s="11"/>
    </row>
    <row r="421" spans="2:3" ht="12.75">
      <c r="B421" s="11"/>
      <c r="C421" s="11"/>
    </row>
    <row r="422" spans="2:3" ht="12.75">
      <c r="B422" s="11"/>
      <c r="C422" s="11"/>
    </row>
    <row r="423" spans="2:3" ht="12.75">
      <c r="B423" s="11"/>
      <c r="C423" s="11"/>
    </row>
    <row r="424" spans="2:3" ht="12.75">
      <c r="B424" s="11"/>
      <c r="C424" s="11"/>
    </row>
    <row r="425" spans="2:3" ht="12.75">
      <c r="B425" s="11"/>
      <c r="C425" s="11"/>
    </row>
    <row r="426" spans="2:3" ht="12.75">
      <c r="B426" s="11"/>
      <c r="C426" s="11"/>
    </row>
    <row r="427" spans="2:3" ht="12.75">
      <c r="B427" s="11"/>
      <c r="C427" s="11"/>
    </row>
    <row r="428" spans="2:3" ht="12.75">
      <c r="B428" s="11"/>
      <c r="C428" s="11"/>
    </row>
    <row r="429" spans="2:3" ht="12.75">
      <c r="B429" s="11"/>
      <c r="C429" s="11"/>
    </row>
    <row r="430" spans="2:3" ht="12.75">
      <c r="B430" s="11"/>
      <c r="C430" s="11"/>
    </row>
    <row r="431" spans="2:3" ht="12.75">
      <c r="B431" s="11"/>
      <c r="C431" s="11"/>
    </row>
    <row r="432" spans="2:3" ht="12.75">
      <c r="B432" s="11"/>
      <c r="C432" s="11"/>
    </row>
    <row r="433" spans="2:3" ht="12.75">
      <c r="B433" s="11"/>
      <c r="C433" s="11"/>
    </row>
    <row r="434" spans="2:3" ht="12.75">
      <c r="B434" s="11"/>
      <c r="C434" s="11"/>
    </row>
    <row r="435" spans="2:3" ht="12.75">
      <c r="B435" s="11"/>
      <c r="C435" s="11"/>
    </row>
    <row r="436" spans="2:3" ht="12.75">
      <c r="B436" s="11"/>
      <c r="C436" s="11"/>
    </row>
    <row r="437" spans="2:3" ht="12.75">
      <c r="B437" s="11"/>
      <c r="C437" s="11"/>
    </row>
    <row r="438" spans="2:3" ht="12.75">
      <c r="B438" s="11"/>
      <c r="C438" s="11"/>
    </row>
    <row r="439" spans="2:3" ht="12.75">
      <c r="B439" s="11"/>
      <c r="C439" s="11"/>
    </row>
    <row r="440" spans="2:3" ht="12.75">
      <c r="B440" s="11"/>
      <c r="C440" s="11"/>
    </row>
    <row r="441" spans="2:3" ht="12.75">
      <c r="B441" s="11"/>
      <c r="C441" s="11"/>
    </row>
    <row r="442" spans="2:3" ht="12.75">
      <c r="B442" s="11"/>
      <c r="C442" s="11"/>
    </row>
    <row r="443" spans="2:3" ht="12.75">
      <c r="B443" s="11"/>
      <c r="C443" s="11"/>
    </row>
    <row r="444" spans="2:3" ht="12.75">
      <c r="B444" s="11"/>
      <c r="C444" s="11"/>
    </row>
    <row r="445" spans="2:3" ht="12.75">
      <c r="B445" s="11"/>
      <c r="C445" s="11"/>
    </row>
    <row r="446" spans="2:3" ht="12.75">
      <c r="B446" s="11"/>
      <c r="C446" s="11"/>
    </row>
    <row r="447" spans="2:3" ht="12.75">
      <c r="B447" s="11"/>
      <c r="C447" s="11"/>
    </row>
    <row r="448" spans="2:3" ht="12.75">
      <c r="B448" s="11"/>
      <c r="C448" s="11"/>
    </row>
    <row r="449" spans="2:3" ht="12.75">
      <c r="B449" s="11"/>
      <c r="C449" s="11"/>
    </row>
    <row r="450" spans="2:3" ht="12.75">
      <c r="B450" s="11"/>
      <c r="C450" s="11"/>
    </row>
    <row r="451" spans="2:3" ht="12.75">
      <c r="B451" s="11"/>
      <c r="C451" s="11"/>
    </row>
    <row r="452" spans="2:3" ht="12.75">
      <c r="B452" s="11"/>
      <c r="C452" s="11"/>
    </row>
    <row r="453" spans="2:3" ht="12.75">
      <c r="B453" s="11"/>
      <c r="C453" s="11"/>
    </row>
    <row r="454" spans="2:3" ht="12.75">
      <c r="B454" s="11"/>
      <c r="C454" s="11"/>
    </row>
    <row r="455" spans="2:3" ht="12.75">
      <c r="B455" s="11"/>
      <c r="C455" s="11"/>
    </row>
    <row r="456" spans="2:3" ht="12.75">
      <c r="B456" s="11"/>
      <c r="C456" s="11"/>
    </row>
    <row r="457" spans="2:3" ht="12.75">
      <c r="B457" s="11"/>
      <c r="C457" s="11"/>
    </row>
    <row r="458" spans="2:3" ht="12.75">
      <c r="B458" s="11"/>
      <c r="C458" s="11"/>
    </row>
    <row r="459" spans="2:3" ht="12.75">
      <c r="B459" s="11"/>
      <c r="C459" s="11"/>
    </row>
    <row r="460" spans="2:3" ht="12.75">
      <c r="B460" s="11"/>
      <c r="C460" s="11"/>
    </row>
    <row r="461" spans="2:3" ht="12.75">
      <c r="B461" s="11"/>
      <c r="C461" s="11"/>
    </row>
    <row r="462" spans="2:3" ht="12.75">
      <c r="B462" s="11"/>
      <c r="C462" s="11"/>
    </row>
    <row r="463" spans="2:3" ht="12.75">
      <c r="B463" s="11"/>
      <c r="C463" s="11"/>
    </row>
    <row r="464" spans="2:3" ht="12.75">
      <c r="B464" s="11"/>
      <c r="C464" s="11"/>
    </row>
    <row r="465" spans="2:3" ht="12.75">
      <c r="B465" s="11"/>
      <c r="C465" s="11"/>
    </row>
    <row r="466" spans="2:3" ht="12.75">
      <c r="B466" s="11"/>
      <c r="C466" s="11"/>
    </row>
    <row r="467" spans="2:3" ht="12.75">
      <c r="B467" s="11"/>
      <c r="C467" s="11"/>
    </row>
    <row r="468" spans="2:3" ht="12.75">
      <c r="B468" s="11"/>
      <c r="C468" s="11"/>
    </row>
    <row r="469" spans="2:3" ht="12.75">
      <c r="B469" s="11"/>
      <c r="C469" s="11"/>
    </row>
    <row r="470" spans="2:3" ht="12.75">
      <c r="B470" s="11"/>
      <c r="C470" s="11"/>
    </row>
    <row r="471" spans="2:3" ht="12.75">
      <c r="B471" s="11"/>
      <c r="C471" s="11"/>
    </row>
    <row r="472" spans="2:3" ht="12.75">
      <c r="B472" s="11"/>
      <c r="C472" s="11"/>
    </row>
    <row r="473" spans="2:3" ht="12.75">
      <c r="B473" s="11"/>
      <c r="C473" s="11"/>
    </row>
    <row r="474" spans="2:3" ht="12.75">
      <c r="B474" s="11"/>
      <c r="C474" s="11"/>
    </row>
    <row r="475" spans="2:3" ht="12.75">
      <c r="B475" s="11"/>
      <c r="C475" s="11"/>
    </row>
    <row r="476" spans="2:3" ht="12.75">
      <c r="B476" s="11"/>
      <c r="C476" s="11"/>
    </row>
    <row r="477" spans="2:3" ht="12.75">
      <c r="B477" s="11"/>
      <c r="C477" s="11"/>
    </row>
    <row r="478" spans="2:3" ht="12.75">
      <c r="B478" s="11"/>
      <c r="C478" s="11"/>
    </row>
    <row r="479" spans="2:3" ht="12.75">
      <c r="B479" s="11"/>
      <c r="C479" s="11"/>
    </row>
    <row r="480" spans="2:3" ht="12.75">
      <c r="B480" s="11"/>
      <c r="C480" s="11"/>
    </row>
    <row r="481" spans="2:3" ht="12.75">
      <c r="B481" s="11"/>
      <c r="C481" s="11"/>
    </row>
    <row r="482" spans="2:3" ht="12.75">
      <c r="B482" s="11"/>
      <c r="C482" s="11"/>
    </row>
    <row r="483" spans="2:3" ht="12.75">
      <c r="B483" s="11"/>
      <c r="C483" s="11"/>
    </row>
    <row r="484" spans="2:3" ht="12.75">
      <c r="B484" s="11"/>
      <c r="C484" s="11"/>
    </row>
    <row r="485" spans="2:3" ht="12.75">
      <c r="B485" s="11"/>
      <c r="C485" s="11"/>
    </row>
    <row r="486" spans="2:3" ht="12.75">
      <c r="B486" s="11"/>
      <c r="C486" s="11"/>
    </row>
    <row r="487" spans="2:3" ht="12.75">
      <c r="B487" s="11"/>
      <c r="C487" s="11"/>
    </row>
    <row r="488" spans="2:3" ht="12.75">
      <c r="B488" s="11"/>
      <c r="C488" s="11"/>
    </row>
    <row r="489" spans="2:3" ht="12.75">
      <c r="B489" s="11"/>
      <c r="C489" s="11"/>
    </row>
    <row r="490" spans="2:3" ht="12.75">
      <c r="B490" s="11"/>
      <c r="C490" s="11"/>
    </row>
    <row r="491" spans="2:3" ht="12.75">
      <c r="B491" s="11"/>
      <c r="C491" s="11"/>
    </row>
    <row r="492" spans="2:3" ht="12.75">
      <c r="B492" s="11"/>
      <c r="C492" s="11"/>
    </row>
    <row r="493" spans="2:3" ht="12.75">
      <c r="B493" s="11"/>
      <c r="C493" s="11"/>
    </row>
    <row r="494" spans="2:3" ht="12.75">
      <c r="B494" s="11"/>
      <c r="C494" s="11"/>
    </row>
    <row r="495" spans="2:3" ht="12.75">
      <c r="B495" s="11"/>
      <c r="C495" s="11"/>
    </row>
    <row r="496" spans="2:3" ht="12.75">
      <c r="B496" s="11"/>
      <c r="C496" s="11"/>
    </row>
    <row r="497" spans="2:3" ht="12.75">
      <c r="B497" s="11"/>
      <c r="C497" s="11"/>
    </row>
    <row r="498" spans="2:3" ht="12.75">
      <c r="B498" s="11"/>
      <c r="C498" s="11"/>
    </row>
    <row r="499" spans="2:3" ht="12.75">
      <c r="B499" s="11"/>
      <c r="C499" s="11"/>
    </row>
    <row r="500" spans="2:3" ht="12.75">
      <c r="B500" s="11"/>
      <c r="C500" s="11"/>
    </row>
    <row r="501" spans="2:3" ht="12.75">
      <c r="B501" s="11"/>
      <c r="C501" s="11"/>
    </row>
    <row r="502" spans="2:3" ht="12.75">
      <c r="B502" s="11"/>
      <c r="C502" s="11"/>
    </row>
    <row r="503" spans="2:3" ht="12.75">
      <c r="B503" s="11"/>
      <c r="C503" s="11"/>
    </row>
    <row r="504" spans="2:3" ht="12.75">
      <c r="B504" s="11"/>
      <c r="C504" s="11"/>
    </row>
    <row r="505" spans="2:3" ht="12.75">
      <c r="B505" s="11"/>
      <c r="C505" s="11"/>
    </row>
    <row r="506" spans="2:3" ht="12.75">
      <c r="B506" s="11"/>
      <c r="C506" s="11"/>
    </row>
    <row r="507" spans="2:3" ht="12.75">
      <c r="B507" s="11"/>
      <c r="C507" s="11"/>
    </row>
    <row r="508" spans="2:3" ht="12.75">
      <c r="B508" s="11"/>
      <c r="C508" s="11"/>
    </row>
    <row r="509" spans="2:3" ht="12.75">
      <c r="B509" s="11"/>
      <c r="C509" s="11"/>
    </row>
    <row r="510" spans="2:3" ht="12.75">
      <c r="B510" s="11"/>
      <c r="C510" s="11"/>
    </row>
    <row r="511" spans="2:3" ht="12.75">
      <c r="B511" s="11"/>
      <c r="C511" s="11"/>
    </row>
    <row r="512" spans="2:3" ht="12.75">
      <c r="B512" s="11"/>
      <c r="C512" s="11"/>
    </row>
    <row r="513" spans="2:3" ht="12.75">
      <c r="B513" s="11"/>
      <c r="C513" s="11"/>
    </row>
  </sheetData>
  <sheetProtection/>
  <mergeCells count="58">
    <mergeCell ref="A31:A49"/>
    <mergeCell ref="A50:A61"/>
    <mergeCell ref="R31:R49"/>
    <mergeCell ref="R50:R61"/>
    <mergeCell ref="C44:C45"/>
    <mergeCell ref="B42:B43"/>
    <mergeCell ref="B44:B47"/>
    <mergeCell ref="B37:B38"/>
    <mergeCell ref="B39:B41"/>
    <mergeCell ref="B31:B35"/>
    <mergeCell ref="A7:A14"/>
    <mergeCell ref="A15:A30"/>
    <mergeCell ref="R15:R17"/>
    <mergeCell ref="R18:R20"/>
    <mergeCell ref="R21:R24"/>
    <mergeCell ref="R26:R27"/>
    <mergeCell ref="R28:R30"/>
    <mergeCell ref="R2:R3"/>
    <mergeCell ref="A4:A6"/>
    <mergeCell ref="B4:B6"/>
    <mergeCell ref="B15:B30"/>
    <mergeCell ref="C15:C17"/>
    <mergeCell ref="C18:C20"/>
    <mergeCell ref="C21:C24"/>
    <mergeCell ref="C26:C27"/>
    <mergeCell ref="C28:C30"/>
    <mergeCell ref="D2:D3"/>
    <mergeCell ref="Q2:Q3"/>
    <mergeCell ref="C34:C35"/>
    <mergeCell ref="C40:C41"/>
    <mergeCell ref="A1:R1"/>
    <mergeCell ref="K2:M2"/>
    <mergeCell ref="J2:J3"/>
    <mergeCell ref="I2:I3"/>
    <mergeCell ref="A2:A3"/>
    <mergeCell ref="C2:C3"/>
    <mergeCell ref="B2:B3"/>
    <mergeCell ref="C31:C33"/>
    <mergeCell ref="E2:E3"/>
    <mergeCell ref="A63:R63"/>
    <mergeCell ref="B50:B51"/>
    <mergeCell ref="B57:B58"/>
    <mergeCell ref="B59:B61"/>
    <mergeCell ref="B54:B56"/>
    <mergeCell ref="C54:C55"/>
    <mergeCell ref="C57:C58"/>
    <mergeCell ref="B52:B53"/>
    <mergeCell ref="N2:P2"/>
    <mergeCell ref="G2:G3"/>
    <mergeCell ref="H2:H3"/>
    <mergeCell ref="F2:F3"/>
    <mergeCell ref="B7:B14"/>
    <mergeCell ref="C7:C10"/>
    <mergeCell ref="R7:R10"/>
    <mergeCell ref="R11:R12"/>
    <mergeCell ref="R13:R14"/>
    <mergeCell ref="C11:C12"/>
    <mergeCell ref="C13:C14"/>
  </mergeCells>
  <dataValidations count="6">
    <dataValidation type="list" allowBlank="1" showInputMessage="1" showErrorMessage="1" sqref="U51 U45 U33 U43 U38">
      <formula1>"大专及以上,本科及以上,研究生,—"</formula1>
    </dataValidation>
    <dataValidation allowBlank="1" prompt="请在下拉表中选择岗位类别名称" error="请删除笔试类别内容后，从下拉表选择笔试类别！" sqref="N62:O62"/>
    <dataValidation type="list" allowBlank="1" showInputMessage="1" showErrorMessage="1" prompt="请在下拉列表选择学历" error="请删除学历内容后，在下拉列表选择学历！" sqref="K50:K58">
      <formula1>"中专及以上,大专及以上,本科及以上,研究生,—"</formula1>
    </dataValidation>
    <dataValidation allowBlank="1" prompt="请在下拉表选择招聘对象" error="请删除招聘对象内容后，在下拉表选择招聘对象！" sqref="I50:I61 I4:I30"/>
    <dataValidation allowBlank="1" prompt="请在下拉表选择开考比例" error="请删除开考比例内容后，从下拉表选择开考比例！" sqref="J50:J61 J4:J30"/>
    <dataValidation allowBlank="1" sqref="I31:K49 N4:O61"/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2018-03-22T07:08:12Z</cp:lastPrinted>
  <dcterms:created xsi:type="dcterms:W3CDTF">2003-11-04T01:05:01Z</dcterms:created>
  <dcterms:modified xsi:type="dcterms:W3CDTF">2018-03-22T07:10:05Z</dcterms:modified>
  <cp:category/>
  <cp:version/>
  <cp:contentType/>
  <cp:contentStatus/>
</cp:coreProperties>
</file>