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<sst xmlns="http://schemas.openxmlformats.org/spreadsheetml/2006/main" count="476" uniqueCount="241">
  <si>
    <t>管理岗位</t>
  </si>
  <si>
    <t>从事财务管理工作</t>
  </si>
  <si>
    <t>否</t>
  </si>
  <si>
    <t>青岛西海岸新区政务网(http://www.huangdao.gov.cn/)</t>
  </si>
  <si>
    <t>九级以下</t>
  </si>
  <si>
    <t>专业技术岗位</t>
  </si>
  <si>
    <t>初级</t>
  </si>
  <si>
    <t>青岛西海岸新区城市建设局</t>
  </si>
  <si>
    <t>工程项目建设</t>
  </si>
  <si>
    <t>从事工程施工管理等工作</t>
  </si>
  <si>
    <t>大学本科及以上</t>
  </si>
  <si>
    <t>不限</t>
  </si>
  <si>
    <t>1:3</t>
  </si>
  <si>
    <t>青岛市规划局黄岛分局</t>
  </si>
  <si>
    <t>青岛西海岸新区规划信息中心</t>
  </si>
  <si>
    <t>从事城市规划等相关工作</t>
  </si>
  <si>
    <t>是</t>
  </si>
  <si>
    <t>青岛西海岸新区统计局</t>
  </si>
  <si>
    <t>青岛西海岸新区综合统计调查队</t>
  </si>
  <si>
    <t>从事统计调查工作</t>
  </si>
  <si>
    <t>青岛西海岸新区城市开发局</t>
  </si>
  <si>
    <t>法律</t>
  </si>
  <si>
    <t>从事法律相关工作</t>
  </si>
  <si>
    <t>法律、法学、诉讼法学、宪法学与行政法学专业；其他从简章。</t>
  </si>
  <si>
    <t>文秘</t>
  </si>
  <si>
    <t>青岛西海岸新区行政服务局</t>
  </si>
  <si>
    <t>青岛西海岸新区政务服务中心</t>
  </si>
  <si>
    <t>从事综合受理工作</t>
  </si>
  <si>
    <t>青岛西海岸新区公共资源交易服务中心</t>
  </si>
  <si>
    <t>心理辅导与服务</t>
  </si>
  <si>
    <r>
      <t>0249002</t>
    </r>
  </si>
  <si>
    <r>
      <t>0249003</t>
    </r>
  </si>
  <si>
    <r>
      <t>0249004</t>
    </r>
  </si>
  <si>
    <r>
      <t>0249005</t>
    </r>
  </si>
  <si>
    <r>
      <t>0249006</t>
    </r>
  </si>
  <si>
    <r>
      <t>0249007</t>
    </r>
  </si>
  <si>
    <t>大学本科及以上</t>
  </si>
  <si>
    <t>不限</t>
  </si>
  <si>
    <t>综合类（A）</t>
  </si>
  <si>
    <t>1:3</t>
  </si>
  <si>
    <t>大学专科及以上</t>
  </si>
  <si>
    <t>文秘</t>
  </si>
  <si>
    <t>从事文字写作及文秘工作</t>
  </si>
  <si>
    <t>大学本科及以上</t>
  </si>
  <si>
    <t>不限</t>
  </si>
  <si>
    <t>汉语言文学、汉语言、应用语言学、汉语言文字学、语言学及应用语言学、秘书学、文秘教育专业；其他从简章。</t>
  </si>
  <si>
    <t>1:3</t>
  </si>
  <si>
    <t>财务  管理</t>
  </si>
  <si>
    <t>研究生</t>
  </si>
  <si>
    <t>硕士及以上</t>
  </si>
  <si>
    <t>0249008010</t>
  </si>
  <si>
    <t>青岛西海岸新区城市管理局</t>
  </si>
  <si>
    <t>青岛西海岸新区亮化管理办公室</t>
  </si>
  <si>
    <t>专业技术岗位</t>
  </si>
  <si>
    <t>会计、会计学、财务管理专业；其他从简章。</t>
  </si>
  <si>
    <t>中共青岛西海岸新区工委党校</t>
  </si>
  <si>
    <t>专业技术岗位</t>
  </si>
  <si>
    <t>教师</t>
  </si>
  <si>
    <t>从事教学科研工作</t>
  </si>
  <si>
    <t>信息平台维护与数据管理</t>
  </si>
  <si>
    <t>从事信息平台维护与数据管理工作</t>
  </si>
  <si>
    <t>网络工程、信息安全、信息资源管理、计算机科学与技术、计算机应用技术专业；其他从简章。</t>
  </si>
  <si>
    <t>普通管理</t>
  </si>
  <si>
    <t>青岛西海岸新区检验检测中心</t>
  </si>
  <si>
    <t>检验检测1</t>
  </si>
  <si>
    <t>从事食品检验检测工作</t>
  </si>
  <si>
    <t>化学、应用化学、分析化学、食品质量与安全、食品科学与工程、食品科学、生物化学与分子生物学、生物科学、生物技术、生物工程、微生物学、化学工程与工艺、化学生物学、生物安全、生物科学与生物技术、化学工程与工业生物工程、化学工程、化学工艺、生物化工专业；其他从简章。</t>
  </si>
  <si>
    <t>检验检测2</t>
  </si>
  <si>
    <t>研究生</t>
  </si>
  <si>
    <t>硕士及以上</t>
  </si>
  <si>
    <t>分析化学、应用化学、有机化学、无机化学、食品科学、微生物学、生物化学与分子生物学、化学工程、化学工艺、生物化工专业；其他从简章。</t>
  </si>
  <si>
    <t>青岛西海岸新区建筑工务局</t>
  </si>
  <si>
    <t>初级</t>
  </si>
  <si>
    <t>工程施工管理</t>
  </si>
  <si>
    <t>从事工程施工管理工作</t>
  </si>
  <si>
    <t>否</t>
  </si>
  <si>
    <t>青岛西海岸新区大数据发展促进局</t>
  </si>
  <si>
    <t>信息资源管理与政策研究</t>
  </si>
  <si>
    <t>从事信息资源管理与政策研究工作</t>
  </si>
  <si>
    <t>青岛西海岸国家新区研究院</t>
  </si>
  <si>
    <t>青岛西海岸新区城市规划编制中心</t>
  </si>
  <si>
    <t>城市  规划</t>
  </si>
  <si>
    <t>附件3：</t>
  </si>
  <si>
    <t>2018年青岛西海岸新区其他事业单位公开招聘工作人员计划表</t>
  </si>
  <si>
    <t>序号</t>
  </si>
  <si>
    <t>招聘单位主管部门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</si>
  <si>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</si>
  <si>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</si>
  <si>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</si>
  <si>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</si>
  <si>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</si>
  <si>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</si>
  <si>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</si>
  <si>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</si>
  <si>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</si>
  <si>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</si>
  <si>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</si>
  <si>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其他条件要求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</si>
  <si>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</si>
  <si>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</si>
  <si>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</si>
  <si>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</si>
  <si>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</si>
  <si>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</si>
  <si>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</si>
  <si>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青岛西海岸新区工委政策研究室</t>
  </si>
  <si>
    <t>青岛西海岸新区发展研究中心</t>
  </si>
  <si>
    <r>
      <t>0</t>
    </r>
    <r>
      <rPr>
        <sz val="10"/>
        <rFont val="宋体"/>
        <family val="0"/>
      </rPr>
      <t>249001</t>
    </r>
  </si>
  <si>
    <t>文稿起草与政策研究</t>
  </si>
  <si>
    <t>0249001001</t>
  </si>
  <si>
    <t>从事综合文稿起草、政策研究等相关工作</t>
  </si>
  <si>
    <t>大学本科及以上</t>
  </si>
  <si>
    <t>不限</t>
  </si>
  <si>
    <t>经济学、新闻学、汉语言文学、汉语言、语言学及应用语言学、应用语言学、国民经济学、区域经济学、产业经济学、技术经济及管理、编辑出版学、数字媒体技术专业；其他从简章。</t>
  </si>
  <si>
    <t>综合类（A）</t>
  </si>
  <si>
    <t>1:3</t>
  </si>
  <si>
    <t>青岛西海岸新区法制办公室</t>
  </si>
  <si>
    <t>青岛西海岸新区法制咨询服务中心</t>
  </si>
  <si>
    <t>法律</t>
  </si>
  <si>
    <t>0249002002</t>
  </si>
  <si>
    <t>从事法律及相关工作</t>
  </si>
  <si>
    <t>大学本科及以上</t>
  </si>
  <si>
    <t>不限</t>
  </si>
  <si>
    <t>法学、宪法学与行政法学、经济法学专业；通过国家统一司法考试，取得《法律职业资格证书》（A证）；其他从简章。</t>
  </si>
  <si>
    <t>1:3</t>
  </si>
  <si>
    <t>综合  受理</t>
  </si>
  <si>
    <t>0249003003</t>
  </si>
  <si>
    <t>专业不限；其他从简章。</t>
  </si>
  <si>
    <t>青岛西海岸新区民政局</t>
  </si>
  <si>
    <t>青岛西海岸新区军队退役人员服务中心</t>
  </si>
  <si>
    <t>0249004004</t>
  </si>
  <si>
    <t>从事心理辅导与服务工作</t>
  </si>
  <si>
    <t>社会学、社会工作、心理学、应用心理学专业；其他从简章</t>
  </si>
  <si>
    <t>普通  管理</t>
  </si>
  <si>
    <t>普通  管理</t>
  </si>
  <si>
    <t>0249004005</t>
  </si>
  <si>
    <t>从事普通管理工作</t>
  </si>
  <si>
    <t>大学专科及以上</t>
  </si>
  <si>
    <t>专业不限；符合条件的黄岛籍退役大学生士兵；其他从简章。</t>
  </si>
  <si>
    <t>定向招聘退役大学生士兵</t>
  </si>
  <si>
    <t>青岛西海岸新区人力资源和社会保障局</t>
  </si>
  <si>
    <t>青岛西海岸新区考试培训服务中心</t>
  </si>
  <si>
    <t>文秘</t>
  </si>
  <si>
    <t>0249005006</t>
  </si>
  <si>
    <t>从事文字写作及文秘工作</t>
  </si>
  <si>
    <t>青岛西海岸新区外国专家服务中心</t>
  </si>
  <si>
    <t>财务  管理</t>
  </si>
  <si>
    <t>0249006007</t>
  </si>
  <si>
    <t>会计、会计学、财务管理专业；其他从简章。</t>
  </si>
  <si>
    <t>土木工程、结构工程、工程管理、道路桥梁与渡河工程、桥梁与隧道工程、给排水科学与工程、给水排水工程、城市地下空间工程专业；其它从简章。</t>
  </si>
  <si>
    <t>初级</t>
  </si>
  <si>
    <t>工程项目设计</t>
  </si>
  <si>
    <t>从事工程项目设计工作</t>
  </si>
  <si>
    <t>否</t>
  </si>
  <si>
    <t>工程项目规划</t>
  </si>
  <si>
    <t>从事工程项目规划工作</t>
  </si>
  <si>
    <t>城市规划、城乡规划、城市规划与设计、风景园林、植物保护、植物科学与技术专业；其它从简章。</t>
  </si>
  <si>
    <t>青岛西海岸新区国土资源和房屋管理局</t>
  </si>
  <si>
    <t>青岛西海岸新区基层国土资源所</t>
  </si>
  <si>
    <t>1：3</t>
  </si>
  <si>
    <t>青岛西海岸新区不动产登记中心</t>
  </si>
  <si>
    <t>法律</t>
  </si>
  <si>
    <t>从事政策法规相关工作</t>
  </si>
  <si>
    <t>法律、法学、宪法学与行政法学、民商法学、经济法学专业；其他从简章。</t>
  </si>
  <si>
    <t>统计  调查</t>
  </si>
  <si>
    <t>统计学、应用统计学、经济统计学、经济学、国民经济学、区域经济学、产业经济学、数量经济学专业；其他从简章。</t>
  </si>
  <si>
    <t>青岛西海岸新区文化广电新闻出版局</t>
  </si>
  <si>
    <t>青岛西海岸新区琅琊暨徐福文化与文物考古研究所</t>
  </si>
  <si>
    <t>文物  考古</t>
  </si>
  <si>
    <t>从事文物考古相关工作</t>
  </si>
  <si>
    <t>考古学及博物馆学、历史文献学专业；其他从简章。</t>
  </si>
  <si>
    <t>是</t>
  </si>
  <si>
    <t>青岛西海岸新区金融工作办公室</t>
  </si>
  <si>
    <t>青岛西海岸新区金融发展服务中心</t>
  </si>
  <si>
    <t>金融  管理</t>
  </si>
  <si>
    <t>从事金融管理工作</t>
  </si>
  <si>
    <t>大学本科及以上</t>
  </si>
  <si>
    <t>金融学、财务管理、计算机科学与技术、计算机应用技术专业；其他从简章。</t>
  </si>
  <si>
    <t>1:3</t>
  </si>
  <si>
    <t>城市  规划</t>
  </si>
  <si>
    <t>从事城市规划相关工作</t>
  </si>
  <si>
    <t>城市规划、城乡规划、城市规划与设计、风景园林、建筑学、景观学、景观建筑设计、土木工程、城市地下空间工程专业；其他从简章。</t>
  </si>
  <si>
    <t>从事普通管理工作</t>
  </si>
  <si>
    <t>专业不限；符合条件的服务基层项目生；其他从简章。</t>
  </si>
  <si>
    <t>定向招聘基层项目生</t>
  </si>
  <si>
    <t>网络维护和数据管理</t>
  </si>
  <si>
    <t>从事网络维护和数据管理工作</t>
  </si>
  <si>
    <t>汉语言文学、汉语言、应用语言学、汉语言文字学、语言学及应用语言学、秘书学、文秘教育专业；其他从简章。</t>
  </si>
  <si>
    <t>计算机科学与技术、计算机软件、计算机应用技术、软件工程、网络工程、信息安全、物联网工程、电子信息工程、通信工程、信息工程、信息与通信工程、信息科学技术、信息物理工程、通信与信息系统、信息管理与信息系统专业；具有计算机技术与软件专业中级及以上专业技术资格(水平)证书；其他从简章。</t>
  </si>
  <si>
    <t>单位性质</t>
  </si>
  <si>
    <t>全额拨款</t>
  </si>
  <si>
    <t>青岛西海岸新区建筑工程质量监督站、青岛西海岸新区工程建设中心</t>
  </si>
  <si>
    <t>各2人</t>
  </si>
  <si>
    <t>0249008</t>
  </si>
  <si>
    <t>0249009</t>
  </si>
  <si>
    <t>0249010</t>
  </si>
  <si>
    <t>0249011</t>
  </si>
  <si>
    <t>0249012</t>
  </si>
  <si>
    <t>0249013</t>
  </si>
  <si>
    <t>0249014</t>
  </si>
  <si>
    <t>0249015</t>
  </si>
  <si>
    <t>0249016</t>
  </si>
  <si>
    <t>0249017</t>
  </si>
  <si>
    <t>0249018</t>
  </si>
  <si>
    <t>0249019</t>
  </si>
  <si>
    <t>0249020</t>
  </si>
  <si>
    <t>0249022</t>
  </si>
  <si>
    <t>0249014017</t>
  </si>
  <si>
    <t>青岛西海岸新区社会治理中心</t>
  </si>
  <si>
    <t>英语  翻译</t>
  </si>
  <si>
    <t>英语语言文学、外国语言学及应用语言学、翻译、英语笔译、英语口译专业且取得英语专业八级证书，或英语类、经济学类、管理类专业且有一年以上英国、美国、加拿大、澳大利亚等四个英语国家学习经历；其他从简章。</t>
  </si>
  <si>
    <t>城市规划、城乡规划、城市规划与设计、土木工程、结构工程、建筑学、风景园林、景观学、景观建筑设计、城市地下空间工程专业；其他从简章。</t>
  </si>
  <si>
    <t>通信与信息系统、模式识别与智能系统、计算机应用技术专业；其他从简章。</t>
  </si>
  <si>
    <t>0249007008</t>
  </si>
  <si>
    <t>0249008009</t>
  </si>
  <si>
    <t>0249009011</t>
  </si>
  <si>
    <t>0249010012</t>
  </si>
  <si>
    <t>0249011013</t>
  </si>
  <si>
    <t>0249012014</t>
  </si>
  <si>
    <t>0249013015</t>
  </si>
  <si>
    <t>0249014016</t>
  </si>
  <si>
    <t>0249021</t>
  </si>
  <si>
    <t>0249023</t>
  </si>
  <si>
    <t>0249015018</t>
  </si>
  <si>
    <t>0249016019</t>
  </si>
  <si>
    <t>0249017020</t>
  </si>
  <si>
    <t>0249017021</t>
  </si>
  <si>
    <t>0249018022</t>
  </si>
  <si>
    <t>0249019023</t>
  </si>
  <si>
    <t>0249019024</t>
  </si>
  <si>
    <t>0249020025</t>
  </si>
  <si>
    <t>0249021026</t>
  </si>
  <si>
    <t>0249021027</t>
  </si>
  <si>
    <t>0249022028</t>
  </si>
  <si>
    <t>0249023029</t>
  </si>
  <si>
    <t>0249023030</t>
  </si>
  <si>
    <t>从事招商引资和对外经贸交流工作</t>
  </si>
  <si>
    <t>中国国际贸易促进委员会西海岸新区支会机关</t>
  </si>
  <si>
    <t>艺术设计、艺术设计学、设计艺术学、环境设计专业；其它从简章。</t>
  </si>
  <si>
    <t>土木工程、结构工程、道路桥梁与渡河工程、桥梁与隧道工程、城市地下空间工程专业；其他从简章。</t>
  </si>
  <si>
    <t>马克思主义基本原理、马克思主义中国化研究、马克思主义发展史专业；其他从简章。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</si>
</sst>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3" fillId="0" borderId="10" xfId="41" applyFont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left" vertical="center" wrapText="1"/>
      <protection/>
    </xf>
    <xf numFmtId="0" fontId="43" fillId="0" borderId="10" xfId="0" applyFont="1" applyBorder="1" applyAlignment="1">
      <alignment horizontal="left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ngdao.gov.cn/" TargetMode="External" /><Relationship Id="rId2" Type="http://schemas.openxmlformats.org/officeDocument/2006/relationships/hyperlink" Target="http://www.huangdao.gov.cn/" TargetMode="External" /><Relationship Id="rId3" Type="http://schemas.openxmlformats.org/officeDocument/2006/relationships/hyperlink" Target="http://www.huangdao.gov.cn/" TargetMode="External" /><Relationship Id="rId4" Type="http://schemas.openxmlformats.org/officeDocument/2006/relationships/hyperlink" Target="http://www.huangdao.gov.cn/" TargetMode="External" /><Relationship Id="rId5" Type="http://schemas.openxmlformats.org/officeDocument/2006/relationships/hyperlink" Target="http://www.huangdao.gov.cn/" TargetMode="External" /><Relationship Id="rId6" Type="http://schemas.openxmlformats.org/officeDocument/2006/relationships/hyperlink" Target="http://www.huangdao.gov.cn/" TargetMode="External" /><Relationship Id="rId7" Type="http://schemas.openxmlformats.org/officeDocument/2006/relationships/hyperlink" Target="http://www.huangdao.gov.cn/" TargetMode="External" /><Relationship Id="rId8" Type="http://schemas.openxmlformats.org/officeDocument/2006/relationships/hyperlink" Target="http://www.huangdao.gov.cn/" TargetMode="External" /><Relationship Id="rId9" Type="http://schemas.openxmlformats.org/officeDocument/2006/relationships/hyperlink" Target="http://www.huangdao.gov.cn/" TargetMode="External" /><Relationship Id="rId10" Type="http://schemas.openxmlformats.org/officeDocument/2006/relationships/hyperlink" Target="http://www.huangdao.gov.cn/" TargetMode="External" /><Relationship Id="rId11" Type="http://schemas.openxmlformats.org/officeDocument/2006/relationships/hyperlink" Target="http://www.huangdao.gov.cn/" TargetMode="External" /><Relationship Id="rId12" Type="http://schemas.openxmlformats.org/officeDocument/2006/relationships/hyperlink" Target="http://www.huangdao.gov.cn/" TargetMode="External" /><Relationship Id="rId13" Type="http://schemas.openxmlformats.org/officeDocument/2006/relationships/hyperlink" Target="http://www.huangdao.gov.cn/" TargetMode="External" /><Relationship Id="rId14" Type="http://schemas.openxmlformats.org/officeDocument/2006/relationships/hyperlink" Target="http://www.huangdao.gov.cn/" TargetMode="External" /><Relationship Id="rId15" Type="http://schemas.openxmlformats.org/officeDocument/2006/relationships/hyperlink" Target="http://www.huangdao.gov.cn/" TargetMode="External" /><Relationship Id="rId16" Type="http://schemas.openxmlformats.org/officeDocument/2006/relationships/hyperlink" Target="http://www.huangdao.gov.cn/" TargetMode="External" /><Relationship Id="rId17" Type="http://schemas.openxmlformats.org/officeDocument/2006/relationships/hyperlink" Target="http://www.huangdao.gov.cn/" TargetMode="External" /><Relationship Id="rId18" Type="http://schemas.openxmlformats.org/officeDocument/2006/relationships/hyperlink" Target="http://www.huangdao.gov.cn/" TargetMode="External" /><Relationship Id="rId19" Type="http://schemas.openxmlformats.org/officeDocument/2006/relationships/hyperlink" Target="http://www.huangdao.gov.cn/" TargetMode="External" /><Relationship Id="rId20" Type="http://schemas.openxmlformats.org/officeDocument/2006/relationships/hyperlink" Target="http://www.huangdao.gov.cn/" TargetMode="External" /><Relationship Id="rId21" Type="http://schemas.openxmlformats.org/officeDocument/2006/relationships/hyperlink" Target="http://www.huangdao.gov.cn/" TargetMode="External" /><Relationship Id="rId22" Type="http://schemas.openxmlformats.org/officeDocument/2006/relationships/hyperlink" Target="http://www.huangdao.gov.cn/" TargetMode="External" /><Relationship Id="rId23" Type="http://schemas.openxmlformats.org/officeDocument/2006/relationships/hyperlink" Target="http://www.huangdao.gov.cn/" TargetMode="External" /><Relationship Id="rId24" Type="http://schemas.openxmlformats.org/officeDocument/2006/relationships/hyperlink" Target="http://www.huangdao.gov.cn/" TargetMode="External" /><Relationship Id="rId25" Type="http://schemas.openxmlformats.org/officeDocument/2006/relationships/hyperlink" Target="http://www.huangdao.gov.cn/" TargetMode="External" /><Relationship Id="rId26" Type="http://schemas.openxmlformats.org/officeDocument/2006/relationships/hyperlink" Target="http://www.huangdao.gov.cn/" TargetMode="External" /><Relationship Id="rId27" Type="http://schemas.openxmlformats.org/officeDocument/2006/relationships/hyperlink" Target="http://www.huangdao.gov.cn/" TargetMode="External" /><Relationship Id="rId28" Type="http://schemas.openxmlformats.org/officeDocument/2006/relationships/hyperlink" Target="http://www.huangdao.gov.cn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9">
      <selection activeCell="O24" sqref="O24"/>
    </sheetView>
  </sheetViews>
  <sheetFormatPr defaultColWidth="9.00390625" defaultRowHeight="14.25"/>
  <cols>
    <col min="1" max="1" width="4.00390625" style="3" customWidth="1"/>
    <col min="2" max="2" width="8.625" style="12" customWidth="1"/>
    <col min="3" max="3" width="8.125" style="12" customWidth="1"/>
    <col min="4" max="5" width="4.375" style="12" customWidth="1"/>
    <col min="6" max="6" width="4.125" style="12" customWidth="1"/>
    <col min="7" max="8" width="4.375" style="12" customWidth="1"/>
    <col min="9" max="9" width="6.50390625" style="12" customWidth="1"/>
    <col min="10" max="10" width="5.375" style="12" customWidth="1"/>
    <col min="11" max="11" width="7.50390625" style="12" customWidth="1"/>
    <col min="12" max="12" width="4.50390625" style="12" customWidth="1"/>
    <col min="13" max="13" width="4.875" style="12" customWidth="1"/>
    <col min="14" max="14" width="4.25390625" style="12" customWidth="1"/>
    <col min="15" max="15" width="30.875" style="3" customWidth="1"/>
    <col min="16" max="16" width="4.875" style="3" customWidth="1"/>
    <col min="17" max="17" width="4.625" style="3" customWidth="1"/>
    <col min="18" max="18" width="4.25390625" style="3" customWidth="1"/>
    <col min="19" max="20" width="8.00390625" style="3" customWidth="1"/>
    <col min="21" max="21" width="14.375" style="3" customWidth="1"/>
    <col min="22" max="22" width="6.00390625" style="3" customWidth="1"/>
    <col min="23" max="16384" width="9.00390625" style="3" customWidth="1"/>
  </cols>
  <sheetData>
    <row r="1" ht="17.25" customHeight="1">
      <c r="A1" s="3" t="s">
        <v>82</v>
      </c>
    </row>
    <row r="2" spans="1:22" ht="33.75" customHeight="1">
      <c r="A2" s="29" t="s">
        <v>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41.25" customHeight="1">
      <c r="A3" s="1" t="s">
        <v>84</v>
      </c>
      <c r="B3" s="2" t="s">
        <v>85</v>
      </c>
      <c r="C3" s="2" t="s">
        <v>86</v>
      </c>
      <c r="D3" s="2" t="s">
        <v>87</v>
      </c>
      <c r="E3" s="2" t="s">
        <v>189</v>
      </c>
      <c r="F3" s="2" t="s">
        <v>88</v>
      </c>
      <c r="G3" s="2" t="s">
        <v>89</v>
      </c>
      <c r="H3" s="2" t="s">
        <v>90</v>
      </c>
      <c r="I3" s="2" t="s">
        <v>91</v>
      </c>
      <c r="J3" s="2" t="s">
        <v>92</v>
      </c>
      <c r="K3" s="2" t="s">
        <v>93</v>
      </c>
      <c r="L3" s="2" t="s">
        <v>94</v>
      </c>
      <c r="M3" s="1" t="s">
        <v>95</v>
      </c>
      <c r="N3" s="1" t="s">
        <v>96</v>
      </c>
      <c r="O3" s="2" t="s">
        <v>97</v>
      </c>
      <c r="P3" s="2" t="s">
        <v>98</v>
      </c>
      <c r="Q3" s="2" t="s">
        <v>99</v>
      </c>
      <c r="R3" s="2" t="s">
        <v>100</v>
      </c>
      <c r="S3" s="2" t="s">
        <v>101</v>
      </c>
      <c r="T3" s="2" t="s">
        <v>102</v>
      </c>
      <c r="U3" s="2" t="s">
        <v>103</v>
      </c>
      <c r="V3" s="1" t="s">
        <v>104</v>
      </c>
    </row>
    <row r="4" spans="1:22" ht="61.5" customHeight="1">
      <c r="A4" s="9">
        <v>1</v>
      </c>
      <c r="B4" s="11" t="s">
        <v>105</v>
      </c>
      <c r="C4" s="11" t="s">
        <v>106</v>
      </c>
      <c r="D4" s="8" t="s">
        <v>107</v>
      </c>
      <c r="E4" s="13" t="s">
        <v>190</v>
      </c>
      <c r="F4" s="9">
        <v>1</v>
      </c>
      <c r="G4" s="9" t="s">
        <v>0</v>
      </c>
      <c r="H4" s="9" t="s">
        <v>4</v>
      </c>
      <c r="I4" s="11" t="s">
        <v>108</v>
      </c>
      <c r="J4" s="8" t="s">
        <v>109</v>
      </c>
      <c r="K4" s="11" t="s">
        <v>110</v>
      </c>
      <c r="L4" s="9">
        <v>1</v>
      </c>
      <c r="M4" s="9" t="s">
        <v>111</v>
      </c>
      <c r="N4" s="9" t="s">
        <v>112</v>
      </c>
      <c r="O4" s="7" t="s">
        <v>113</v>
      </c>
      <c r="P4" s="11" t="s">
        <v>114</v>
      </c>
      <c r="Q4" s="9" t="s">
        <v>2</v>
      </c>
      <c r="R4" s="13" t="s">
        <v>115</v>
      </c>
      <c r="S4" s="11">
        <v>85161736</v>
      </c>
      <c r="T4" s="9">
        <v>86130817</v>
      </c>
      <c r="U4" s="9" t="s">
        <v>3</v>
      </c>
      <c r="V4" s="9"/>
    </row>
    <row r="5" spans="1:22" ht="50.25" customHeight="1">
      <c r="A5" s="9">
        <v>2</v>
      </c>
      <c r="B5" s="9" t="s">
        <v>116</v>
      </c>
      <c r="C5" s="9" t="s">
        <v>117</v>
      </c>
      <c r="D5" s="8" t="s">
        <v>30</v>
      </c>
      <c r="E5" s="13" t="s">
        <v>190</v>
      </c>
      <c r="F5" s="9">
        <v>1</v>
      </c>
      <c r="G5" s="9" t="s">
        <v>5</v>
      </c>
      <c r="H5" s="9" t="s">
        <v>6</v>
      </c>
      <c r="I5" s="9" t="s">
        <v>118</v>
      </c>
      <c r="J5" s="8" t="s">
        <v>119</v>
      </c>
      <c r="K5" s="9" t="s">
        <v>120</v>
      </c>
      <c r="L5" s="9">
        <v>1</v>
      </c>
      <c r="M5" s="9" t="s">
        <v>121</v>
      </c>
      <c r="N5" s="5" t="s">
        <v>122</v>
      </c>
      <c r="O5" s="14" t="s">
        <v>123</v>
      </c>
      <c r="P5" s="11" t="s">
        <v>114</v>
      </c>
      <c r="Q5" s="9" t="s">
        <v>2</v>
      </c>
      <c r="R5" s="13" t="s">
        <v>124</v>
      </c>
      <c r="S5" s="9">
        <v>85161736</v>
      </c>
      <c r="T5" s="9">
        <v>86130817</v>
      </c>
      <c r="U5" s="9" t="s">
        <v>3</v>
      </c>
      <c r="V5" s="9"/>
    </row>
    <row r="6" spans="1:22" ht="48.75" customHeight="1">
      <c r="A6" s="9">
        <v>3</v>
      </c>
      <c r="B6" s="9" t="s">
        <v>25</v>
      </c>
      <c r="C6" s="9" t="s">
        <v>26</v>
      </c>
      <c r="D6" s="8" t="s">
        <v>31</v>
      </c>
      <c r="E6" s="13" t="s">
        <v>190</v>
      </c>
      <c r="F6" s="9">
        <v>1</v>
      </c>
      <c r="G6" s="9" t="s">
        <v>0</v>
      </c>
      <c r="H6" s="9" t="s">
        <v>4</v>
      </c>
      <c r="I6" s="9" t="s">
        <v>125</v>
      </c>
      <c r="J6" s="8" t="s">
        <v>126</v>
      </c>
      <c r="K6" s="9" t="s">
        <v>27</v>
      </c>
      <c r="L6" s="9">
        <v>1</v>
      </c>
      <c r="M6" s="9" t="s">
        <v>10</v>
      </c>
      <c r="N6" s="9" t="s">
        <v>11</v>
      </c>
      <c r="O6" s="15" t="s">
        <v>127</v>
      </c>
      <c r="P6" s="11" t="s">
        <v>114</v>
      </c>
      <c r="Q6" s="9" t="s">
        <v>2</v>
      </c>
      <c r="R6" s="13" t="s">
        <v>12</v>
      </c>
      <c r="S6" s="19">
        <v>85161736</v>
      </c>
      <c r="T6" s="9">
        <v>86130817</v>
      </c>
      <c r="U6" s="9" t="s">
        <v>3</v>
      </c>
      <c r="V6" s="9"/>
    </row>
    <row r="7" spans="1:22" ht="48.75" customHeight="1">
      <c r="A7" s="9">
        <v>4</v>
      </c>
      <c r="B7" s="27" t="s">
        <v>128</v>
      </c>
      <c r="C7" s="28" t="s">
        <v>129</v>
      </c>
      <c r="D7" s="23" t="s">
        <v>32</v>
      </c>
      <c r="E7" s="25" t="s">
        <v>190</v>
      </c>
      <c r="F7" s="27">
        <v>2</v>
      </c>
      <c r="G7" s="9" t="s">
        <v>0</v>
      </c>
      <c r="H7" s="9" t="s">
        <v>4</v>
      </c>
      <c r="I7" s="9" t="s">
        <v>29</v>
      </c>
      <c r="J7" s="8" t="s">
        <v>130</v>
      </c>
      <c r="K7" s="11" t="s">
        <v>131</v>
      </c>
      <c r="L7" s="9">
        <v>1</v>
      </c>
      <c r="M7" s="9" t="s">
        <v>121</v>
      </c>
      <c r="N7" s="9" t="s">
        <v>122</v>
      </c>
      <c r="O7" s="14" t="s">
        <v>132</v>
      </c>
      <c r="P7" s="11" t="s">
        <v>114</v>
      </c>
      <c r="Q7" s="9" t="s">
        <v>2</v>
      </c>
      <c r="R7" s="13" t="s">
        <v>124</v>
      </c>
      <c r="S7" s="9">
        <v>85161736</v>
      </c>
      <c r="T7" s="9">
        <v>86130817</v>
      </c>
      <c r="U7" s="9" t="s">
        <v>3</v>
      </c>
      <c r="V7" s="9"/>
    </row>
    <row r="8" spans="1:22" ht="51" customHeight="1">
      <c r="A8" s="9">
        <v>5</v>
      </c>
      <c r="B8" s="27"/>
      <c r="C8" s="28"/>
      <c r="D8" s="24"/>
      <c r="E8" s="26"/>
      <c r="F8" s="27"/>
      <c r="G8" s="11" t="s">
        <v>133</v>
      </c>
      <c r="H8" s="9" t="s">
        <v>4</v>
      </c>
      <c r="I8" s="10" t="s">
        <v>134</v>
      </c>
      <c r="J8" s="8" t="s">
        <v>135</v>
      </c>
      <c r="K8" s="11" t="s">
        <v>136</v>
      </c>
      <c r="L8" s="11">
        <v>1</v>
      </c>
      <c r="M8" s="9" t="s">
        <v>137</v>
      </c>
      <c r="N8" s="5" t="s">
        <v>122</v>
      </c>
      <c r="O8" s="7" t="s">
        <v>138</v>
      </c>
      <c r="P8" s="11" t="s">
        <v>114</v>
      </c>
      <c r="Q8" s="9" t="s">
        <v>2</v>
      </c>
      <c r="R8" s="13" t="s">
        <v>124</v>
      </c>
      <c r="S8" s="19">
        <v>85161736</v>
      </c>
      <c r="T8" s="9">
        <v>86130817</v>
      </c>
      <c r="U8" s="9" t="s">
        <v>3</v>
      </c>
      <c r="V8" s="9" t="s">
        <v>139</v>
      </c>
    </row>
    <row r="9" spans="1:22" ht="50.25" customHeight="1">
      <c r="A9" s="9">
        <v>6</v>
      </c>
      <c r="B9" s="27" t="s">
        <v>140</v>
      </c>
      <c r="C9" s="11" t="s">
        <v>141</v>
      </c>
      <c r="D9" s="8" t="s">
        <v>33</v>
      </c>
      <c r="E9" s="13" t="s">
        <v>190</v>
      </c>
      <c r="F9" s="9">
        <v>1</v>
      </c>
      <c r="G9" s="9" t="s">
        <v>0</v>
      </c>
      <c r="H9" s="9" t="s">
        <v>4</v>
      </c>
      <c r="I9" s="9" t="s">
        <v>142</v>
      </c>
      <c r="J9" s="8" t="s">
        <v>143</v>
      </c>
      <c r="K9" s="9" t="s">
        <v>144</v>
      </c>
      <c r="L9" s="9">
        <v>1</v>
      </c>
      <c r="M9" s="9" t="s">
        <v>111</v>
      </c>
      <c r="N9" s="9" t="s">
        <v>112</v>
      </c>
      <c r="O9" s="14" t="s">
        <v>187</v>
      </c>
      <c r="P9" s="11" t="s">
        <v>114</v>
      </c>
      <c r="Q9" s="9" t="s">
        <v>2</v>
      </c>
      <c r="R9" s="13" t="s">
        <v>115</v>
      </c>
      <c r="S9" s="9">
        <v>85161736</v>
      </c>
      <c r="T9" s="9">
        <v>86130817</v>
      </c>
      <c r="U9" s="9" t="s">
        <v>3</v>
      </c>
      <c r="V9" s="9"/>
    </row>
    <row r="10" spans="1:22" ht="48.75" customHeight="1">
      <c r="A10" s="9">
        <v>7</v>
      </c>
      <c r="B10" s="27"/>
      <c r="C10" s="21" t="s">
        <v>145</v>
      </c>
      <c r="D10" s="20" t="s">
        <v>34</v>
      </c>
      <c r="E10" s="22" t="s">
        <v>190</v>
      </c>
      <c r="F10" s="9">
        <v>1</v>
      </c>
      <c r="G10" s="9" t="s">
        <v>0</v>
      </c>
      <c r="H10" s="9" t="s">
        <v>4</v>
      </c>
      <c r="I10" s="11" t="s">
        <v>146</v>
      </c>
      <c r="J10" s="8" t="s">
        <v>147</v>
      </c>
      <c r="K10" s="9" t="s">
        <v>1</v>
      </c>
      <c r="L10" s="9">
        <v>1</v>
      </c>
      <c r="M10" s="9" t="s">
        <v>111</v>
      </c>
      <c r="N10" s="9" t="s">
        <v>112</v>
      </c>
      <c r="O10" s="14" t="s">
        <v>148</v>
      </c>
      <c r="P10" s="11" t="s">
        <v>114</v>
      </c>
      <c r="Q10" s="9" t="s">
        <v>2</v>
      </c>
      <c r="R10" s="13" t="s">
        <v>115</v>
      </c>
      <c r="S10" s="19">
        <v>85161736</v>
      </c>
      <c r="T10" s="9">
        <v>86130817</v>
      </c>
      <c r="U10" s="9" t="s">
        <v>3</v>
      </c>
      <c r="V10" s="9"/>
    </row>
    <row r="11" spans="1:22" ht="99.75" customHeight="1">
      <c r="A11" s="9">
        <v>8</v>
      </c>
      <c r="B11" s="9" t="s">
        <v>7</v>
      </c>
      <c r="C11" s="18" t="s">
        <v>191</v>
      </c>
      <c r="D11" s="8" t="s">
        <v>35</v>
      </c>
      <c r="E11" s="13" t="s">
        <v>190</v>
      </c>
      <c r="F11" s="9">
        <v>4</v>
      </c>
      <c r="G11" s="9" t="s">
        <v>5</v>
      </c>
      <c r="H11" s="9" t="s">
        <v>6</v>
      </c>
      <c r="I11" s="9" t="s">
        <v>8</v>
      </c>
      <c r="J11" s="8" t="s">
        <v>213</v>
      </c>
      <c r="K11" s="9" t="s">
        <v>9</v>
      </c>
      <c r="L11" s="9">
        <v>4</v>
      </c>
      <c r="M11" s="9" t="s">
        <v>10</v>
      </c>
      <c r="N11" s="9" t="s">
        <v>11</v>
      </c>
      <c r="O11" s="14" t="s">
        <v>149</v>
      </c>
      <c r="P11" s="11" t="s">
        <v>114</v>
      </c>
      <c r="Q11" s="9" t="s">
        <v>2</v>
      </c>
      <c r="R11" s="13" t="s">
        <v>12</v>
      </c>
      <c r="S11" s="19">
        <v>85161736</v>
      </c>
      <c r="T11" s="9">
        <v>86130817</v>
      </c>
      <c r="U11" s="9" t="s">
        <v>3</v>
      </c>
      <c r="V11" s="9" t="s">
        <v>192</v>
      </c>
    </row>
    <row r="12" spans="1:22" ht="48.75" customHeight="1">
      <c r="A12" s="9">
        <v>9</v>
      </c>
      <c r="B12" s="27" t="s">
        <v>51</v>
      </c>
      <c r="C12" s="27" t="s">
        <v>52</v>
      </c>
      <c r="D12" s="23" t="s">
        <v>193</v>
      </c>
      <c r="E12" s="25" t="s">
        <v>190</v>
      </c>
      <c r="F12" s="27">
        <v>2</v>
      </c>
      <c r="G12" s="9" t="s">
        <v>53</v>
      </c>
      <c r="H12" s="9" t="s">
        <v>150</v>
      </c>
      <c r="I12" s="10" t="s">
        <v>151</v>
      </c>
      <c r="J12" s="8" t="s">
        <v>214</v>
      </c>
      <c r="K12" s="9" t="s">
        <v>152</v>
      </c>
      <c r="L12" s="9">
        <v>1</v>
      </c>
      <c r="M12" s="9" t="s">
        <v>36</v>
      </c>
      <c r="N12" s="9" t="s">
        <v>11</v>
      </c>
      <c r="O12" s="14" t="s">
        <v>238</v>
      </c>
      <c r="P12" s="11" t="s">
        <v>38</v>
      </c>
      <c r="Q12" s="9" t="s">
        <v>153</v>
      </c>
      <c r="R12" s="13" t="s">
        <v>39</v>
      </c>
      <c r="S12" s="9">
        <v>85161736</v>
      </c>
      <c r="T12" s="9">
        <v>86130817</v>
      </c>
      <c r="U12" s="9" t="s">
        <v>3</v>
      </c>
      <c r="V12" s="9"/>
    </row>
    <row r="13" spans="1:22" ht="48.75" customHeight="1">
      <c r="A13" s="9">
        <v>10</v>
      </c>
      <c r="B13" s="27"/>
      <c r="C13" s="27"/>
      <c r="D13" s="24"/>
      <c r="E13" s="26"/>
      <c r="F13" s="27"/>
      <c r="G13" s="9" t="s">
        <v>5</v>
      </c>
      <c r="H13" s="9" t="s">
        <v>6</v>
      </c>
      <c r="I13" s="9" t="s">
        <v>154</v>
      </c>
      <c r="J13" s="8" t="s">
        <v>50</v>
      </c>
      <c r="K13" s="9" t="s">
        <v>155</v>
      </c>
      <c r="L13" s="9">
        <v>1</v>
      </c>
      <c r="M13" s="9" t="s">
        <v>36</v>
      </c>
      <c r="N13" s="9" t="s">
        <v>11</v>
      </c>
      <c r="O13" s="14" t="s">
        <v>156</v>
      </c>
      <c r="P13" s="11" t="s">
        <v>38</v>
      </c>
      <c r="Q13" s="9" t="s">
        <v>2</v>
      </c>
      <c r="R13" s="13" t="s">
        <v>39</v>
      </c>
      <c r="S13" s="19">
        <v>85161736</v>
      </c>
      <c r="T13" s="9">
        <v>86130817</v>
      </c>
      <c r="U13" s="9" t="s">
        <v>3</v>
      </c>
      <c r="V13" s="9"/>
    </row>
    <row r="14" spans="1:22" s="4" customFormat="1" ht="48.75" customHeight="1">
      <c r="A14" s="9">
        <v>11</v>
      </c>
      <c r="B14" s="27" t="s">
        <v>157</v>
      </c>
      <c r="C14" s="9" t="s">
        <v>158</v>
      </c>
      <c r="D14" s="8" t="s">
        <v>194</v>
      </c>
      <c r="E14" s="13" t="s">
        <v>190</v>
      </c>
      <c r="F14" s="9">
        <v>1</v>
      </c>
      <c r="G14" s="9" t="s">
        <v>0</v>
      </c>
      <c r="H14" s="9" t="s">
        <v>4</v>
      </c>
      <c r="I14" s="9" t="s">
        <v>41</v>
      </c>
      <c r="J14" s="8" t="s">
        <v>215</v>
      </c>
      <c r="K14" s="9" t="s">
        <v>42</v>
      </c>
      <c r="L14" s="9">
        <v>1</v>
      </c>
      <c r="M14" s="9" t="s">
        <v>43</v>
      </c>
      <c r="N14" s="9" t="s">
        <v>44</v>
      </c>
      <c r="O14" s="14" t="s">
        <v>45</v>
      </c>
      <c r="P14" s="11" t="s">
        <v>38</v>
      </c>
      <c r="Q14" s="9" t="s">
        <v>2</v>
      </c>
      <c r="R14" s="13" t="s">
        <v>159</v>
      </c>
      <c r="S14" s="9">
        <v>85161736</v>
      </c>
      <c r="T14" s="9">
        <v>86130817</v>
      </c>
      <c r="U14" s="9" t="s">
        <v>3</v>
      </c>
      <c r="V14" s="9"/>
    </row>
    <row r="15" spans="1:22" s="4" customFormat="1" ht="48.75" customHeight="1">
      <c r="A15" s="9">
        <v>12</v>
      </c>
      <c r="B15" s="27"/>
      <c r="C15" s="9" t="s">
        <v>160</v>
      </c>
      <c r="D15" s="8" t="s">
        <v>195</v>
      </c>
      <c r="E15" s="13" t="s">
        <v>190</v>
      </c>
      <c r="F15" s="9">
        <v>1</v>
      </c>
      <c r="G15" s="9" t="s">
        <v>5</v>
      </c>
      <c r="H15" s="9" t="s">
        <v>6</v>
      </c>
      <c r="I15" s="9" t="s">
        <v>161</v>
      </c>
      <c r="J15" s="8" t="s">
        <v>216</v>
      </c>
      <c r="K15" s="9" t="s">
        <v>162</v>
      </c>
      <c r="L15" s="9">
        <v>1</v>
      </c>
      <c r="M15" s="9" t="s">
        <v>43</v>
      </c>
      <c r="N15" s="9" t="s">
        <v>44</v>
      </c>
      <c r="O15" s="14" t="s">
        <v>163</v>
      </c>
      <c r="P15" s="11" t="s">
        <v>38</v>
      </c>
      <c r="Q15" s="9" t="s">
        <v>2</v>
      </c>
      <c r="R15" s="13" t="s">
        <v>159</v>
      </c>
      <c r="S15" s="19">
        <v>85161736</v>
      </c>
      <c r="T15" s="9">
        <v>86130817</v>
      </c>
      <c r="U15" s="9" t="s">
        <v>3</v>
      </c>
      <c r="V15" s="9"/>
    </row>
    <row r="16" spans="1:22" ht="48.75" customHeight="1">
      <c r="A16" s="9">
        <v>13</v>
      </c>
      <c r="B16" s="9" t="s">
        <v>17</v>
      </c>
      <c r="C16" s="9" t="s">
        <v>18</v>
      </c>
      <c r="D16" s="8" t="s">
        <v>196</v>
      </c>
      <c r="E16" s="13" t="s">
        <v>190</v>
      </c>
      <c r="F16" s="9">
        <v>1</v>
      </c>
      <c r="G16" s="9" t="s">
        <v>5</v>
      </c>
      <c r="H16" s="9" t="s">
        <v>6</v>
      </c>
      <c r="I16" s="9" t="s">
        <v>164</v>
      </c>
      <c r="J16" s="8" t="s">
        <v>217</v>
      </c>
      <c r="K16" s="9" t="s">
        <v>19</v>
      </c>
      <c r="L16" s="9">
        <v>1</v>
      </c>
      <c r="M16" s="9" t="s">
        <v>10</v>
      </c>
      <c r="N16" s="9" t="s">
        <v>11</v>
      </c>
      <c r="O16" s="16" t="s">
        <v>165</v>
      </c>
      <c r="P16" s="11" t="s">
        <v>38</v>
      </c>
      <c r="Q16" s="9" t="s">
        <v>2</v>
      </c>
      <c r="R16" s="17">
        <v>0.04375</v>
      </c>
      <c r="S16" s="9">
        <v>85161736</v>
      </c>
      <c r="T16" s="9">
        <v>86130817</v>
      </c>
      <c r="U16" s="9" t="s">
        <v>3</v>
      </c>
      <c r="V16" s="9"/>
    </row>
    <row r="17" spans="1:22" ht="74.25" customHeight="1">
      <c r="A17" s="9">
        <v>14</v>
      </c>
      <c r="B17" s="9" t="s">
        <v>166</v>
      </c>
      <c r="C17" s="11" t="s">
        <v>167</v>
      </c>
      <c r="D17" s="8" t="s">
        <v>197</v>
      </c>
      <c r="E17" s="13" t="s">
        <v>190</v>
      </c>
      <c r="F17" s="9">
        <v>1</v>
      </c>
      <c r="G17" s="9" t="s">
        <v>56</v>
      </c>
      <c r="H17" s="9" t="s">
        <v>72</v>
      </c>
      <c r="I17" s="9" t="s">
        <v>168</v>
      </c>
      <c r="J17" s="8" t="s">
        <v>218</v>
      </c>
      <c r="K17" s="11" t="s">
        <v>169</v>
      </c>
      <c r="L17" s="9">
        <v>1</v>
      </c>
      <c r="M17" s="9" t="s">
        <v>48</v>
      </c>
      <c r="N17" s="9" t="s">
        <v>49</v>
      </c>
      <c r="O17" s="14" t="s">
        <v>170</v>
      </c>
      <c r="P17" s="11" t="s">
        <v>38</v>
      </c>
      <c r="Q17" s="9" t="s">
        <v>171</v>
      </c>
      <c r="R17" s="13" t="s">
        <v>46</v>
      </c>
      <c r="S17" s="19">
        <v>85161736</v>
      </c>
      <c r="T17" s="9">
        <v>86130817</v>
      </c>
      <c r="U17" s="9" t="s">
        <v>3</v>
      </c>
      <c r="V17" s="9"/>
    </row>
    <row r="18" spans="1:22" ht="48.75" customHeight="1">
      <c r="A18" s="9">
        <v>15</v>
      </c>
      <c r="B18" s="9" t="s">
        <v>172</v>
      </c>
      <c r="C18" s="11" t="s">
        <v>173</v>
      </c>
      <c r="D18" s="8" t="s">
        <v>198</v>
      </c>
      <c r="E18" s="13" t="s">
        <v>190</v>
      </c>
      <c r="F18" s="9">
        <v>1</v>
      </c>
      <c r="G18" s="9" t="s">
        <v>5</v>
      </c>
      <c r="H18" s="9" t="s">
        <v>6</v>
      </c>
      <c r="I18" s="9" t="s">
        <v>174</v>
      </c>
      <c r="J18" s="8" t="s">
        <v>219</v>
      </c>
      <c r="K18" s="11" t="s">
        <v>175</v>
      </c>
      <c r="L18" s="9">
        <v>1</v>
      </c>
      <c r="M18" s="9" t="s">
        <v>176</v>
      </c>
      <c r="N18" s="9" t="s">
        <v>11</v>
      </c>
      <c r="O18" s="14" t="s">
        <v>177</v>
      </c>
      <c r="P18" s="11" t="s">
        <v>38</v>
      </c>
      <c r="Q18" s="9" t="s">
        <v>2</v>
      </c>
      <c r="R18" s="13" t="s">
        <v>178</v>
      </c>
      <c r="S18" s="9">
        <v>85161736</v>
      </c>
      <c r="T18" s="9">
        <v>86130817</v>
      </c>
      <c r="U18" s="9" t="s">
        <v>3</v>
      </c>
      <c r="V18" s="9"/>
    </row>
    <row r="19" spans="1:22" ht="48.75" customHeight="1">
      <c r="A19" s="9">
        <v>16</v>
      </c>
      <c r="B19" s="30" t="s">
        <v>13</v>
      </c>
      <c r="C19" s="27" t="s">
        <v>14</v>
      </c>
      <c r="D19" s="23" t="s">
        <v>199</v>
      </c>
      <c r="E19" s="25" t="s">
        <v>190</v>
      </c>
      <c r="F19" s="27">
        <v>3</v>
      </c>
      <c r="G19" s="9" t="s">
        <v>5</v>
      </c>
      <c r="H19" s="9" t="s">
        <v>6</v>
      </c>
      <c r="I19" s="9" t="s">
        <v>179</v>
      </c>
      <c r="J19" s="8" t="s">
        <v>220</v>
      </c>
      <c r="K19" s="9" t="s">
        <v>180</v>
      </c>
      <c r="L19" s="9">
        <v>2</v>
      </c>
      <c r="M19" s="9" t="s">
        <v>10</v>
      </c>
      <c r="N19" s="9" t="s">
        <v>11</v>
      </c>
      <c r="O19" s="14" t="s">
        <v>181</v>
      </c>
      <c r="P19" s="11" t="s">
        <v>38</v>
      </c>
      <c r="Q19" s="9" t="s">
        <v>2</v>
      </c>
      <c r="R19" s="13" t="s">
        <v>12</v>
      </c>
      <c r="S19" s="19">
        <v>85161736</v>
      </c>
      <c r="T19" s="9">
        <v>86130817</v>
      </c>
      <c r="U19" s="9" t="s">
        <v>3</v>
      </c>
      <c r="V19" s="9"/>
    </row>
    <row r="20" spans="1:22" ht="48.75" customHeight="1">
      <c r="A20" s="9">
        <v>17</v>
      </c>
      <c r="B20" s="30"/>
      <c r="C20" s="27"/>
      <c r="D20" s="24"/>
      <c r="E20" s="26"/>
      <c r="F20" s="27"/>
      <c r="G20" s="9" t="s">
        <v>5</v>
      </c>
      <c r="H20" s="9" t="s">
        <v>6</v>
      </c>
      <c r="I20" s="9" t="s">
        <v>47</v>
      </c>
      <c r="J20" s="8" t="s">
        <v>207</v>
      </c>
      <c r="K20" s="11" t="s">
        <v>1</v>
      </c>
      <c r="L20" s="9">
        <v>1</v>
      </c>
      <c r="M20" s="9" t="s">
        <v>10</v>
      </c>
      <c r="N20" s="9" t="s">
        <v>11</v>
      </c>
      <c r="O20" s="14" t="s">
        <v>54</v>
      </c>
      <c r="P20" s="11" t="s">
        <v>38</v>
      </c>
      <c r="Q20" s="9" t="s">
        <v>2</v>
      </c>
      <c r="R20" s="13" t="s">
        <v>12</v>
      </c>
      <c r="S20" s="9">
        <v>85161736</v>
      </c>
      <c r="T20" s="9">
        <v>86130817</v>
      </c>
      <c r="U20" s="9" t="s">
        <v>3</v>
      </c>
      <c r="V20" s="9"/>
    </row>
    <row r="21" spans="1:22" ht="72.75" customHeight="1">
      <c r="A21" s="9">
        <v>18</v>
      </c>
      <c r="B21" s="9" t="s">
        <v>237</v>
      </c>
      <c r="C21" s="9" t="s">
        <v>237</v>
      </c>
      <c r="D21" s="8" t="s">
        <v>200</v>
      </c>
      <c r="E21" s="13" t="s">
        <v>190</v>
      </c>
      <c r="F21" s="9">
        <v>1</v>
      </c>
      <c r="G21" s="9" t="s">
        <v>0</v>
      </c>
      <c r="H21" s="9" t="s">
        <v>4</v>
      </c>
      <c r="I21" s="9" t="s">
        <v>209</v>
      </c>
      <c r="J21" s="8" t="s">
        <v>223</v>
      </c>
      <c r="K21" s="21" t="s">
        <v>236</v>
      </c>
      <c r="L21" s="9">
        <v>1</v>
      </c>
      <c r="M21" s="9" t="s">
        <v>48</v>
      </c>
      <c r="N21" s="9" t="s">
        <v>49</v>
      </c>
      <c r="O21" s="14" t="s">
        <v>210</v>
      </c>
      <c r="P21" s="21" t="s">
        <v>38</v>
      </c>
      <c r="Q21" s="9" t="s">
        <v>16</v>
      </c>
      <c r="R21" s="13" t="s">
        <v>46</v>
      </c>
      <c r="S21" s="9">
        <v>85161736</v>
      </c>
      <c r="T21" s="9">
        <v>86130817</v>
      </c>
      <c r="U21" s="9" t="s">
        <v>3</v>
      </c>
      <c r="V21" s="9"/>
    </row>
    <row r="22" spans="1:22" ht="48.75" customHeight="1">
      <c r="A22" s="9">
        <v>19</v>
      </c>
      <c r="B22" s="9" t="s">
        <v>55</v>
      </c>
      <c r="C22" s="9" t="s">
        <v>55</v>
      </c>
      <c r="D22" s="8" t="s">
        <v>201</v>
      </c>
      <c r="E22" s="13" t="s">
        <v>190</v>
      </c>
      <c r="F22" s="9">
        <v>1</v>
      </c>
      <c r="G22" s="9" t="s">
        <v>56</v>
      </c>
      <c r="H22" s="9" t="s">
        <v>6</v>
      </c>
      <c r="I22" s="9" t="s">
        <v>57</v>
      </c>
      <c r="J22" s="8" t="s">
        <v>224</v>
      </c>
      <c r="K22" s="11" t="s">
        <v>58</v>
      </c>
      <c r="L22" s="9">
        <v>1</v>
      </c>
      <c r="M22" s="9" t="s">
        <v>48</v>
      </c>
      <c r="N22" s="9" t="s">
        <v>49</v>
      </c>
      <c r="O22" s="14" t="s">
        <v>240</v>
      </c>
      <c r="P22" s="11" t="s">
        <v>38</v>
      </c>
      <c r="Q22" s="9" t="s">
        <v>16</v>
      </c>
      <c r="R22" s="13" t="s">
        <v>46</v>
      </c>
      <c r="S22" s="19">
        <v>85161736</v>
      </c>
      <c r="T22" s="9">
        <v>86130817</v>
      </c>
      <c r="U22" s="9" t="s">
        <v>3</v>
      </c>
      <c r="V22" s="9"/>
    </row>
    <row r="23" spans="1:22" ht="48.75" customHeight="1">
      <c r="A23" s="9">
        <v>20</v>
      </c>
      <c r="B23" s="27" t="s">
        <v>208</v>
      </c>
      <c r="C23" s="27" t="s">
        <v>208</v>
      </c>
      <c r="D23" s="23" t="s">
        <v>202</v>
      </c>
      <c r="E23" s="25" t="s">
        <v>190</v>
      </c>
      <c r="F23" s="27">
        <v>2</v>
      </c>
      <c r="G23" s="9" t="s">
        <v>5</v>
      </c>
      <c r="H23" s="9" t="s">
        <v>6</v>
      </c>
      <c r="I23" s="5" t="s">
        <v>59</v>
      </c>
      <c r="J23" s="8" t="s">
        <v>225</v>
      </c>
      <c r="K23" s="5" t="s">
        <v>60</v>
      </c>
      <c r="L23" s="5">
        <v>1</v>
      </c>
      <c r="M23" s="9" t="s">
        <v>36</v>
      </c>
      <c r="N23" s="5" t="s">
        <v>37</v>
      </c>
      <c r="O23" s="6" t="s">
        <v>61</v>
      </c>
      <c r="P23" s="11" t="s">
        <v>38</v>
      </c>
      <c r="Q23" s="9" t="s">
        <v>2</v>
      </c>
      <c r="R23" s="13" t="s">
        <v>39</v>
      </c>
      <c r="S23" s="9">
        <v>85161736</v>
      </c>
      <c r="T23" s="9">
        <v>86130817</v>
      </c>
      <c r="U23" s="9" t="s">
        <v>3</v>
      </c>
      <c r="V23" s="9"/>
    </row>
    <row r="24" spans="1:22" ht="48.75" customHeight="1">
      <c r="A24" s="9">
        <v>21</v>
      </c>
      <c r="B24" s="27"/>
      <c r="C24" s="27"/>
      <c r="D24" s="24"/>
      <c r="E24" s="26"/>
      <c r="F24" s="27"/>
      <c r="G24" s="9" t="s">
        <v>0</v>
      </c>
      <c r="H24" s="9" t="s">
        <v>4</v>
      </c>
      <c r="I24" s="9" t="s">
        <v>62</v>
      </c>
      <c r="J24" s="8" t="s">
        <v>226</v>
      </c>
      <c r="K24" s="9" t="s">
        <v>182</v>
      </c>
      <c r="L24" s="9">
        <v>1</v>
      </c>
      <c r="M24" s="9" t="s">
        <v>40</v>
      </c>
      <c r="N24" s="5" t="s">
        <v>37</v>
      </c>
      <c r="O24" s="14" t="s">
        <v>183</v>
      </c>
      <c r="P24" s="11" t="s">
        <v>38</v>
      </c>
      <c r="Q24" s="9" t="s">
        <v>2</v>
      </c>
      <c r="R24" s="13" t="s">
        <v>39</v>
      </c>
      <c r="S24" s="19">
        <v>85161736</v>
      </c>
      <c r="T24" s="9">
        <v>86130817</v>
      </c>
      <c r="U24" s="9" t="s">
        <v>3</v>
      </c>
      <c r="V24" s="9" t="s">
        <v>184</v>
      </c>
    </row>
    <row r="25" spans="1:22" ht="61.5" customHeight="1">
      <c r="A25" s="9">
        <v>22</v>
      </c>
      <c r="B25" s="9" t="s">
        <v>28</v>
      </c>
      <c r="C25" s="9" t="s">
        <v>28</v>
      </c>
      <c r="D25" s="8" t="s">
        <v>203</v>
      </c>
      <c r="E25" s="13" t="s">
        <v>190</v>
      </c>
      <c r="F25" s="9">
        <v>1</v>
      </c>
      <c r="G25" s="9" t="s">
        <v>0</v>
      </c>
      <c r="H25" s="9" t="s">
        <v>4</v>
      </c>
      <c r="I25" s="9" t="s">
        <v>41</v>
      </c>
      <c r="J25" s="8" t="s">
        <v>227</v>
      </c>
      <c r="K25" s="9" t="s">
        <v>42</v>
      </c>
      <c r="L25" s="9">
        <v>1</v>
      </c>
      <c r="M25" s="9" t="s">
        <v>10</v>
      </c>
      <c r="N25" s="9" t="s">
        <v>11</v>
      </c>
      <c r="O25" s="14" t="s">
        <v>45</v>
      </c>
      <c r="P25" s="11" t="s">
        <v>38</v>
      </c>
      <c r="Q25" s="9" t="s">
        <v>2</v>
      </c>
      <c r="R25" s="13" t="s">
        <v>12</v>
      </c>
      <c r="S25" s="9">
        <v>85161736</v>
      </c>
      <c r="T25" s="9">
        <v>86130817</v>
      </c>
      <c r="U25" s="9" t="s">
        <v>3</v>
      </c>
      <c r="V25" s="9"/>
    </row>
    <row r="26" spans="1:22" ht="97.5" customHeight="1">
      <c r="A26" s="9">
        <v>23</v>
      </c>
      <c r="B26" s="27" t="s">
        <v>63</v>
      </c>
      <c r="C26" s="27" t="s">
        <v>63</v>
      </c>
      <c r="D26" s="23" t="s">
        <v>204</v>
      </c>
      <c r="E26" s="25" t="s">
        <v>190</v>
      </c>
      <c r="F26" s="27">
        <v>2</v>
      </c>
      <c r="G26" s="9" t="s">
        <v>5</v>
      </c>
      <c r="H26" s="9" t="s">
        <v>6</v>
      </c>
      <c r="I26" s="9" t="s">
        <v>64</v>
      </c>
      <c r="J26" s="8" t="s">
        <v>228</v>
      </c>
      <c r="K26" s="9" t="s">
        <v>65</v>
      </c>
      <c r="L26" s="9">
        <v>1</v>
      </c>
      <c r="M26" s="9" t="s">
        <v>36</v>
      </c>
      <c r="N26" s="9" t="s">
        <v>37</v>
      </c>
      <c r="O26" s="14" t="s">
        <v>66</v>
      </c>
      <c r="P26" s="11" t="s">
        <v>38</v>
      </c>
      <c r="Q26" s="9" t="s">
        <v>2</v>
      </c>
      <c r="R26" s="13" t="s">
        <v>39</v>
      </c>
      <c r="S26" s="19">
        <v>85161736</v>
      </c>
      <c r="T26" s="9">
        <v>86130817</v>
      </c>
      <c r="U26" s="9" t="s">
        <v>3</v>
      </c>
      <c r="V26" s="9"/>
    </row>
    <row r="27" spans="1:22" ht="48.75" customHeight="1">
      <c r="A27" s="9">
        <v>24</v>
      </c>
      <c r="B27" s="27"/>
      <c r="C27" s="27"/>
      <c r="D27" s="24"/>
      <c r="E27" s="26"/>
      <c r="F27" s="27"/>
      <c r="G27" s="9" t="s">
        <v>5</v>
      </c>
      <c r="H27" s="9" t="s">
        <v>6</v>
      </c>
      <c r="I27" s="9" t="s">
        <v>67</v>
      </c>
      <c r="J27" s="8" t="s">
        <v>229</v>
      </c>
      <c r="K27" s="9" t="s">
        <v>65</v>
      </c>
      <c r="L27" s="9">
        <v>1</v>
      </c>
      <c r="M27" s="9" t="s">
        <v>68</v>
      </c>
      <c r="N27" s="9" t="s">
        <v>69</v>
      </c>
      <c r="O27" s="14" t="s">
        <v>70</v>
      </c>
      <c r="P27" s="11" t="s">
        <v>38</v>
      </c>
      <c r="Q27" s="9" t="s">
        <v>16</v>
      </c>
      <c r="R27" s="13" t="s">
        <v>39</v>
      </c>
      <c r="S27" s="9">
        <v>85161736</v>
      </c>
      <c r="T27" s="9">
        <v>86130817</v>
      </c>
      <c r="U27" s="9" t="s">
        <v>3</v>
      </c>
      <c r="V27" s="9"/>
    </row>
    <row r="28" spans="1:22" ht="48.75" customHeight="1">
      <c r="A28" s="9">
        <v>25</v>
      </c>
      <c r="B28" s="9" t="s">
        <v>71</v>
      </c>
      <c r="C28" s="9" t="s">
        <v>71</v>
      </c>
      <c r="D28" s="8" t="s">
        <v>205</v>
      </c>
      <c r="E28" s="13" t="s">
        <v>190</v>
      </c>
      <c r="F28" s="9">
        <v>1</v>
      </c>
      <c r="G28" s="9" t="s">
        <v>56</v>
      </c>
      <c r="H28" s="9" t="s">
        <v>72</v>
      </c>
      <c r="I28" s="9" t="s">
        <v>73</v>
      </c>
      <c r="J28" s="8" t="s">
        <v>230</v>
      </c>
      <c r="K28" s="9" t="s">
        <v>74</v>
      </c>
      <c r="L28" s="9">
        <v>1</v>
      </c>
      <c r="M28" s="9" t="s">
        <v>43</v>
      </c>
      <c r="N28" s="9" t="s">
        <v>44</v>
      </c>
      <c r="O28" s="16" t="s">
        <v>239</v>
      </c>
      <c r="P28" s="11" t="s">
        <v>38</v>
      </c>
      <c r="Q28" s="9" t="s">
        <v>75</v>
      </c>
      <c r="R28" s="13" t="s">
        <v>46</v>
      </c>
      <c r="S28" s="19">
        <v>85161736</v>
      </c>
      <c r="T28" s="9">
        <v>86130817</v>
      </c>
      <c r="U28" s="9" t="s">
        <v>3</v>
      </c>
      <c r="V28" s="9"/>
    </row>
    <row r="29" spans="1:22" ht="105.75" customHeight="1">
      <c r="A29" s="9">
        <v>26</v>
      </c>
      <c r="B29" s="27" t="s">
        <v>76</v>
      </c>
      <c r="C29" s="27" t="s">
        <v>76</v>
      </c>
      <c r="D29" s="23" t="s">
        <v>221</v>
      </c>
      <c r="E29" s="25" t="s">
        <v>190</v>
      </c>
      <c r="F29" s="27">
        <v>2</v>
      </c>
      <c r="G29" s="9" t="s">
        <v>0</v>
      </c>
      <c r="H29" s="9" t="s">
        <v>4</v>
      </c>
      <c r="I29" s="9" t="s">
        <v>185</v>
      </c>
      <c r="J29" s="8" t="s">
        <v>231</v>
      </c>
      <c r="K29" s="11" t="s">
        <v>186</v>
      </c>
      <c r="L29" s="9">
        <v>1</v>
      </c>
      <c r="M29" s="9" t="s">
        <v>10</v>
      </c>
      <c r="N29" s="9" t="s">
        <v>11</v>
      </c>
      <c r="O29" s="14" t="s">
        <v>188</v>
      </c>
      <c r="P29" s="11" t="s">
        <v>38</v>
      </c>
      <c r="Q29" s="9" t="s">
        <v>2</v>
      </c>
      <c r="R29" s="13" t="s">
        <v>12</v>
      </c>
      <c r="S29" s="9">
        <v>85161736</v>
      </c>
      <c r="T29" s="9">
        <v>86130817</v>
      </c>
      <c r="U29" s="9" t="s">
        <v>3</v>
      </c>
      <c r="V29" s="9"/>
    </row>
    <row r="30" spans="1:22" ht="52.5" customHeight="1">
      <c r="A30" s="9">
        <v>27</v>
      </c>
      <c r="B30" s="27"/>
      <c r="C30" s="27"/>
      <c r="D30" s="24"/>
      <c r="E30" s="26"/>
      <c r="F30" s="27"/>
      <c r="G30" s="9" t="s">
        <v>0</v>
      </c>
      <c r="H30" s="9" t="s">
        <v>4</v>
      </c>
      <c r="I30" s="9" t="s">
        <v>77</v>
      </c>
      <c r="J30" s="8" t="s">
        <v>232</v>
      </c>
      <c r="K30" s="9" t="s">
        <v>78</v>
      </c>
      <c r="L30" s="9">
        <v>1</v>
      </c>
      <c r="M30" s="9" t="s">
        <v>48</v>
      </c>
      <c r="N30" s="9" t="s">
        <v>49</v>
      </c>
      <c r="O30" s="14" t="s">
        <v>212</v>
      </c>
      <c r="P30" s="11" t="s">
        <v>38</v>
      </c>
      <c r="Q30" s="9" t="s">
        <v>16</v>
      </c>
      <c r="R30" s="13" t="s">
        <v>12</v>
      </c>
      <c r="S30" s="19">
        <v>85161736</v>
      </c>
      <c r="T30" s="9">
        <v>86130817</v>
      </c>
      <c r="U30" s="9" t="s">
        <v>3</v>
      </c>
      <c r="V30" s="9"/>
    </row>
    <row r="31" spans="1:22" ht="48.75" customHeight="1">
      <c r="A31" s="9">
        <v>28</v>
      </c>
      <c r="B31" s="9" t="s">
        <v>79</v>
      </c>
      <c r="C31" s="11" t="s">
        <v>80</v>
      </c>
      <c r="D31" s="8" t="s">
        <v>206</v>
      </c>
      <c r="E31" s="13" t="s">
        <v>190</v>
      </c>
      <c r="F31" s="9">
        <v>1</v>
      </c>
      <c r="G31" s="9" t="s">
        <v>5</v>
      </c>
      <c r="H31" s="9" t="s">
        <v>6</v>
      </c>
      <c r="I31" s="9" t="s">
        <v>81</v>
      </c>
      <c r="J31" s="8" t="s">
        <v>233</v>
      </c>
      <c r="K31" s="11" t="s">
        <v>15</v>
      </c>
      <c r="L31" s="9">
        <v>1</v>
      </c>
      <c r="M31" s="9" t="s">
        <v>36</v>
      </c>
      <c r="N31" s="9" t="s">
        <v>37</v>
      </c>
      <c r="O31" s="14" t="s">
        <v>211</v>
      </c>
      <c r="P31" s="11" t="s">
        <v>38</v>
      </c>
      <c r="Q31" s="9" t="s">
        <v>2</v>
      </c>
      <c r="R31" s="13" t="s">
        <v>39</v>
      </c>
      <c r="S31" s="9">
        <v>85161736</v>
      </c>
      <c r="T31" s="9">
        <v>86130817</v>
      </c>
      <c r="U31" s="9" t="s">
        <v>3</v>
      </c>
      <c r="V31" s="9"/>
    </row>
    <row r="32" spans="1:22" ht="48.75" customHeight="1">
      <c r="A32" s="9">
        <v>29</v>
      </c>
      <c r="B32" s="27" t="s">
        <v>20</v>
      </c>
      <c r="C32" s="27" t="s">
        <v>20</v>
      </c>
      <c r="D32" s="23" t="s">
        <v>222</v>
      </c>
      <c r="E32" s="25" t="s">
        <v>190</v>
      </c>
      <c r="F32" s="27">
        <v>2</v>
      </c>
      <c r="G32" s="9" t="s">
        <v>0</v>
      </c>
      <c r="H32" s="9" t="s">
        <v>4</v>
      </c>
      <c r="I32" s="9" t="s">
        <v>21</v>
      </c>
      <c r="J32" s="8" t="s">
        <v>234</v>
      </c>
      <c r="K32" s="9" t="s">
        <v>22</v>
      </c>
      <c r="L32" s="9">
        <v>1</v>
      </c>
      <c r="M32" s="9" t="s">
        <v>10</v>
      </c>
      <c r="N32" s="9" t="s">
        <v>11</v>
      </c>
      <c r="O32" s="14" t="s">
        <v>23</v>
      </c>
      <c r="P32" s="11" t="s">
        <v>38</v>
      </c>
      <c r="Q32" s="9" t="s">
        <v>2</v>
      </c>
      <c r="R32" s="13" t="s">
        <v>12</v>
      </c>
      <c r="S32" s="19">
        <v>85161736</v>
      </c>
      <c r="T32" s="9">
        <v>86130817</v>
      </c>
      <c r="U32" s="9" t="s">
        <v>3</v>
      </c>
      <c r="V32" s="9"/>
    </row>
    <row r="33" spans="1:22" ht="48.75" customHeight="1">
      <c r="A33" s="9">
        <v>30</v>
      </c>
      <c r="B33" s="27"/>
      <c r="C33" s="27"/>
      <c r="D33" s="24"/>
      <c r="E33" s="26"/>
      <c r="F33" s="27"/>
      <c r="G33" s="9" t="s">
        <v>0</v>
      </c>
      <c r="H33" s="9" t="s">
        <v>4</v>
      </c>
      <c r="I33" s="9" t="s">
        <v>24</v>
      </c>
      <c r="J33" s="8" t="s">
        <v>235</v>
      </c>
      <c r="K33" s="9" t="s">
        <v>42</v>
      </c>
      <c r="L33" s="9">
        <v>1</v>
      </c>
      <c r="M33" s="9" t="s">
        <v>10</v>
      </c>
      <c r="N33" s="9" t="s">
        <v>11</v>
      </c>
      <c r="O33" s="14" t="s">
        <v>45</v>
      </c>
      <c r="P33" s="11" t="s">
        <v>38</v>
      </c>
      <c r="Q33" s="9" t="s">
        <v>2</v>
      </c>
      <c r="R33" s="13" t="s">
        <v>12</v>
      </c>
      <c r="S33" s="9">
        <v>85161736</v>
      </c>
      <c r="T33" s="9">
        <v>86130817</v>
      </c>
      <c r="U33" s="9" t="s">
        <v>3</v>
      </c>
      <c r="V33" s="9"/>
    </row>
  </sheetData>
  <sheetProtection/>
  <mergeCells count="38">
    <mergeCell ref="C32:C33"/>
    <mergeCell ref="A2:V2"/>
    <mergeCell ref="B32:B33"/>
    <mergeCell ref="F32:F33"/>
    <mergeCell ref="B19:B20"/>
    <mergeCell ref="C19:C20"/>
    <mergeCell ref="B29:B30"/>
    <mergeCell ref="F19:F20"/>
    <mergeCell ref="F29:F30"/>
    <mergeCell ref="E7:E8"/>
    <mergeCell ref="B14:B15"/>
    <mergeCell ref="B23:B24"/>
    <mergeCell ref="C23:C24"/>
    <mergeCell ref="F23:F24"/>
    <mergeCell ref="B26:B27"/>
    <mergeCell ref="C26:C27"/>
    <mergeCell ref="F26:F27"/>
    <mergeCell ref="D26:D27"/>
    <mergeCell ref="D7:D8"/>
    <mergeCell ref="E26:E27"/>
    <mergeCell ref="C29:C30"/>
    <mergeCell ref="B7:B8"/>
    <mergeCell ref="C7:C8"/>
    <mergeCell ref="F7:F8"/>
    <mergeCell ref="B12:B13"/>
    <mergeCell ref="C12:C13"/>
    <mergeCell ref="F12:F13"/>
    <mergeCell ref="B9:B10"/>
    <mergeCell ref="D12:D13"/>
    <mergeCell ref="D29:D30"/>
    <mergeCell ref="E29:E30"/>
    <mergeCell ref="D32:D33"/>
    <mergeCell ref="E32:E33"/>
    <mergeCell ref="E12:E13"/>
    <mergeCell ref="D19:D20"/>
    <mergeCell ref="E19:E20"/>
    <mergeCell ref="D23:D24"/>
    <mergeCell ref="E23:E24"/>
  </mergeCells>
  <dataValidations count="5">
    <dataValidation type="list" allowBlank="1" showInputMessage="1" showErrorMessage="1" sqref="R14:R16">
      <formula1>"1：2,1：3,1：4,1：5,直接考核"</formula1>
    </dataValidation>
    <dataValidation type="list" allowBlank="1" showInputMessage="1" showErrorMessage="1" sqref="G13 G15:G33 G9:G11 G4:G7">
      <formula1>"管理岗位,专业技术岗位,工勤技能岗位"</formula1>
    </dataValidation>
    <dataValidation type="list" allowBlank="1" showInputMessage="1" showErrorMessage="1" sqref="H13:H33 H4:H11">
      <formula1>"初级,中级,副高级,正高级,九级以下,技术工三级,技术工四级,技术工五级,普通工"</formula1>
    </dataValidation>
    <dataValidation type="list" allowBlank="1" showInputMessage="1" showErrorMessage="1" sqref="G14">
      <formula1>"专业技术岗位,管理岗位,工勤岗位"</formula1>
    </dataValidation>
    <dataValidation type="list" allowBlank="1" showInputMessage="1" showErrorMessage="1" sqref="Q4:Q33">
      <formula1>"是,否"</formula1>
    </dataValidation>
  </dataValidations>
  <hyperlinks>
    <hyperlink ref="U9" r:id="rId1" display="http://www.huangdao.gov.cn/"/>
    <hyperlink ref="U10" r:id="rId2" display="http://www.huangdao.gov.cn/"/>
    <hyperlink ref="U11" r:id="rId3" display="青岛西海岸新区政务网(http://www.huangdao.gov.cn/)"/>
    <hyperlink ref="U19" r:id="rId4" display="青岛西海岸新区政务网(http://www.huangdao.gov.cn/)"/>
    <hyperlink ref="U20" r:id="rId5" display="青岛西海岸新区政务网(http://www.huangdao.gov.cn/)"/>
    <hyperlink ref="U29" r:id="rId6" display="http://www.huangdao.gov.cn/"/>
    <hyperlink ref="U30" r:id="rId7" display="http://www.huangdao.gov.cn/"/>
    <hyperlink ref="U28" r:id="rId8" display="http://www.huangdao.gov.cn/"/>
    <hyperlink ref="U16" r:id="rId9" display="青岛西海岸新区政务网(http://www.huangdao.gov.cn/)"/>
    <hyperlink ref="U22" r:id="rId10" display="http://www.huangdao.gov.cn/"/>
    <hyperlink ref="U32" r:id="rId11" display="青岛西海岸新区政务网(http://www.huangdao.gov.cn/)"/>
    <hyperlink ref="U33" r:id="rId12" display="青岛西海岸新区政务网(http://www.huangdao.gov.cn/)"/>
    <hyperlink ref="U4" r:id="rId13" display="http://www.huangdao.gov.cn/"/>
    <hyperlink ref="U18" r:id="rId14" display="http://www.huangdao.gov.cn/"/>
    <hyperlink ref="U6" r:id="rId15" display="青岛西海岸新区政务网(http://www.huangdao.gov.cn/)"/>
    <hyperlink ref="U25" r:id="rId16" display="青岛西海岸新区政务网(http://www.huangdao.gov.cn/)"/>
    <hyperlink ref="U17" r:id="rId17" display="http://www.huangdao.gov.cn/"/>
    <hyperlink ref="U14:U15" r:id="rId18" display="青岛西海岸新区政务网(http://www.huangdao.gov.cn/)"/>
    <hyperlink ref="U23" r:id="rId19" display="http://www.huangdao.gov.cn/"/>
    <hyperlink ref="U24" r:id="rId20" display="http://www.huangdao.gov.cn/"/>
    <hyperlink ref="U5" r:id="rId21" display="http://www.huangdao.gov.cn/"/>
    <hyperlink ref="U26:U27" r:id="rId22" display="http://www.huangdao.gov.cn/"/>
    <hyperlink ref="U31" r:id="rId23" display="http://www.huangdao.gov.cn/"/>
    <hyperlink ref="U7" r:id="rId24" display="http://www.huangdao.gov.cn/"/>
    <hyperlink ref="U8" r:id="rId25" display="http://www.huangdao.gov.cn/"/>
    <hyperlink ref="U12" r:id="rId26" display="http://www.huangdao.gov.cn/"/>
    <hyperlink ref="U13" r:id="rId27" display="http://www.huangdao.gov.cn/"/>
    <hyperlink ref="U21" r:id="rId28" display="http://www.huangdao.gov.cn/"/>
  </hyperlinks>
  <printOptions/>
  <pageMargins left="0.35" right="0.21" top="0.61" bottom="0.7874015748031497" header="0.5118110236220472" footer="0.5118110236220472"/>
  <pageSetup horizontalDpi="600" verticalDpi="600" orientation="landscape" paperSize="9" scale="85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orange</cp:lastModifiedBy>
  <cp:lastPrinted>2018-01-09T05:34:25Z</cp:lastPrinted>
  <dcterms:created xsi:type="dcterms:W3CDTF">2017-12-21T01:34:03Z</dcterms:created>
  <dcterms:modified xsi:type="dcterms:W3CDTF">2018-01-10T07:05:21Z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