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2600" activeTab="0"/>
  </bookViews>
  <sheets>
    <sheet name="Sheet1" sheetId="1" r:id="rId1"/>
  </sheets>
  <definedNames>
    <definedName name="_xlnm._FilterDatabase" localSheetId="0" hidden="1">'Sheet1'!$A$2:$X$84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<sst xmlns="http://schemas.openxmlformats.org/spreadsheetml/2006/main" count="1139" uniqueCount="365">
  <si>
    <t>报考学段</t>
  </si>
  <si>
    <t>岗位名称</t>
  </si>
  <si>
    <t>岗位代码</t>
  </si>
  <si>
    <t>报名序号</t>
  </si>
  <si>
    <t>姓　名</t>
  </si>
  <si>
    <t>性别</t>
  </si>
  <si>
    <t>身份证号码</t>
  </si>
  <si>
    <t>出生
年月</t>
  </si>
  <si>
    <t>政治面貌</t>
  </si>
  <si>
    <t>学历</t>
  </si>
  <si>
    <t>所学专业</t>
  </si>
  <si>
    <t>教师资格证类别及专业</t>
  </si>
  <si>
    <t>现工作单位</t>
  </si>
  <si>
    <t>参加工作时间</t>
  </si>
  <si>
    <t>联系电话</t>
  </si>
  <si>
    <t>备注</t>
  </si>
  <si>
    <t>女</t>
  </si>
  <si>
    <t>群众</t>
  </si>
  <si>
    <t>本科</t>
  </si>
  <si>
    <t>化学</t>
  </si>
  <si>
    <t>初中化学</t>
  </si>
  <si>
    <t>男</t>
  </si>
  <si>
    <t>汉语言文学</t>
  </si>
  <si>
    <t>初中语文</t>
  </si>
  <si>
    <t>大专</t>
  </si>
  <si>
    <t>语文教育</t>
  </si>
  <si>
    <t>小学语文</t>
  </si>
  <si>
    <t>金沙县木孔镇湾子小学</t>
  </si>
  <si>
    <t>小学数学</t>
  </si>
  <si>
    <t>陈杏</t>
  </si>
  <si>
    <t>522424198911270072</t>
  </si>
  <si>
    <t>中共党员</t>
  </si>
  <si>
    <t>体育教育</t>
  </si>
  <si>
    <t>高中体育</t>
  </si>
  <si>
    <t>张锡敏</t>
  </si>
  <si>
    <t>522424197811181449</t>
  </si>
  <si>
    <t>金沙县沙土镇第二小学</t>
  </si>
  <si>
    <t>小学教育</t>
  </si>
  <si>
    <t>夏永军</t>
  </si>
  <si>
    <t>522424197810281819</t>
  </si>
  <si>
    <t>初中英语</t>
  </si>
  <si>
    <t>金沙县新化乡龙凤学校</t>
  </si>
  <si>
    <t>教育学</t>
  </si>
  <si>
    <t>任华琴</t>
  </si>
  <si>
    <t>52242419840904482X</t>
  </si>
  <si>
    <t>金沙县茶园镇沿河小学</t>
  </si>
  <si>
    <t>英语</t>
  </si>
  <si>
    <t>金沙县沙土镇第一小学</t>
  </si>
  <si>
    <t>刘天尧</t>
  </si>
  <si>
    <t>522424198009040010</t>
  </si>
  <si>
    <t>高中语文</t>
  </si>
  <si>
    <t>金沙县沙土镇中心学校</t>
  </si>
  <si>
    <t>小学其他</t>
  </si>
  <si>
    <t>付祖敏</t>
  </si>
  <si>
    <t>522424198912201220</t>
  </si>
  <si>
    <t>生物科学</t>
  </si>
  <si>
    <t>高中生物</t>
  </si>
  <si>
    <t>王齐艳</t>
  </si>
  <si>
    <t>522424198509203023</t>
  </si>
  <si>
    <t>法学</t>
  </si>
  <si>
    <t>金沙县坪坝镇新庄小学</t>
  </si>
  <si>
    <t>数学与应用数学</t>
  </si>
  <si>
    <t>初中数学</t>
  </si>
  <si>
    <t>宋先勇</t>
  </si>
  <si>
    <t>5224241979202022419</t>
  </si>
  <si>
    <t>英语教育</t>
  </si>
  <si>
    <t>初中外语</t>
  </si>
  <si>
    <t>吴坤芝</t>
  </si>
  <si>
    <t>522423198109260444</t>
  </si>
  <si>
    <t>金沙县后山镇翁贡小学</t>
  </si>
  <si>
    <t>王管晓</t>
  </si>
  <si>
    <t>522424198410084431</t>
  </si>
  <si>
    <t>金沙县西洛街道白果小学</t>
  </si>
  <si>
    <t>金沙县岩孔街道初级中学</t>
  </si>
  <si>
    <t>杨宇</t>
  </si>
  <si>
    <t>522424198211033244</t>
  </si>
  <si>
    <t>教育管理</t>
  </si>
  <si>
    <t>熊云勇</t>
  </si>
  <si>
    <t>522424198309110412</t>
  </si>
  <si>
    <t>金沙县安底镇八寨小学</t>
  </si>
  <si>
    <t>骆斌</t>
  </si>
  <si>
    <t>522424197811295016</t>
  </si>
  <si>
    <t>金沙县安底中学</t>
  </si>
  <si>
    <t>黄萍</t>
  </si>
  <si>
    <t>522424198604160025</t>
  </si>
  <si>
    <t>何巧</t>
  </si>
  <si>
    <t>522423198401050508</t>
  </si>
  <si>
    <t>教育教学</t>
  </si>
  <si>
    <t>金沙县沙土镇中心小学</t>
  </si>
  <si>
    <t>小学音乐</t>
  </si>
  <si>
    <t>方世江</t>
  </si>
  <si>
    <t>52242419760916301X</t>
  </si>
  <si>
    <t>物理教育教学</t>
  </si>
  <si>
    <t>初中物理</t>
  </si>
  <si>
    <t>张燕</t>
  </si>
  <si>
    <t>522424198311232427</t>
  </si>
  <si>
    <t>中共预备党员</t>
  </si>
  <si>
    <t>马琴</t>
  </si>
  <si>
    <t>52242419850214522X</t>
  </si>
  <si>
    <t>韩发梅</t>
  </si>
  <si>
    <t>522424198504192820</t>
  </si>
  <si>
    <t>金沙县禹谟镇鸭院小学</t>
  </si>
  <si>
    <t>金沙县西洛街道初级中学</t>
  </si>
  <si>
    <t>金沙县西洛街道楠木小学</t>
  </si>
  <si>
    <t>吴春灵</t>
  </si>
  <si>
    <t>522424198111253223</t>
  </si>
  <si>
    <t>张朝娥</t>
  </si>
  <si>
    <t>522424197312124423</t>
  </si>
  <si>
    <t>化学教育</t>
  </si>
  <si>
    <t>小学英语</t>
  </si>
  <si>
    <t>李显飞</t>
  </si>
  <si>
    <t>522424198210262619</t>
  </si>
  <si>
    <t>陈丽</t>
  </si>
  <si>
    <t>522424198510220867</t>
  </si>
  <si>
    <t>522424198009135028</t>
  </si>
  <si>
    <t>高中外语</t>
  </si>
  <si>
    <t>金沙县岚头镇茅岗小学</t>
  </si>
  <si>
    <t>赵军旗</t>
  </si>
  <si>
    <t>522424198502174012</t>
  </si>
  <si>
    <t>金沙县太平乡环路小学</t>
  </si>
  <si>
    <t>姚丽</t>
  </si>
  <si>
    <t>522424198410164829</t>
  </si>
  <si>
    <t>音乐学</t>
  </si>
  <si>
    <t>金沙县安洛乡安民小学</t>
  </si>
  <si>
    <t>蒋智琼</t>
  </si>
  <si>
    <t>522401197504040465</t>
  </si>
  <si>
    <t>金沙县大田乡绿竹小学</t>
  </si>
  <si>
    <t>陈兴江</t>
  </si>
  <si>
    <t>522424198001014811</t>
  </si>
  <si>
    <t>美术学</t>
  </si>
  <si>
    <t>初中美术</t>
  </si>
  <si>
    <t>200702</t>
  </si>
  <si>
    <t>200308</t>
  </si>
  <si>
    <t>王忠艳</t>
  </si>
  <si>
    <t>522424197410180867</t>
  </si>
  <si>
    <t>199508</t>
  </si>
  <si>
    <t>200208</t>
  </si>
  <si>
    <t>高中数学</t>
  </si>
  <si>
    <t>金沙县民族中学</t>
  </si>
  <si>
    <t>200508</t>
  </si>
  <si>
    <t>张鲲</t>
  </si>
  <si>
    <t>522423198902054355</t>
  </si>
  <si>
    <t>201208</t>
  </si>
  <si>
    <t>52242419851007322X</t>
  </si>
  <si>
    <t>母先友</t>
  </si>
  <si>
    <t>522424198512070612</t>
  </si>
  <si>
    <t>金沙县禹谟镇马场小学</t>
  </si>
  <si>
    <t>200408</t>
  </si>
  <si>
    <t>邓昌毅</t>
  </si>
  <si>
    <t>522424198106040610</t>
  </si>
  <si>
    <t>杨祥军</t>
  </si>
  <si>
    <t>522424198104064037</t>
  </si>
  <si>
    <t>郑道春</t>
  </si>
  <si>
    <t>522424198310234455</t>
  </si>
  <si>
    <t>高中英语</t>
  </si>
  <si>
    <t>李德梅</t>
  </si>
  <si>
    <t>522424198712161025</t>
  </si>
  <si>
    <t>金沙县清池镇中普小学</t>
  </si>
  <si>
    <t>申港</t>
  </si>
  <si>
    <t>522424197912020038</t>
  </si>
  <si>
    <t>郭军</t>
  </si>
  <si>
    <t>522424197810064814</t>
  </si>
  <si>
    <t>金沙县新化乡水头学校</t>
  </si>
  <si>
    <t>张游军</t>
  </si>
  <si>
    <t>522424198702052810</t>
  </si>
  <si>
    <t>蒋敏</t>
  </si>
  <si>
    <t>52242419841208016X</t>
  </si>
  <si>
    <t>计算机科学与技术</t>
  </si>
  <si>
    <t>200009</t>
  </si>
  <si>
    <t>余国莎</t>
  </si>
  <si>
    <t>522424198008280645</t>
  </si>
  <si>
    <t>金沙县岚头镇高果小学</t>
  </si>
  <si>
    <t>邵波</t>
  </si>
  <si>
    <t>522401198707237422</t>
  </si>
  <si>
    <t>200008</t>
  </si>
  <si>
    <t>龙广灯</t>
  </si>
  <si>
    <t>522424198410250452</t>
  </si>
  <si>
    <t>200110</t>
  </si>
  <si>
    <t>199808</t>
  </si>
  <si>
    <t>199908</t>
  </si>
  <si>
    <t>苏林</t>
  </si>
  <si>
    <t>522424198212224819</t>
  </si>
  <si>
    <t>金沙县安洛乡文琴小学</t>
  </si>
  <si>
    <t>李琴</t>
  </si>
  <si>
    <t>任敏</t>
  </si>
  <si>
    <t>522424198810193020</t>
  </si>
  <si>
    <t>522424197502264849</t>
  </si>
  <si>
    <t>199408</t>
  </si>
  <si>
    <t>徐梅</t>
  </si>
  <si>
    <t>199909</t>
  </si>
  <si>
    <t>张辉真</t>
  </si>
  <si>
    <t>522424198512050814</t>
  </si>
  <si>
    <t>申路</t>
  </si>
  <si>
    <t>522424197611280434</t>
  </si>
  <si>
    <t>物理</t>
  </si>
  <si>
    <t>尹林</t>
  </si>
  <si>
    <t>522424197912093018</t>
  </si>
  <si>
    <t>刘衍群</t>
  </si>
  <si>
    <t>522424197707230028</t>
  </si>
  <si>
    <t>金沙县新化乡新化中学</t>
  </si>
  <si>
    <t>张敏</t>
  </si>
  <si>
    <t>522424198410070021</t>
  </si>
  <si>
    <t>韦朝伟</t>
  </si>
  <si>
    <t>522424198502120612</t>
  </si>
  <si>
    <t>金沙县木孔镇龙江小学</t>
  </si>
  <si>
    <t>杨昌艳</t>
  </si>
  <si>
    <t>522401197304270426</t>
  </si>
  <si>
    <t>金新艳</t>
  </si>
  <si>
    <t>5224241976052836478</t>
  </si>
  <si>
    <t>牟光美</t>
  </si>
  <si>
    <t>522424198211010448</t>
  </si>
  <si>
    <t>200108</t>
  </si>
  <si>
    <t>金沙县特殊教育学校</t>
  </si>
  <si>
    <t>刘虎</t>
  </si>
  <si>
    <t>52242419790729283X</t>
  </si>
  <si>
    <t>199608</t>
  </si>
  <si>
    <t>张蓝月</t>
  </si>
  <si>
    <t>522424198310080257</t>
  </si>
  <si>
    <t>王远飞</t>
  </si>
  <si>
    <t>522424198110254013</t>
  </si>
  <si>
    <t>522424198312014624</t>
  </si>
  <si>
    <t>周波</t>
  </si>
  <si>
    <t>522424197909070878</t>
  </si>
  <si>
    <t>522424197506134814</t>
  </si>
  <si>
    <t>522424198707170488</t>
  </si>
  <si>
    <t>522424197801293228</t>
  </si>
  <si>
    <t>电化教育</t>
  </si>
  <si>
    <t>522424198503114628</t>
  </si>
  <si>
    <t>522424198604232869</t>
  </si>
  <si>
    <t>522423198211270497</t>
  </si>
  <si>
    <t>522424198611071629</t>
  </si>
  <si>
    <t>522124198510141636</t>
  </si>
  <si>
    <t>522424198410252255</t>
  </si>
  <si>
    <t>522424197301153819</t>
  </si>
  <si>
    <t>万元梓</t>
  </si>
  <si>
    <t>522424198608071214</t>
  </si>
  <si>
    <t>罗安静</t>
  </si>
  <si>
    <t>522424198101112849</t>
  </si>
  <si>
    <t>罗安菊</t>
  </si>
  <si>
    <t>522424197906100461</t>
  </si>
  <si>
    <t>201308</t>
  </si>
  <si>
    <t>522424198012293246</t>
  </si>
  <si>
    <t>中文</t>
  </si>
  <si>
    <t>陈辉模</t>
  </si>
  <si>
    <t>522424197910020333</t>
  </si>
  <si>
    <t>喻国蛟</t>
  </si>
  <si>
    <t>52242419900407083X</t>
  </si>
  <si>
    <t>522121198812113834</t>
  </si>
  <si>
    <t>体育与健康</t>
  </si>
  <si>
    <t>522424198211151814</t>
  </si>
  <si>
    <t>金沙县安底镇新坪小学</t>
  </si>
  <si>
    <t>敖相义</t>
  </si>
  <si>
    <t>522424198111182242</t>
  </si>
  <si>
    <t>唐华</t>
  </si>
  <si>
    <t>522424197607200497</t>
  </si>
  <si>
    <t>杨贵萍</t>
  </si>
  <si>
    <t>522424198606143624</t>
  </si>
  <si>
    <t>高中学段</t>
  </si>
  <si>
    <t>高中语文教师</t>
  </si>
  <si>
    <t>高中数学教师</t>
  </si>
  <si>
    <t>高中英语教师</t>
  </si>
  <si>
    <t>高中生物教师</t>
  </si>
  <si>
    <t>高中体育教师</t>
  </si>
  <si>
    <t>初中学段</t>
  </si>
  <si>
    <t>初中语文教师</t>
  </si>
  <si>
    <t>初中数学教师</t>
  </si>
  <si>
    <t>初中英语教师</t>
  </si>
  <si>
    <t>初中物理教师</t>
  </si>
  <si>
    <t>初中化学教师</t>
  </si>
  <si>
    <t>小学学段</t>
  </si>
  <si>
    <t>小学语文教师</t>
  </si>
  <si>
    <t>小学数学教师</t>
  </si>
  <si>
    <t>小学英语教师</t>
  </si>
  <si>
    <t>小学音乐教师</t>
  </si>
  <si>
    <t>小学美术教师</t>
  </si>
  <si>
    <t>高中数学</t>
  </si>
  <si>
    <t>高中英语</t>
  </si>
  <si>
    <t>金沙县沙土镇初级中学</t>
  </si>
  <si>
    <t>金沙县桂花乡初级中学</t>
  </si>
  <si>
    <t>金沙县新化乡初级中学</t>
  </si>
  <si>
    <t>小学数学</t>
  </si>
  <si>
    <t>小学语文</t>
  </si>
  <si>
    <t>小学英语</t>
  </si>
  <si>
    <t>199908</t>
  </si>
  <si>
    <t>本科</t>
  </si>
  <si>
    <t>金沙县禹谟镇中心完全小学</t>
  </si>
  <si>
    <t>金沙县安底镇中心完全小学</t>
  </si>
  <si>
    <t>金沙县大田乡中心完全小学</t>
  </si>
  <si>
    <t>金沙县安洛乡中心完全小学</t>
  </si>
  <si>
    <t>金沙县长坝镇中心完全小学</t>
  </si>
  <si>
    <t>金沙县岚头镇中心完全小学</t>
  </si>
  <si>
    <t>金沙县高坪镇中心完全小学</t>
  </si>
  <si>
    <t>金沙县茶园镇中心完全小学</t>
  </si>
  <si>
    <t>金沙县新化乡中心完全小学</t>
  </si>
  <si>
    <t>金沙县化觉镇中心完全小学</t>
  </si>
  <si>
    <t>金沙县新华乡中心完全小学</t>
  </si>
  <si>
    <t>金沙县坪坝镇中心完全小学</t>
  </si>
  <si>
    <t>金沙县西洛街道中心完全小学</t>
  </si>
  <si>
    <t>金沙县高坪镇金院小学</t>
  </si>
  <si>
    <t>金沙县安洛乡初级中学</t>
  </si>
  <si>
    <t>金沙县高坪镇初级中学</t>
  </si>
  <si>
    <t>金沙县大田乡初级中学</t>
  </si>
  <si>
    <t>金沙县禹谟镇初级中学</t>
  </si>
  <si>
    <t>金沙县高坪镇中心完全小学</t>
  </si>
  <si>
    <t>金沙县化觉镇初级中学</t>
  </si>
  <si>
    <t>金沙县岚头镇初级中学</t>
  </si>
  <si>
    <t>金沙县马路乡初级中学</t>
  </si>
  <si>
    <t>金沙县平坝镇初级中学</t>
  </si>
  <si>
    <t>金沙县沙土镇初级中学</t>
  </si>
  <si>
    <t>陈体方</t>
  </si>
  <si>
    <t>197506</t>
  </si>
  <si>
    <t>蔡雍莉</t>
  </si>
  <si>
    <t>198707</t>
  </si>
  <si>
    <t>余刚梅</t>
  </si>
  <si>
    <t>197801</t>
  </si>
  <si>
    <t>曾婧</t>
  </si>
  <si>
    <t>198503</t>
  </si>
  <si>
    <t>王祥琴</t>
  </si>
  <si>
    <t>198604</t>
  </si>
  <si>
    <t>陆亚</t>
  </si>
  <si>
    <t>198211</t>
  </si>
  <si>
    <t>潘兴</t>
  </si>
  <si>
    <t>198611</t>
  </si>
  <si>
    <t>郑传松</t>
  </si>
  <si>
    <t>198510</t>
  </si>
  <si>
    <t>198410</t>
  </si>
  <si>
    <t>张健</t>
  </si>
  <si>
    <t>陈光雄</t>
  </si>
  <si>
    <t>197301</t>
  </si>
  <si>
    <t>王银</t>
  </si>
  <si>
    <t>198812</t>
  </si>
  <si>
    <t>苟相林</t>
  </si>
  <si>
    <t>群众</t>
  </si>
  <si>
    <t>女</t>
  </si>
  <si>
    <t>袁秋兰</t>
  </si>
  <si>
    <t>男</t>
  </si>
  <si>
    <t>唐新娅</t>
  </si>
  <si>
    <t>522424197903050083</t>
  </si>
  <si>
    <t>英语教育</t>
  </si>
  <si>
    <t>小学其他</t>
  </si>
  <si>
    <t>笔试考场号</t>
  </si>
  <si>
    <t>笔试准考证号</t>
  </si>
  <si>
    <t>笔试地点</t>
  </si>
  <si>
    <t>金沙二小长安校区</t>
  </si>
  <si>
    <t>笔试成绩</t>
  </si>
  <si>
    <t>是</t>
  </si>
  <si>
    <t>是</t>
  </si>
  <si>
    <t>是</t>
  </si>
  <si>
    <t>末位并列需面试</t>
  </si>
  <si>
    <t>是否选岗（面试）</t>
  </si>
  <si>
    <t>备注</t>
  </si>
  <si>
    <t>面试成绩</t>
  </si>
  <si>
    <t>取消面试资格</t>
  </si>
  <si>
    <t>取消选岗资格</t>
  </si>
  <si>
    <t>是</t>
  </si>
  <si>
    <t>是</t>
  </si>
  <si>
    <t>是</t>
  </si>
  <si>
    <t>不面试</t>
  </si>
  <si>
    <t>否</t>
  </si>
  <si>
    <t>否</t>
  </si>
  <si>
    <t>金沙县2016年面向全县公开考调城区学校（金沙五中）紧缺学科教师
成绩统计表及选岗人员花名册</t>
  </si>
  <si>
    <t>陈雪梅</t>
  </si>
  <si>
    <t>龙明琼</t>
  </si>
  <si>
    <t>是否列为选岗对象</t>
  </si>
  <si>
    <t>未参加面试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</si>
</sst>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"/>
    <numFmt numFmtId="177" formatCode="yyyy/m/d;@"/>
    <numFmt numFmtId="178" formatCode="0.00_ ;[Red]\-0.00\ "/>
    <numFmt numFmtId="179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left" vertical="center" shrinkToFit="1"/>
    </xf>
    <xf numFmtId="0" fontId="0" fillId="0" borderId="0" xfId="0" applyNumberFormat="1" applyFont="1" applyAlignment="1">
      <alignment horizontal="left" shrinkToFit="1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9" fontId="0" fillId="0" borderId="0" xfId="0" applyNumberFormat="1" applyFont="1" applyAlignment="1">
      <alignment/>
    </xf>
    <xf numFmtId="17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shrinkToFit="1"/>
    </xf>
    <xf numFmtId="49" fontId="2" fillId="0" borderId="10" xfId="0" applyNumberFormat="1" applyFont="1" applyBorder="1" applyAlignment="1">
      <alignment horizontal="left" vertical="center" wrapText="1"/>
    </xf>
    <xf numFmtId="178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shrinkToFit="1"/>
    </xf>
    <xf numFmtId="17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179" fontId="46" fillId="0" borderId="10" xfId="0" applyNumberFormat="1" applyFont="1" applyBorder="1" applyAlignment="1">
      <alignment horizontal="left" vertical="center" wrapText="1"/>
    </xf>
    <xf numFmtId="179" fontId="0" fillId="0" borderId="10" xfId="0" applyNumberFormat="1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8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82" sqref="V82"/>
    </sheetView>
  </sheetViews>
  <sheetFormatPr defaultColWidth="9.00390625" defaultRowHeight="14.25"/>
  <cols>
    <col min="1" max="1" width="8.25390625" style="6" customWidth="1"/>
    <col min="2" max="2" width="12.625" style="4" customWidth="1"/>
    <col min="3" max="3" width="4.25390625" style="4" customWidth="1"/>
    <col min="4" max="4" width="6.00390625" style="7" hidden="1" customWidth="1"/>
    <col min="5" max="5" width="5.75390625" style="8" customWidth="1"/>
    <col min="6" max="6" width="2.375" style="4" customWidth="1"/>
    <col min="7" max="7" width="17.50390625" style="4" hidden="1" customWidth="1"/>
    <col min="8" max="9" width="6.75390625" style="4" hidden="1" customWidth="1"/>
    <col min="10" max="10" width="5.125" style="4" hidden="1" customWidth="1"/>
    <col min="11" max="11" width="8.875" style="6" hidden="1" customWidth="1"/>
    <col min="12" max="12" width="11.50390625" style="7" hidden="1" customWidth="1"/>
    <col min="13" max="13" width="18.50390625" style="11" customWidth="1"/>
    <col min="14" max="14" width="10.50390625" style="4" hidden="1" customWidth="1"/>
    <col min="15" max="15" width="11.75390625" style="4" hidden="1" customWidth="1"/>
    <col min="16" max="16" width="5.625" style="4" hidden="1" customWidth="1"/>
    <col min="17" max="17" width="13.25390625" style="4" hidden="1" customWidth="1"/>
    <col min="18" max="18" width="7.625" style="4" hidden="1" customWidth="1"/>
    <col min="19" max="19" width="8.00390625" style="13" customWidth="1"/>
    <col min="20" max="20" width="19.125" style="15" hidden="1" customWidth="1"/>
    <col min="21" max="21" width="8.125" style="4" customWidth="1"/>
    <col min="22" max="22" width="7.50390625" style="18" customWidth="1"/>
    <col min="23" max="23" width="5.75390625" style="4" customWidth="1"/>
    <col min="24" max="24" width="6.125" style="4" customWidth="1"/>
    <col min="25" max="16384" width="9.00390625" style="4" customWidth="1"/>
  </cols>
  <sheetData>
    <row r="1" spans="1:24" ht="56.25" customHeight="1">
      <c r="A1" s="23" t="s">
        <v>360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43.5" customHeight="1">
      <c r="A2" s="1" t="s">
        <v>0</v>
      </c>
      <c r="B2" s="2" t="s">
        <v>1</v>
      </c>
      <c r="C2" s="2" t="s">
        <v>2</v>
      </c>
      <c r="D2" s="2" t="s">
        <v>3</v>
      </c>
      <c r="E2" s="5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1" t="s">
        <v>10</v>
      </c>
      <c r="L2" s="2" t="s">
        <v>11</v>
      </c>
      <c r="M2" s="9" t="s">
        <v>12</v>
      </c>
      <c r="N2" s="2" t="s">
        <v>13</v>
      </c>
      <c r="O2" s="2" t="s">
        <v>14</v>
      </c>
      <c r="P2" s="2" t="s">
        <v>340</v>
      </c>
      <c r="Q2" s="2" t="s">
        <v>341</v>
      </c>
      <c r="R2" s="2" t="s">
        <v>342</v>
      </c>
      <c r="S2" s="12" t="s">
        <v>344</v>
      </c>
      <c r="T2" s="14" t="s">
        <v>15</v>
      </c>
      <c r="U2" s="16" t="s">
        <v>349</v>
      </c>
      <c r="V2" s="19" t="s">
        <v>351</v>
      </c>
      <c r="W2" s="22" t="s">
        <v>363</v>
      </c>
      <c r="X2" s="20" t="s">
        <v>350</v>
      </c>
    </row>
    <row r="3" spans="1:24" ht="25.5" customHeight="1">
      <c r="A3" s="24" t="s">
        <v>257</v>
      </c>
      <c r="B3" s="17" t="s">
        <v>258</v>
      </c>
      <c r="C3" s="25">
        <v>1</v>
      </c>
      <c r="D3" s="26">
        <v>23</v>
      </c>
      <c r="E3" s="17" t="s">
        <v>48</v>
      </c>
      <c r="F3" s="17" t="s">
        <v>21</v>
      </c>
      <c r="G3" s="27" t="s">
        <v>49</v>
      </c>
      <c r="H3" s="24">
        <v>198009</v>
      </c>
      <c r="I3" s="24" t="s">
        <v>17</v>
      </c>
      <c r="J3" s="17" t="s">
        <v>18</v>
      </c>
      <c r="K3" s="24" t="s">
        <v>22</v>
      </c>
      <c r="L3" s="17" t="s">
        <v>50</v>
      </c>
      <c r="M3" s="10" t="s">
        <v>51</v>
      </c>
      <c r="N3" s="17">
        <v>200208</v>
      </c>
      <c r="O3" s="17">
        <v>13638157178</v>
      </c>
      <c r="P3" s="17">
        <v>1</v>
      </c>
      <c r="Q3" s="17">
        <v>201610001</v>
      </c>
      <c r="R3" s="17" t="s">
        <v>343</v>
      </c>
      <c r="S3" s="28">
        <v>90</v>
      </c>
      <c r="T3" s="29"/>
      <c r="U3" s="30" t="s">
        <v>345</v>
      </c>
      <c r="V3" s="31"/>
      <c r="W3" s="31" t="s">
        <v>345</v>
      </c>
      <c r="X3" s="32"/>
    </row>
    <row r="4" spans="1:24" ht="25.5" customHeight="1">
      <c r="A4" s="24" t="s">
        <v>257</v>
      </c>
      <c r="B4" s="17" t="s">
        <v>258</v>
      </c>
      <c r="C4" s="25">
        <v>1</v>
      </c>
      <c r="D4" s="26">
        <v>127</v>
      </c>
      <c r="E4" s="17" t="s">
        <v>140</v>
      </c>
      <c r="F4" s="17" t="s">
        <v>21</v>
      </c>
      <c r="G4" s="27" t="s">
        <v>141</v>
      </c>
      <c r="H4" s="24">
        <v>198902</v>
      </c>
      <c r="I4" s="24" t="s">
        <v>17</v>
      </c>
      <c r="J4" s="17" t="s">
        <v>18</v>
      </c>
      <c r="K4" s="24" t="s">
        <v>22</v>
      </c>
      <c r="L4" s="17" t="s">
        <v>50</v>
      </c>
      <c r="M4" s="10" t="s">
        <v>279</v>
      </c>
      <c r="N4" s="17" t="s">
        <v>142</v>
      </c>
      <c r="O4" s="17">
        <v>15085391392</v>
      </c>
      <c r="P4" s="17">
        <v>1</v>
      </c>
      <c r="Q4" s="17">
        <v>201610002</v>
      </c>
      <c r="R4" s="17" t="s">
        <v>343</v>
      </c>
      <c r="S4" s="28">
        <v>85</v>
      </c>
      <c r="T4" s="29"/>
      <c r="U4" s="30" t="s">
        <v>346</v>
      </c>
      <c r="V4" s="31"/>
      <c r="W4" s="31" t="s">
        <v>345</v>
      </c>
      <c r="X4" s="32"/>
    </row>
    <row r="5" spans="1:24" ht="25.5" customHeight="1">
      <c r="A5" s="24" t="s">
        <v>257</v>
      </c>
      <c r="B5" s="17" t="s">
        <v>259</v>
      </c>
      <c r="C5" s="25">
        <v>2</v>
      </c>
      <c r="D5" s="26">
        <v>134</v>
      </c>
      <c r="E5" s="17" t="s">
        <v>148</v>
      </c>
      <c r="F5" s="17" t="s">
        <v>21</v>
      </c>
      <c r="G5" s="27" t="s">
        <v>149</v>
      </c>
      <c r="H5" s="24">
        <v>198106</v>
      </c>
      <c r="I5" s="24" t="s">
        <v>17</v>
      </c>
      <c r="J5" s="17" t="s">
        <v>18</v>
      </c>
      <c r="K5" s="24" t="s">
        <v>61</v>
      </c>
      <c r="L5" s="17" t="s">
        <v>137</v>
      </c>
      <c r="M5" s="10" t="s">
        <v>82</v>
      </c>
      <c r="N5" s="17">
        <v>200508</v>
      </c>
      <c r="O5" s="17">
        <v>15885310569</v>
      </c>
      <c r="P5" s="17">
        <v>1</v>
      </c>
      <c r="Q5" s="17">
        <v>201610008</v>
      </c>
      <c r="R5" s="17" t="s">
        <v>343</v>
      </c>
      <c r="S5" s="28">
        <v>59</v>
      </c>
      <c r="T5" s="29"/>
      <c r="U5" s="30" t="s">
        <v>346</v>
      </c>
      <c r="V5" s="31"/>
      <c r="W5" s="31" t="s">
        <v>345</v>
      </c>
      <c r="X5" s="32"/>
    </row>
    <row r="6" spans="1:24" ht="25.5" customHeight="1">
      <c r="A6" s="24" t="s">
        <v>257</v>
      </c>
      <c r="B6" s="17" t="s">
        <v>259</v>
      </c>
      <c r="C6" s="25">
        <v>2</v>
      </c>
      <c r="D6" s="26">
        <v>281</v>
      </c>
      <c r="E6" s="17" t="s">
        <v>323</v>
      </c>
      <c r="F6" s="17" t="s">
        <v>21</v>
      </c>
      <c r="G6" s="27" t="s">
        <v>231</v>
      </c>
      <c r="H6" s="24" t="s">
        <v>324</v>
      </c>
      <c r="I6" s="24" t="s">
        <v>17</v>
      </c>
      <c r="J6" s="17" t="s">
        <v>18</v>
      </c>
      <c r="K6" s="24" t="s">
        <v>61</v>
      </c>
      <c r="L6" s="17" t="s">
        <v>275</v>
      </c>
      <c r="M6" s="10" t="s">
        <v>277</v>
      </c>
      <c r="N6" s="24">
        <v>201308</v>
      </c>
      <c r="O6" s="17">
        <v>15186615400</v>
      </c>
      <c r="P6" s="17">
        <v>1</v>
      </c>
      <c r="Q6" s="17">
        <v>201610010</v>
      </c>
      <c r="R6" s="17" t="s">
        <v>343</v>
      </c>
      <c r="S6" s="28">
        <v>51</v>
      </c>
      <c r="T6" s="29"/>
      <c r="U6" s="30" t="s">
        <v>346</v>
      </c>
      <c r="V6" s="31"/>
      <c r="W6" s="31" t="s">
        <v>345</v>
      </c>
      <c r="X6" s="32"/>
    </row>
    <row r="7" spans="1:24" ht="25.5" customHeight="1">
      <c r="A7" s="24" t="s">
        <v>257</v>
      </c>
      <c r="B7" s="17" t="s">
        <v>260</v>
      </c>
      <c r="C7" s="25">
        <v>3</v>
      </c>
      <c r="D7" s="26">
        <v>165</v>
      </c>
      <c r="E7" s="17" t="s">
        <v>172</v>
      </c>
      <c r="F7" s="17" t="s">
        <v>16</v>
      </c>
      <c r="G7" s="27" t="s">
        <v>173</v>
      </c>
      <c r="H7" s="24">
        <v>198707</v>
      </c>
      <c r="I7" s="24" t="s">
        <v>31</v>
      </c>
      <c r="J7" s="17" t="s">
        <v>18</v>
      </c>
      <c r="K7" s="24" t="s">
        <v>46</v>
      </c>
      <c r="L7" s="17" t="s">
        <v>115</v>
      </c>
      <c r="M7" s="10" t="s">
        <v>302</v>
      </c>
      <c r="N7" s="17" t="s">
        <v>142</v>
      </c>
      <c r="O7" s="17">
        <v>15519717717</v>
      </c>
      <c r="P7" s="17">
        <v>2</v>
      </c>
      <c r="Q7" s="17">
        <v>201610031</v>
      </c>
      <c r="R7" s="17" t="s">
        <v>343</v>
      </c>
      <c r="S7" s="28">
        <v>89</v>
      </c>
      <c r="T7" s="29"/>
      <c r="U7" s="30" t="s">
        <v>346</v>
      </c>
      <c r="V7" s="31"/>
      <c r="W7" s="31" t="s">
        <v>345</v>
      </c>
      <c r="X7" s="32"/>
    </row>
    <row r="8" spans="1:24" ht="25.5" customHeight="1">
      <c r="A8" s="24" t="s">
        <v>257</v>
      </c>
      <c r="B8" s="17" t="s">
        <v>261</v>
      </c>
      <c r="C8" s="25">
        <v>4</v>
      </c>
      <c r="D8" s="26">
        <v>26</v>
      </c>
      <c r="E8" s="17" t="s">
        <v>53</v>
      </c>
      <c r="F8" s="17" t="s">
        <v>16</v>
      </c>
      <c r="G8" s="27" t="s">
        <v>54</v>
      </c>
      <c r="H8" s="24">
        <v>198912</v>
      </c>
      <c r="I8" s="24" t="s">
        <v>17</v>
      </c>
      <c r="J8" s="17" t="s">
        <v>18</v>
      </c>
      <c r="K8" s="24" t="s">
        <v>55</v>
      </c>
      <c r="L8" s="17" t="s">
        <v>56</v>
      </c>
      <c r="M8" s="10" t="s">
        <v>308</v>
      </c>
      <c r="N8" s="17">
        <v>201308</v>
      </c>
      <c r="O8" s="17">
        <v>15186617536</v>
      </c>
      <c r="P8" s="17">
        <v>2</v>
      </c>
      <c r="Q8" s="17">
        <v>201610034</v>
      </c>
      <c r="R8" s="17" t="s">
        <v>343</v>
      </c>
      <c r="S8" s="28">
        <v>88</v>
      </c>
      <c r="T8" s="29"/>
      <c r="U8" s="30" t="s">
        <v>346</v>
      </c>
      <c r="V8" s="31"/>
      <c r="W8" s="31" t="s">
        <v>345</v>
      </c>
      <c r="X8" s="32"/>
    </row>
    <row r="9" spans="1:24" ht="25.5" customHeight="1">
      <c r="A9" s="24" t="s">
        <v>257</v>
      </c>
      <c r="B9" s="17" t="s">
        <v>261</v>
      </c>
      <c r="C9" s="25">
        <v>4</v>
      </c>
      <c r="D9" s="26">
        <v>320</v>
      </c>
      <c r="E9" s="17" t="s">
        <v>245</v>
      </c>
      <c r="F9" s="17" t="s">
        <v>21</v>
      </c>
      <c r="G9" s="27" t="s">
        <v>246</v>
      </c>
      <c r="H9" s="24">
        <v>199004</v>
      </c>
      <c r="I9" s="24" t="s">
        <v>17</v>
      </c>
      <c r="J9" s="17" t="s">
        <v>18</v>
      </c>
      <c r="K9" s="24" t="s">
        <v>55</v>
      </c>
      <c r="L9" s="17" t="s">
        <v>56</v>
      </c>
      <c r="M9" s="10" t="s">
        <v>102</v>
      </c>
      <c r="N9" s="33" t="s">
        <v>240</v>
      </c>
      <c r="O9" s="17">
        <v>14786150191</v>
      </c>
      <c r="P9" s="17">
        <v>2</v>
      </c>
      <c r="Q9" s="17">
        <v>201610038</v>
      </c>
      <c r="R9" s="17" t="s">
        <v>343</v>
      </c>
      <c r="S9" s="28">
        <v>88</v>
      </c>
      <c r="T9" s="29"/>
      <c r="U9" s="30" t="s">
        <v>346</v>
      </c>
      <c r="V9" s="31"/>
      <c r="W9" s="31" t="s">
        <v>345</v>
      </c>
      <c r="X9" s="32"/>
    </row>
    <row r="10" spans="1:24" ht="25.5" customHeight="1">
      <c r="A10" s="24" t="s">
        <v>257</v>
      </c>
      <c r="B10" s="17" t="s">
        <v>262</v>
      </c>
      <c r="C10" s="25">
        <v>6</v>
      </c>
      <c r="D10" s="26">
        <v>7</v>
      </c>
      <c r="E10" s="17" t="s">
        <v>29</v>
      </c>
      <c r="F10" s="17" t="s">
        <v>21</v>
      </c>
      <c r="G10" s="27" t="s">
        <v>30</v>
      </c>
      <c r="H10" s="24">
        <v>198911</v>
      </c>
      <c r="I10" s="24" t="s">
        <v>31</v>
      </c>
      <c r="J10" s="17" t="s">
        <v>18</v>
      </c>
      <c r="K10" s="24" t="s">
        <v>32</v>
      </c>
      <c r="L10" s="17" t="s">
        <v>33</v>
      </c>
      <c r="M10" s="10" t="s">
        <v>300</v>
      </c>
      <c r="N10" s="17">
        <v>201208</v>
      </c>
      <c r="O10" s="17">
        <v>18185726899</v>
      </c>
      <c r="P10" s="17">
        <v>3</v>
      </c>
      <c r="Q10" s="17">
        <v>201610053</v>
      </c>
      <c r="R10" s="17" t="s">
        <v>343</v>
      </c>
      <c r="S10" s="28">
        <v>68</v>
      </c>
      <c r="T10" s="29"/>
      <c r="U10" s="30" t="s">
        <v>348</v>
      </c>
      <c r="V10" s="34">
        <v>71.9</v>
      </c>
      <c r="W10" s="32" t="s">
        <v>358</v>
      </c>
      <c r="X10" s="32"/>
    </row>
    <row r="11" spans="1:24" ht="25.5" customHeight="1">
      <c r="A11" s="24" t="s">
        <v>257</v>
      </c>
      <c r="B11" s="17" t="s">
        <v>262</v>
      </c>
      <c r="C11" s="25">
        <v>6</v>
      </c>
      <c r="D11" s="26">
        <v>327</v>
      </c>
      <c r="E11" s="17" t="s">
        <v>329</v>
      </c>
      <c r="F11" s="17" t="s">
        <v>21</v>
      </c>
      <c r="G11" s="27" t="s">
        <v>247</v>
      </c>
      <c r="H11" s="24" t="s">
        <v>330</v>
      </c>
      <c r="I11" s="24" t="s">
        <v>17</v>
      </c>
      <c r="J11" s="17" t="s">
        <v>18</v>
      </c>
      <c r="K11" s="24" t="s">
        <v>32</v>
      </c>
      <c r="L11" s="17" t="s">
        <v>248</v>
      </c>
      <c r="M11" s="10" t="s">
        <v>279</v>
      </c>
      <c r="N11" s="24">
        <v>201308</v>
      </c>
      <c r="O11" s="17">
        <v>18744940609</v>
      </c>
      <c r="P11" s="17">
        <v>3</v>
      </c>
      <c r="Q11" s="17">
        <v>201610055</v>
      </c>
      <c r="R11" s="17" t="s">
        <v>343</v>
      </c>
      <c r="S11" s="28">
        <v>68</v>
      </c>
      <c r="T11" s="29"/>
      <c r="U11" s="30" t="s">
        <v>348</v>
      </c>
      <c r="V11" s="34">
        <v>73.2</v>
      </c>
      <c r="W11" s="35" t="s">
        <v>354</v>
      </c>
      <c r="X11" s="32"/>
    </row>
    <row r="12" spans="1:24" ht="25.5" customHeight="1">
      <c r="A12" s="24" t="s">
        <v>263</v>
      </c>
      <c r="B12" s="17" t="s">
        <v>264</v>
      </c>
      <c r="C12" s="25">
        <v>7</v>
      </c>
      <c r="D12" s="26">
        <v>270</v>
      </c>
      <c r="E12" s="17" t="s">
        <v>315</v>
      </c>
      <c r="F12" s="17" t="s">
        <v>16</v>
      </c>
      <c r="G12" s="27" t="s">
        <v>227</v>
      </c>
      <c r="H12" s="24" t="s">
        <v>316</v>
      </c>
      <c r="I12" s="24" t="s">
        <v>17</v>
      </c>
      <c r="J12" s="17" t="s">
        <v>18</v>
      </c>
      <c r="K12" s="24" t="s">
        <v>22</v>
      </c>
      <c r="L12" s="17" t="s">
        <v>23</v>
      </c>
      <c r="M12" s="10" t="s">
        <v>299</v>
      </c>
      <c r="N12" s="24">
        <v>200208</v>
      </c>
      <c r="O12" s="17">
        <v>15885250120</v>
      </c>
      <c r="P12" s="17">
        <v>3</v>
      </c>
      <c r="Q12" s="17">
        <v>201610071</v>
      </c>
      <c r="R12" s="17" t="s">
        <v>343</v>
      </c>
      <c r="S12" s="28">
        <v>91</v>
      </c>
      <c r="T12" s="29"/>
      <c r="U12" s="30" t="s">
        <v>346</v>
      </c>
      <c r="V12" s="31"/>
      <c r="W12" s="31" t="s">
        <v>345</v>
      </c>
      <c r="X12" s="32"/>
    </row>
    <row r="13" spans="1:24" ht="25.5" customHeight="1">
      <c r="A13" s="24" t="s">
        <v>263</v>
      </c>
      <c r="B13" s="17" t="s">
        <v>264</v>
      </c>
      <c r="C13" s="25">
        <v>7</v>
      </c>
      <c r="D13" s="26">
        <v>86</v>
      </c>
      <c r="E13" s="17" t="s">
        <v>110</v>
      </c>
      <c r="F13" s="17" t="s">
        <v>21</v>
      </c>
      <c r="G13" s="27" t="s">
        <v>111</v>
      </c>
      <c r="H13" s="24">
        <v>198210</v>
      </c>
      <c r="I13" s="24" t="s">
        <v>17</v>
      </c>
      <c r="J13" s="17" t="s">
        <v>18</v>
      </c>
      <c r="K13" s="24" t="s">
        <v>22</v>
      </c>
      <c r="L13" s="17" t="s">
        <v>23</v>
      </c>
      <c r="M13" s="10" t="s">
        <v>304</v>
      </c>
      <c r="N13" s="17">
        <v>200108</v>
      </c>
      <c r="O13" s="17">
        <v>15121497280</v>
      </c>
      <c r="P13" s="17">
        <v>3</v>
      </c>
      <c r="Q13" s="17">
        <v>201610063</v>
      </c>
      <c r="R13" s="17" t="s">
        <v>343</v>
      </c>
      <c r="S13" s="28">
        <v>90</v>
      </c>
      <c r="T13" s="29"/>
      <c r="U13" s="30" t="s">
        <v>346</v>
      </c>
      <c r="V13" s="31"/>
      <c r="W13" s="31" t="s">
        <v>345</v>
      </c>
      <c r="X13" s="32"/>
    </row>
    <row r="14" spans="1:24" ht="25.5" customHeight="1">
      <c r="A14" s="24" t="s">
        <v>263</v>
      </c>
      <c r="B14" s="17" t="s">
        <v>264</v>
      </c>
      <c r="C14" s="25">
        <v>7</v>
      </c>
      <c r="D14" s="26">
        <v>219</v>
      </c>
      <c r="E14" s="17" t="s">
        <v>205</v>
      </c>
      <c r="F14" s="17" t="s">
        <v>16</v>
      </c>
      <c r="G14" s="27" t="s">
        <v>206</v>
      </c>
      <c r="H14" s="24">
        <v>197304</v>
      </c>
      <c r="I14" s="24" t="s">
        <v>17</v>
      </c>
      <c r="J14" s="17" t="s">
        <v>18</v>
      </c>
      <c r="K14" s="24" t="s">
        <v>42</v>
      </c>
      <c r="L14" s="17" t="s">
        <v>23</v>
      </c>
      <c r="M14" s="10" t="s">
        <v>301</v>
      </c>
      <c r="N14" s="17" t="s">
        <v>178</v>
      </c>
      <c r="O14" s="17">
        <v>13885746496</v>
      </c>
      <c r="P14" s="17">
        <v>3</v>
      </c>
      <c r="Q14" s="17">
        <v>201610068</v>
      </c>
      <c r="R14" s="17" t="s">
        <v>343</v>
      </c>
      <c r="S14" s="28">
        <v>88</v>
      </c>
      <c r="T14" s="29"/>
      <c r="U14" s="30" t="s">
        <v>346</v>
      </c>
      <c r="V14" s="31"/>
      <c r="W14" s="31" t="s">
        <v>345</v>
      </c>
      <c r="X14" s="32"/>
    </row>
    <row r="15" spans="1:24" ht="25.5" customHeight="1">
      <c r="A15" s="24" t="s">
        <v>263</v>
      </c>
      <c r="B15" s="17" t="s">
        <v>265</v>
      </c>
      <c r="C15" s="25">
        <v>8</v>
      </c>
      <c r="D15" s="26">
        <v>253</v>
      </c>
      <c r="E15" s="17" t="s">
        <v>309</v>
      </c>
      <c r="F15" s="17" t="s">
        <v>21</v>
      </c>
      <c r="G15" s="27" t="s">
        <v>223</v>
      </c>
      <c r="H15" s="24" t="s">
        <v>310</v>
      </c>
      <c r="I15" s="24" t="s">
        <v>31</v>
      </c>
      <c r="J15" s="17" t="s">
        <v>18</v>
      </c>
      <c r="K15" s="24" t="s">
        <v>61</v>
      </c>
      <c r="L15" s="17" t="s">
        <v>62</v>
      </c>
      <c r="M15" s="10" t="s">
        <v>279</v>
      </c>
      <c r="N15" s="17">
        <v>199409</v>
      </c>
      <c r="O15" s="17">
        <v>13508578522</v>
      </c>
      <c r="P15" s="17">
        <v>2</v>
      </c>
      <c r="Q15" s="17">
        <v>201610049</v>
      </c>
      <c r="R15" s="17" t="s">
        <v>343</v>
      </c>
      <c r="S15" s="28">
        <v>93</v>
      </c>
      <c r="T15" s="29"/>
      <c r="U15" s="30" t="s">
        <v>346</v>
      </c>
      <c r="V15" s="31"/>
      <c r="W15" s="31" t="s">
        <v>345</v>
      </c>
      <c r="X15" s="32"/>
    </row>
    <row r="16" spans="1:24" ht="25.5" customHeight="1">
      <c r="A16" s="24" t="s">
        <v>263</v>
      </c>
      <c r="B16" s="17" t="s">
        <v>265</v>
      </c>
      <c r="C16" s="25">
        <v>8</v>
      </c>
      <c r="D16" s="26">
        <v>139</v>
      </c>
      <c r="E16" s="17" t="s">
        <v>150</v>
      </c>
      <c r="F16" s="17" t="s">
        <v>21</v>
      </c>
      <c r="G16" s="27" t="s">
        <v>151</v>
      </c>
      <c r="H16" s="24">
        <v>198104</v>
      </c>
      <c r="I16" s="24" t="s">
        <v>17</v>
      </c>
      <c r="J16" s="17" t="s">
        <v>18</v>
      </c>
      <c r="K16" s="24" t="s">
        <v>76</v>
      </c>
      <c r="L16" s="17" t="s">
        <v>62</v>
      </c>
      <c r="M16" s="10" t="s">
        <v>278</v>
      </c>
      <c r="N16" s="17">
        <v>199908</v>
      </c>
      <c r="O16" s="17">
        <v>15186058951</v>
      </c>
      <c r="P16" s="17">
        <v>2</v>
      </c>
      <c r="Q16" s="17">
        <v>201610044</v>
      </c>
      <c r="R16" s="17" t="s">
        <v>343</v>
      </c>
      <c r="S16" s="28">
        <v>92</v>
      </c>
      <c r="T16" s="29"/>
      <c r="U16" s="30" t="s">
        <v>346</v>
      </c>
      <c r="V16" s="31"/>
      <c r="W16" s="31" t="s">
        <v>345</v>
      </c>
      <c r="X16" s="32"/>
    </row>
    <row r="17" spans="1:24" ht="25.5" customHeight="1">
      <c r="A17" s="24" t="s">
        <v>263</v>
      </c>
      <c r="B17" s="17" t="s">
        <v>265</v>
      </c>
      <c r="C17" s="25">
        <v>8</v>
      </c>
      <c r="D17" s="26">
        <v>201</v>
      </c>
      <c r="E17" s="17" t="s">
        <v>195</v>
      </c>
      <c r="F17" s="17" t="s">
        <v>21</v>
      </c>
      <c r="G17" s="27" t="s">
        <v>196</v>
      </c>
      <c r="H17" s="24">
        <v>197912</v>
      </c>
      <c r="I17" s="24" t="s">
        <v>31</v>
      </c>
      <c r="J17" s="17" t="s">
        <v>18</v>
      </c>
      <c r="K17" s="24" t="s">
        <v>42</v>
      </c>
      <c r="L17" s="17" t="s">
        <v>62</v>
      </c>
      <c r="M17" s="10" t="s">
        <v>302</v>
      </c>
      <c r="N17" s="17">
        <v>200308</v>
      </c>
      <c r="O17" s="17">
        <v>13984799278</v>
      </c>
      <c r="P17" s="17">
        <v>2</v>
      </c>
      <c r="Q17" s="17">
        <v>201610046</v>
      </c>
      <c r="R17" s="17" t="s">
        <v>343</v>
      </c>
      <c r="S17" s="28">
        <v>92</v>
      </c>
      <c r="T17" s="29"/>
      <c r="U17" s="30" t="s">
        <v>346</v>
      </c>
      <c r="V17" s="31"/>
      <c r="W17" s="31" t="s">
        <v>345</v>
      </c>
      <c r="X17" s="32"/>
    </row>
    <row r="18" spans="1:24" ht="25.5" customHeight="1">
      <c r="A18" s="24" t="s">
        <v>263</v>
      </c>
      <c r="B18" s="17" t="s">
        <v>265</v>
      </c>
      <c r="C18" s="25">
        <v>8</v>
      </c>
      <c r="D18" s="26">
        <v>336</v>
      </c>
      <c r="E18" s="17" t="s">
        <v>253</v>
      </c>
      <c r="F18" s="17" t="s">
        <v>21</v>
      </c>
      <c r="G18" s="27" t="s">
        <v>254</v>
      </c>
      <c r="H18" s="24">
        <v>197603</v>
      </c>
      <c r="I18" s="24" t="s">
        <v>31</v>
      </c>
      <c r="J18" s="17" t="s">
        <v>18</v>
      </c>
      <c r="K18" s="24" t="s">
        <v>61</v>
      </c>
      <c r="L18" s="17" t="s">
        <v>62</v>
      </c>
      <c r="M18" s="10" t="s">
        <v>82</v>
      </c>
      <c r="N18" s="33" t="s">
        <v>211</v>
      </c>
      <c r="O18" s="17">
        <v>15934706207</v>
      </c>
      <c r="P18" s="17">
        <v>2</v>
      </c>
      <c r="Q18" s="17">
        <v>201610052</v>
      </c>
      <c r="R18" s="17" t="s">
        <v>343</v>
      </c>
      <c r="S18" s="28">
        <v>88</v>
      </c>
      <c r="T18" s="29"/>
      <c r="U18" s="30" t="s">
        <v>346</v>
      </c>
      <c r="V18" s="31"/>
      <c r="W18" s="31" t="s">
        <v>345</v>
      </c>
      <c r="X18" s="32"/>
    </row>
    <row r="19" spans="1:24" ht="25.5" customHeight="1">
      <c r="A19" s="24" t="s">
        <v>263</v>
      </c>
      <c r="B19" s="17" t="s">
        <v>265</v>
      </c>
      <c r="C19" s="25">
        <v>8</v>
      </c>
      <c r="D19" s="26">
        <v>289</v>
      </c>
      <c r="E19" s="17" t="s">
        <v>327</v>
      </c>
      <c r="F19" s="17" t="s">
        <v>21</v>
      </c>
      <c r="G19" s="27" t="s">
        <v>233</v>
      </c>
      <c r="H19" s="24" t="s">
        <v>328</v>
      </c>
      <c r="I19" s="24" t="s">
        <v>17</v>
      </c>
      <c r="J19" s="17" t="s">
        <v>18</v>
      </c>
      <c r="K19" s="24" t="s">
        <v>61</v>
      </c>
      <c r="L19" s="17" t="s">
        <v>275</v>
      </c>
      <c r="M19" s="10" t="s">
        <v>138</v>
      </c>
      <c r="N19" s="17">
        <v>199708</v>
      </c>
      <c r="O19" s="17">
        <v>15117666087</v>
      </c>
      <c r="P19" s="17">
        <v>2</v>
      </c>
      <c r="Q19" s="17">
        <v>201610050</v>
      </c>
      <c r="R19" s="17" t="s">
        <v>343</v>
      </c>
      <c r="S19" s="28">
        <v>83</v>
      </c>
      <c r="T19" s="29"/>
      <c r="U19" s="30" t="s">
        <v>346</v>
      </c>
      <c r="V19" s="31"/>
      <c r="W19" s="31" t="s">
        <v>345</v>
      </c>
      <c r="X19" s="32"/>
    </row>
    <row r="20" spans="1:24" ht="25.5" customHeight="1">
      <c r="A20" s="24" t="s">
        <v>263</v>
      </c>
      <c r="B20" s="17" t="s">
        <v>266</v>
      </c>
      <c r="C20" s="25">
        <v>9</v>
      </c>
      <c r="D20" s="26">
        <v>30</v>
      </c>
      <c r="E20" s="17" t="s">
        <v>63</v>
      </c>
      <c r="F20" s="17" t="s">
        <v>21</v>
      </c>
      <c r="G20" s="27" t="s">
        <v>64</v>
      </c>
      <c r="H20" s="24">
        <v>197902</v>
      </c>
      <c r="I20" s="24" t="s">
        <v>17</v>
      </c>
      <c r="J20" s="17" t="s">
        <v>18</v>
      </c>
      <c r="K20" s="24" t="s">
        <v>65</v>
      </c>
      <c r="L20" s="17" t="s">
        <v>66</v>
      </c>
      <c r="M20" s="10" t="s">
        <v>305</v>
      </c>
      <c r="N20" s="17">
        <v>200208</v>
      </c>
      <c r="O20" s="17">
        <v>18085724578</v>
      </c>
      <c r="P20" s="17">
        <v>1</v>
      </c>
      <c r="Q20" s="17">
        <v>201610013</v>
      </c>
      <c r="R20" s="17" t="s">
        <v>343</v>
      </c>
      <c r="S20" s="28">
        <v>95</v>
      </c>
      <c r="T20" s="29"/>
      <c r="U20" s="30" t="s">
        <v>346</v>
      </c>
      <c r="V20" s="31"/>
      <c r="W20" s="31" t="s">
        <v>345</v>
      </c>
      <c r="X20" s="32"/>
    </row>
    <row r="21" spans="1:24" ht="25.5" customHeight="1">
      <c r="A21" s="24" t="s">
        <v>263</v>
      </c>
      <c r="B21" s="17" t="s">
        <v>266</v>
      </c>
      <c r="C21" s="25">
        <v>9</v>
      </c>
      <c r="D21" s="26">
        <v>116</v>
      </c>
      <c r="E21" s="17" t="s">
        <v>133</v>
      </c>
      <c r="F21" s="17" t="s">
        <v>16</v>
      </c>
      <c r="G21" s="27" t="s">
        <v>134</v>
      </c>
      <c r="H21" s="24">
        <v>197510</v>
      </c>
      <c r="I21" s="24" t="s">
        <v>17</v>
      </c>
      <c r="J21" s="17" t="s">
        <v>18</v>
      </c>
      <c r="K21" s="24" t="s">
        <v>65</v>
      </c>
      <c r="L21" s="17" t="s">
        <v>40</v>
      </c>
      <c r="M21" s="10" t="s">
        <v>73</v>
      </c>
      <c r="N21" s="17" t="s">
        <v>135</v>
      </c>
      <c r="O21" s="17">
        <v>13698546766</v>
      </c>
      <c r="P21" s="17">
        <v>1</v>
      </c>
      <c r="Q21" s="17">
        <v>201610021</v>
      </c>
      <c r="R21" s="17" t="s">
        <v>343</v>
      </c>
      <c r="S21" s="28">
        <v>95</v>
      </c>
      <c r="T21" s="29"/>
      <c r="U21" s="30" t="s">
        <v>346</v>
      </c>
      <c r="V21" s="31"/>
      <c r="W21" s="31" t="s">
        <v>345</v>
      </c>
      <c r="X21" s="32"/>
    </row>
    <row r="22" spans="1:24" ht="25.5" customHeight="1">
      <c r="A22" s="24" t="s">
        <v>263</v>
      </c>
      <c r="B22" s="17" t="s">
        <v>266</v>
      </c>
      <c r="C22" s="25">
        <v>9</v>
      </c>
      <c r="D22" s="26">
        <v>203</v>
      </c>
      <c r="E22" s="17" t="s">
        <v>197</v>
      </c>
      <c r="F22" s="17" t="s">
        <v>16</v>
      </c>
      <c r="G22" s="27" t="s">
        <v>198</v>
      </c>
      <c r="H22" s="24">
        <v>197707</v>
      </c>
      <c r="I22" s="24" t="s">
        <v>17</v>
      </c>
      <c r="J22" s="17" t="s">
        <v>18</v>
      </c>
      <c r="K22" s="24" t="s">
        <v>65</v>
      </c>
      <c r="L22" s="17" t="s">
        <v>40</v>
      </c>
      <c r="M22" s="10" t="s">
        <v>199</v>
      </c>
      <c r="N22" s="17">
        <v>200108</v>
      </c>
      <c r="O22" s="17">
        <v>13096875486</v>
      </c>
      <c r="P22" s="17">
        <v>1</v>
      </c>
      <c r="Q22" s="17">
        <v>201610025</v>
      </c>
      <c r="R22" s="17" t="s">
        <v>343</v>
      </c>
      <c r="S22" s="28">
        <v>92</v>
      </c>
      <c r="T22" s="29"/>
      <c r="U22" s="30" t="s">
        <v>346</v>
      </c>
      <c r="V22" s="31"/>
      <c r="W22" s="31" t="s">
        <v>345</v>
      </c>
      <c r="X22" s="32"/>
    </row>
    <row r="23" spans="1:24" ht="25.5" customHeight="1">
      <c r="A23" s="24" t="s">
        <v>263</v>
      </c>
      <c r="B23" s="17" t="s">
        <v>266</v>
      </c>
      <c r="C23" s="25">
        <v>9</v>
      </c>
      <c r="D23" s="26">
        <v>111</v>
      </c>
      <c r="E23" s="17" t="s">
        <v>124</v>
      </c>
      <c r="F23" s="17" t="s">
        <v>16</v>
      </c>
      <c r="G23" s="27" t="s">
        <v>125</v>
      </c>
      <c r="H23" s="24">
        <v>197504</v>
      </c>
      <c r="I23" s="24" t="s">
        <v>17</v>
      </c>
      <c r="J23" s="17" t="s">
        <v>18</v>
      </c>
      <c r="K23" s="24" t="s">
        <v>65</v>
      </c>
      <c r="L23" s="17" t="s">
        <v>40</v>
      </c>
      <c r="M23" s="10" t="s">
        <v>73</v>
      </c>
      <c r="N23" s="17">
        <v>199912</v>
      </c>
      <c r="O23" s="17">
        <v>13678577899</v>
      </c>
      <c r="P23" s="17">
        <v>1</v>
      </c>
      <c r="Q23" s="17">
        <v>201610020</v>
      </c>
      <c r="R23" s="17" t="s">
        <v>343</v>
      </c>
      <c r="S23" s="28">
        <v>91</v>
      </c>
      <c r="T23" s="29"/>
      <c r="U23" s="30" t="s">
        <v>346</v>
      </c>
      <c r="V23" s="31"/>
      <c r="W23" s="31" t="s">
        <v>345</v>
      </c>
      <c r="X23" s="32"/>
    </row>
    <row r="24" spans="1:24" ht="25.5" customHeight="1">
      <c r="A24" s="24" t="s">
        <v>263</v>
      </c>
      <c r="B24" s="17" t="s">
        <v>266</v>
      </c>
      <c r="C24" s="25">
        <v>9</v>
      </c>
      <c r="D24" s="26">
        <v>342</v>
      </c>
      <c r="E24" s="17" t="s">
        <v>336</v>
      </c>
      <c r="F24" s="17" t="s">
        <v>333</v>
      </c>
      <c r="G24" s="27" t="s">
        <v>337</v>
      </c>
      <c r="H24" s="24">
        <v>197903</v>
      </c>
      <c r="I24" s="24" t="s">
        <v>332</v>
      </c>
      <c r="J24" s="17" t="s">
        <v>284</v>
      </c>
      <c r="K24" s="24" t="s">
        <v>338</v>
      </c>
      <c r="L24" s="17" t="s">
        <v>276</v>
      </c>
      <c r="M24" s="10" t="s">
        <v>307</v>
      </c>
      <c r="N24" s="33">
        <v>200308</v>
      </c>
      <c r="O24" s="17">
        <v>15885880965</v>
      </c>
      <c r="P24" s="17">
        <v>1</v>
      </c>
      <c r="Q24" s="17">
        <v>201610030</v>
      </c>
      <c r="R24" s="17" t="s">
        <v>343</v>
      </c>
      <c r="S24" s="28">
        <v>90</v>
      </c>
      <c r="T24" s="29"/>
      <c r="U24" s="30" t="s">
        <v>346</v>
      </c>
      <c r="V24" s="31"/>
      <c r="W24" s="31" t="s">
        <v>345</v>
      </c>
      <c r="X24" s="32"/>
    </row>
    <row r="25" spans="1:24" ht="25.5" customHeight="1">
      <c r="A25" s="24" t="s">
        <v>263</v>
      </c>
      <c r="B25" s="17" t="s">
        <v>267</v>
      </c>
      <c r="C25" s="25">
        <v>10</v>
      </c>
      <c r="D25" s="26">
        <v>53</v>
      </c>
      <c r="E25" s="17" t="s">
        <v>90</v>
      </c>
      <c r="F25" s="17" t="s">
        <v>21</v>
      </c>
      <c r="G25" s="27" t="s">
        <v>91</v>
      </c>
      <c r="H25" s="24">
        <v>197609</v>
      </c>
      <c r="I25" s="24" t="s">
        <v>17</v>
      </c>
      <c r="J25" s="17" t="s">
        <v>18</v>
      </c>
      <c r="K25" s="24" t="s">
        <v>92</v>
      </c>
      <c r="L25" s="17" t="s">
        <v>93</v>
      </c>
      <c r="M25" s="10" t="s">
        <v>301</v>
      </c>
      <c r="N25" s="17">
        <v>200108</v>
      </c>
      <c r="O25" s="17">
        <v>13765860852</v>
      </c>
      <c r="P25" s="17">
        <v>4</v>
      </c>
      <c r="Q25" s="17">
        <v>201610073</v>
      </c>
      <c r="R25" s="17" t="s">
        <v>343</v>
      </c>
      <c r="S25" s="28">
        <v>96</v>
      </c>
      <c r="T25" s="29"/>
      <c r="U25" s="30" t="s">
        <v>346</v>
      </c>
      <c r="V25" s="31"/>
      <c r="W25" s="31" t="s">
        <v>345</v>
      </c>
      <c r="X25" s="32"/>
    </row>
    <row r="26" spans="1:24" ht="25.5" customHeight="1">
      <c r="A26" s="24" t="s">
        <v>263</v>
      </c>
      <c r="B26" s="17" t="s">
        <v>267</v>
      </c>
      <c r="C26" s="25">
        <v>10</v>
      </c>
      <c r="D26" s="26">
        <v>200</v>
      </c>
      <c r="E26" s="17" t="s">
        <v>192</v>
      </c>
      <c r="F26" s="17" t="s">
        <v>21</v>
      </c>
      <c r="G26" s="27" t="s">
        <v>193</v>
      </c>
      <c r="H26" s="24">
        <v>197611</v>
      </c>
      <c r="I26" s="24" t="s">
        <v>17</v>
      </c>
      <c r="J26" s="17" t="s">
        <v>18</v>
      </c>
      <c r="K26" s="24" t="s">
        <v>194</v>
      </c>
      <c r="L26" s="17" t="s">
        <v>93</v>
      </c>
      <c r="M26" s="10" t="s">
        <v>302</v>
      </c>
      <c r="N26" s="17">
        <v>199909</v>
      </c>
      <c r="O26" s="17">
        <v>13329678986</v>
      </c>
      <c r="P26" s="17">
        <v>4</v>
      </c>
      <c r="Q26" s="17">
        <v>201610075</v>
      </c>
      <c r="R26" s="17" t="s">
        <v>343</v>
      </c>
      <c r="S26" s="28">
        <v>93</v>
      </c>
      <c r="T26" s="29"/>
      <c r="U26" s="30" t="s">
        <v>346</v>
      </c>
      <c r="V26" s="31"/>
      <c r="W26" s="31" t="s">
        <v>345</v>
      </c>
      <c r="X26" s="32"/>
    </row>
    <row r="27" spans="1:24" ht="25.5" customHeight="1">
      <c r="A27" s="24" t="s">
        <v>263</v>
      </c>
      <c r="B27" s="17" t="s">
        <v>268</v>
      </c>
      <c r="C27" s="25">
        <v>11</v>
      </c>
      <c r="D27" s="26">
        <v>141</v>
      </c>
      <c r="E27" s="17" t="s">
        <v>152</v>
      </c>
      <c r="F27" s="17" t="s">
        <v>21</v>
      </c>
      <c r="G27" s="27" t="s">
        <v>153</v>
      </c>
      <c r="H27" s="24">
        <v>198310</v>
      </c>
      <c r="I27" s="24" t="s">
        <v>17</v>
      </c>
      <c r="J27" s="17" t="s">
        <v>18</v>
      </c>
      <c r="K27" s="24" t="s">
        <v>76</v>
      </c>
      <c r="L27" s="17" t="s">
        <v>20</v>
      </c>
      <c r="M27" s="10" t="s">
        <v>306</v>
      </c>
      <c r="N27" s="17">
        <v>200108</v>
      </c>
      <c r="O27" s="17">
        <v>13984564726</v>
      </c>
      <c r="P27" s="17">
        <v>4</v>
      </c>
      <c r="Q27" s="17">
        <v>201610085</v>
      </c>
      <c r="R27" s="17" t="s">
        <v>343</v>
      </c>
      <c r="S27" s="28">
        <v>99</v>
      </c>
      <c r="T27" s="29"/>
      <c r="U27" s="30" t="s">
        <v>346</v>
      </c>
      <c r="V27" s="31"/>
      <c r="W27" s="31" t="s">
        <v>345</v>
      </c>
      <c r="X27" s="32"/>
    </row>
    <row r="28" spans="1:24" ht="25.5" customHeight="1">
      <c r="A28" s="24" t="s">
        <v>263</v>
      </c>
      <c r="B28" s="17" t="s">
        <v>268</v>
      </c>
      <c r="C28" s="25">
        <v>11</v>
      </c>
      <c r="D28" s="26">
        <v>10</v>
      </c>
      <c r="E28" s="17" t="s">
        <v>38</v>
      </c>
      <c r="F28" s="17" t="s">
        <v>21</v>
      </c>
      <c r="G28" s="27" t="s">
        <v>39</v>
      </c>
      <c r="H28" s="24">
        <v>197810</v>
      </c>
      <c r="I28" s="24" t="s">
        <v>31</v>
      </c>
      <c r="J28" s="17" t="s">
        <v>18</v>
      </c>
      <c r="K28" s="24" t="s">
        <v>19</v>
      </c>
      <c r="L28" s="17" t="s">
        <v>20</v>
      </c>
      <c r="M28" s="10" t="s">
        <v>308</v>
      </c>
      <c r="N28" s="17">
        <v>200308</v>
      </c>
      <c r="O28" s="17">
        <v>15329978366</v>
      </c>
      <c r="P28" s="17">
        <v>4</v>
      </c>
      <c r="Q28" s="17">
        <v>201610079</v>
      </c>
      <c r="R28" s="17" t="s">
        <v>343</v>
      </c>
      <c r="S28" s="28">
        <v>97</v>
      </c>
      <c r="T28" s="29"/>
      <c r="U28" s="30" t="s">
        <v>346</v>
      </c>
      <c r="V28" s="31"/>
      <c r="W28" s="31" t="s">
        <v>345</v>
      </c>
      <c r="X28" s="32"/>
    </row>
    <row r="29" spans="1:24" ht="25.5" customHeight="1">
      <c r="A29" s="24" t="s">
        <v>263</v>
      </c>
      <c r="B29" s="17" t="s">
        <v>268</v>
      </c>
      <c r="C29" s="25">
        <v>11</v>
      </c>
      <c r="D29" s="26">
        <v>37</v>
      </c>
      <c r="E29" s="26" t="s">
        <v>74</v>
      </c>
      <c r="F29" s="17" t="s">
        <v>16</v>
      </c>
      <c r="G29" s="27" t="s">
        <v>75</v>
      </c>
      <c r="H29" s="24">
        <v>197911</v>
      </c>
      <c r="I29" s="24" t="s">
        <v>17</v>
      </c>
      <c r="J29" s="17" t="s">
        <v>18</v>
      </c>
      <c r="K29" s="24" t="s">
        <v>76</v>
      </c>
      <c r="L29" s="17" t="s">
        <v>20</v>
      </c>
      <c r="M29" s="10" t="s">
        <v>73</v>
      </c>
      <c r="N29" s="17">
        <v>200208</v>
      </c>
      <c r="O29" s="17">
        <v>15285736562</v>
      </c>
      <c r="P29" s="17">
        <v>4</v>
      </c>
      <c r="Q29" s="17">
        <v>201610082</v>
      </c>
      <c r="R29" s="17" t="s">
        <v>343</v>
      </c>
      <c r="S29" s="28">
        <v>95</v>
      </c>
      <c r="T29" s="29"/>
      <c r="U29" s="30" t="s">
        <v>348</v>
      </c>
      <c r="V29" s="34">
        <v>75.4</v>
      </c>
      <c r="W29" s="35" t="s">
        <v>355</v>
      </c>
      <c r="X29" s="32"/>
    </row>
    <row r="30" spans="1:24" ht="25.5" customHeight="1">
      <c r="A30" s="24" t="s">
        <v>263</v>
      </c>
      <c r="B30" s="17" t="s">
        <v>268</v>
      </c>
      <c r="C30" s="25">
        <v>11</v>
      </c>
      <c r="D30" s="26">
        <v>250</v>
      </c>
      <c r="E30" s="17" t="s">
        <v>221</v>
      </c>
      <c r="F30" s="17" t="s">
        <v>21</v>
      </c>
      <c r="G30" s="27" t="s">
        <v>222</v>
      </c>
      <c r="H30" s="24">
        <v>197909</v>
      </c>
      <c r="I30" s="24" t="s">
        <v>17</v>
      </c>
      <c r="J30" s="17" t="s">
        <v>18</v>
      </c>
      <c r="K30" s="24" t="s">
        <v>108</v>
      </c>
      <c r="L30" s="17" t="s">
        <v>20</v>
      </c>
      <c r="M30" s="10" t="s">
        <v>82</v>
      </c>
      <c r="N30" s="17" t="s">
        <v>139</v>
      </c>
      <c r="O30" s="17">
        <v>13638576105</v>
      </c>
      <c r="P30" s="17">
        <v>4</v>
      </c>
      <c r="Q30" s="17">
        <v>201610088</v>
      </c>
      <c r="R30" s="17" t="s">
        <v>343</v>
      </c>
      <c r="S30" s="28">
        <v>95</v>
      </c>
      <c r="T30" s="29"/>
      <c r="U30" s="30" t="s">
        <v>348</v>
      </c>
      <c r="V30" s="34">
        <v>0</v>
      </c>
      <c r="W30" s="32" t="s">
        <v>359</v>
      </c>
      <c r="X30" s="30" t="s">
        <v>364</v>
      </c>
    </row>
    <row r="31" spans="1:24" ht="25.5" customHeight="1">
      <c r="A31" s="24" t="s">
        <v>269</v>
      </c>
      <c r="B31" s="17" t="s">
        <v>270</v>
      </c>
      <c r="C31" s="25">
        <v>15</v>
      </c>
      <c r="D31" s="26">
        <v>261</v>
      </c>
      <c r="E31" s="17" t="s">
        <v>311</v>
      </c>
      <c r="F31" s="17" t="s">
        <v>16</v>
      </c>
      <c r="G31" s="27" t="s">
        <v>224</v>
      </c>
      <c r="H31" s="24" t="s">
        <v>312</v>
      </c>
      <c r="I31" s="24" t="s">
        <v>17</v>
      </c>
      <c r="J31" s="17" t="s">
        <v>18</v>
      </c>
      <c r="K31" s="24" t="s">
        <v>22</v>
      </c>
      <c r="L31" s="17" t="s">
        <v>280</v>
      </c>
      <c r="M31" s="10" t="s">
        <v>286</v>
      </c>
      <c r="N31" s="27" t="s">
        <v>147</v>
      </c>
      <c r="O31" s="17">
        <v>13638166348</v>
      </c>
      <c r="P31" s="17">
        <v>8</v>
      </c>
      <c r="Q31" s="17">
        <v>201610188</v>
      </c>
      <c r="R31" s="17" t="s">
        <v>343</v>
      </c>
      <c r="S31" s="28">
        <v>93.5</v>
      </c>
      <c r="T31" s="29"/>
      <c r="U31" s="30" t="s">
        <v>347</v>
      </c>
      <c r="V31" s="36"/>
      <c r="W31" s="36" t="s">
        <v>345</v>
      </c>
      <c r="X31" s="32"/>
    </row>
    <row r="32" spans="1:24" ht="25.5" customHeight="1">
      <c r="A32" s="24" t="s">
        <v>269</v>
      </c>
      <c r="B32" s="17" t="s">
        <v>270</v>
      </c>
      <c r="C32" s="25">
        <v>15</v>
      </c>
      <c r="D32" s="26">
        <v>295</v>
      </c>
      <c r="E32" s="17" t="s">
        <v>238</v>
      </c>
      <c r="F32" s="17" t="s">
        <v>16</v>
      </c>
      <c r="G32" s="27" t="s">
        <v>239</v>
      </c>
      <c r="H32" s="24">
        <v>197906</v>
      </c>
      <c r="I32" s="24" t="s">
        <v>31</v>
      </c>
      <c r="J32" s="17" t="s">
        <v>18</v>
      </c>
      <c r="K32" s="24" t="s">
        <v>22</v>
      </c>
      <c r="L32" s="17" t="s">
        <v>26</v>
      </c>
      <c r="M32" s="10" t="s">
        <v>286</v>
      </c>
      <c r="N32" s="27" t="s">
        <v>178</v>
      </c>
      <c r="O32" s="17">
        <v>13984776087</v>
      </c>
      <c r="P32" s="17">
        <v>8</v>
      </c>
      <c r="Q32" s="17">
        <v>201610196</v>
      </c>
      <c r="R32" s="17" t="s">
        <v>343</v>
      </c>
      <c r="S32" s="28">
        <v>92.5</v>
      </c>
      <c r="T32" s="29"/>
      <c r="U32" s="30" t="s">
        <v>347</v>
      </c>
      <c r="V32" s="36"/>
      <c r="W32" s="36" t="s">
        <v>345</v>
      </c>
      <c r="X32" s="32"/>
    </row>
    <row r="33" spans="1:24" ht="25.5" customHeight="1">
      <c r="A33" s="24" t="s">
        <v>269</v>
      </c>
      <c r="B33" s="17" t="s">
        <v>270</v>
      </c>
      <c r="C33" s="25">
        <v>15</v>
      </c>
      <c r="D33" s="26">
        <v>57</v>
      </c>
      <c r="E33" s="17" t="s">
        <v>97</v>
      </c>
      <c r="F33" s="17" t="s">
        <v>16</v>
      </c>
      <c r="G33" s="27" t="s">
        <v>98</v>
      </c>
      <c r="H33" s="24">
        <v>198502</v>
      </c>
      <c r="I33" s="24" t="s">
        <v>17</v>
      </c>
      <c r="J33" s="17" t="s">
        <v>18</v>
      </c>
      <c r="K33" s="24" t="s">
        <v>42</v>
      </c>
      <c r="L33" s="37" t="s">
        <v>52</v>
      </c>
      <c r="M33" s="10" t="s">
        <v>285</v>
      </c>
      <c r="N33" s="17">
        <v>200408</v>
      </c>
      <c r="O33" s="17">
        <v>13595731042</v>
      </c>
      <c r="P33" s="17">
        <v>5</v>
      </c>
      <c r="Q33" s="17">
        <v>201610115</v>
      </c>
      <c r="R33" s="17" t="s">
        <v>343</v>
      </c>
      <c r="S33" s="28">
        <v>92</v>
      </c>
      <c r="T33" s="29"/>
      <c r="U33" s="30" t="s">
        <v>347</v>
      </c>
      <c r="V33" s="36"/>
      <c r="W33" s="36" t="s">
        <v>345</v>
      </c>
      <c r="X33" s="32"/>
    </row>
    <row r="34" spans="1:24" ht="25.5" customHeight="1">
      <c r="A34" s="24" t="s">
        <v>269</v>
      </c>
      <c r="B34" s="17" t="s">
        <v>270</v>
      </c>
      <c r="C34" s="25">
        <v>15</v>
      </c>
      <c r="D34" s="26">
        <v>173</v>
      </c>
      <c r="E34" s="17" t="s">
        <v>180</v>
      </c>
      <c r="F34" s="17" t="s">
        <v>21</v>
      </c>
      <c r="G34" s="27" t="s">
        <v>181</v>
      </c>
      <c r="H34" s="24">
        <v>198212</v>
      </c>
      <c r="I34" s="24" t="s">
        <v>17</v>
      </c>
      <c r="J34" s="17" t="s">
        <v>24</v>
      </c>
      <c r="K34" s="24" t="s">
        <v>25</v>
      </c>
      <c r="L34" s="17" t="s">
        <v>28</v>
      </c>
      <c r="M34" s="10" t="s">
        <v>182</v>
      </c>
      <c r="N34" s="17" t="s">
        <v>132</v>
      </c>
      <c r="O34" s="17">
        <v>13721588590</v>
      </c>
      <c r="P34" s="17">
        <v>7</v>
      </c>
      <c r="Q34" s="17">
        <v>201610159</v>
      </c>
      <c r="R34" s="17" t="s">
        <v>343</v>
      </c>
      <c r="S34" s="28">
        <v>91.5</v>
      </c>
      <c r="T34" s="29"/>
      <c r="U34" s="30" t="s">
        <v>347</v>
      </c>
      <c r="V34" s="36"/>
      <c r="W34" s="36" t="s">
        <v>345</v>
      </c>
      <c r="X34" s="32"/>
    </row>
    <row r="35" spans="1:24" ht="25.5" customHeight="1">
      <c r="A35" s="24" t="s">
        <v>269</v>
      </c>
      <c r="B35" s="17" t="s">
        <v>270</v>
      </c>
      <c r="C35" s="25">
        <v>15</v>
      </c>
      <c r="D35" s="26">
        <v>54</v>
      </c>
      <c r="E35" s="17" t="s">
        <v>94</v>
      </c>
      <c r="F35" s="17" t="s">
        <v>16</v>
      </c>
      <c r="G35" s="27" t="s">
        <v>95</v>
      </c>
      <c r="H35" s="24">
        <v>198311</v>
      </c>
      <c r="I35" s="24" t="s">
        <v>96</v>
      </c>
      <c r="J35" s="17" t="s">
        <v>18</v>
      </c>
      <c r="K35" s="24" t="s">
        <v>87</v>
      </c>
      <c r="L35" s="17" t="s">
        <v>26</v>
      </c>
      <c r="M35" s="10" t="s">
        <v>290</v>
      </c>
      <c r="N35" s="17">
        <v>200208</v>
      </c>
      <c r="O35" s="17">
        <v>13721526305</v>
      </c>
      <c r="P35" s="17">
        <v>5</v>
      </c>
      <c r="Q35" s="17">
        <v>201610113</v>
      </c>
      <c r="R35" s="17" t="s">
        <v>343</v>
      </c>
      <c r="S35" s="28">
        <v>90.5</v>
      </c>
      <c r="T35" s="29"/>
      <c r="U35" s="30" t="s">
        <v>347</v>
      </c>
      <c r="V35" s="36"/>
      <c r="W35" s="36" t="s">
        <v>345</v>
      </c>
      <c r="X35" s="32"/>
    </row>
    <row r="36" spans="1:24" ht="25.5" customHeight="1">
      <c r="A36" s="24" t="s">
        <v>269</v>
      </c>
      <c r="B36" s="17" t="s">
        <v>270</v>
      </c>
      <c r="C36" s="25">
        <v>15</v>
      </c>
      <c r="D36" s="26">
        <v>32</v>
      </c>
      <c r="E36" s="17" t="s">
        <v>67</v>
      </c>
      <c r="F36" s="17" t="s">
        <v>16</v>
      </c>
      <c r="G36" s="27" t="s">
        <v>68</v>
      </c>
      <c r="H36" s="24">
        <v>198109</v>
      </c>
      <c r="I36" s="24" t="s">
        <v>17</v>
      </c>
      <c r="J36" s="17" t="s">
        <v>18</v>
      </c>
      <c r="K36" s="24" t="s">
        <v>42</v>
      </c>
      <c r="L36" s="17" t="s">
        <v>26</v>
      </c>
      <c r="M36" s="10" t="s">
        <v>69</v>
      </c>
      <c r="N36" s="17">
        <v>200208</v>
      </c>
      <c r="O36" s="17">
        <v>13765856456</v>
      </c>
      <c r="P36" s="17">
        <v>5</v>
      </c>
      <c r="Q36" s="17">
        <v>201610105</v>
      </c>
      <c r="R36" s="17" t="s">
        <v>343</v>
      </c>
      <c r="S36" s="28">
        <v>89.5</v>
      </c>
      <c r="T36" s="29"/>
      <c r="U36" s="30" t="s">
        <v>347</v>
      </c>
      <c r="V36" s="36"/>
      <c r="W36" s="36" t="s">
        <v>345</v>
      </c>
      <c r="X36" s="32"/>
    </row>
    <row r="37" spans="1:24" ht="25.5" customHeight="1">
      <c r="A37" s="24" t="s">
        <v>269</v>
      </c>
      <c r="B37" s="17" t="s">
        <v>270</v>
      </c>
      <c r="C37" s="25">
        <v>15</v>
      </c>
      <c r="D37" s="26">
        <v>214</v>
      </c>
      <c r="E37" s="17" t="s">
        <v>202</v>
      </c>
      <c r="F37" s="17" t="s">
        <v>21</v>
      </c>
      <c r="G37" s="27" t="s">
        <v>203</v>
      </c>
      <c r="H37" s="24">
        <v>198502</v>
      </c>
      <c r="I37" s="24" t="s">
        <v>17</v>
      </c>
      <c r="J37" s="17" t="s">
        <v>24</v>
      </c>
      <c r="K37" s="24" t="s">
        <v>37</v>
      </c>
      <c r="L37" s="17" t="s">
        <v>26</v>
      </c>
      <c r="M37" s="10" t="s">
        <v>204</v>
      </c>
      <c r="N37" s="17">
        <v>200508</v>
      </c>
      <c r="O37" s="17">
        <v>15086308670</v>
      </c>
      <c r="P37" s="17">
        <v>7</v>
      </c>
      <c r="Q37" s="17">
        <v>201610176</v>
      </c>
      <c r="R37" s="17" t="s">
        <v>343</v>
      </c>
      <c r="S37" s="28">
        <v>89.5</v>
      </c>
      <c r="T37" s="29"/>
      <c r="U37" s="30" t="s">
        <v>347</v>
      </c>
      <c r="V37" s="36"/>
      <c r="W37" s="36" t="s">
        <v>345</v>
      </c>
      <c r="X37" s="32"/>
    </row>
    <row r="38" spans="1:24" ht="25.5" customHeight="1">
      <c r="A38" s="24" t="s">
        <v>269</v>
      </c>
      <c r="B38" s="17" t="s">
        <v>270</v>
      </c>
      <c r="C38" s="25">
        <v>15</v>
      </c>
      <c r="D38" s="26">
        <v>8</v>
      </c>
      <c r="E38" s="17" t="s">
        <v>34</v>
      </c>
      <c r="F38" s="17" t="s">
        <v>16</v>
      </c>
      <c r="G38" s="27" t="s">
        <v>35</v>
      </c>
      <c r="H38" s="24">
        <v>197811</v>
      </c>
      <c r="I38" s="24" t="s">
        <v>17</v>
      </c>
      <c r="J38" s="17" t="s">
        <v>18</v>
      </c>
      <c r="K38" s="24" t="s">
        <v>22</v>
      </c>
      <c r="L38" s="17" t="s">
        <v>26</v>
      </c>
      <c r="M38" s="10" t="s">
        <v>36</v>
      </c>
      <c r="N38" s="17">
        <v>199808</v>
      </c>
      <c r="O38" s="17">
        <v>13638175540</v>
      </c>
      <c r="P38" s="17">
        <v>5</v>
      </c>
      <c r="Q38" s="17">
        <v>201610097</v>
      </c>
      <c r="R38" s="17" t="s">
        <v>343</v>
      </c>
      <c r="S38" s="28">
        <v>87.5</v>
      </c>
      <c r="T38" s="29"/>
      <c r="U38" s="30" t="s">
        <v>347</v>
      </c>
      <c r="V38" s="36"/>
      <c r="W38" s="36" t="s">
        <v>345</v>
      </c>
      <c r="X38" s="32"/>
    </row>
    <row r="39" spans="1:24" ht="25.5" customHeight="1">
      <c r="A39" s="24" t="s">
        <v>269</v>
      </c>
      <c r="B39" s="17" t="s">
        <v>270</v>
      </c>
      <c r="C39" s="25">
        <v>15</v>
      </c>
      <c r="D39" s="26">
        <v>294</v>
      </c>
      <c r="E39" s="17" t="s">
        <v>236</v>
      </c>
      <c r="F39" s="17" t="s">
        <v>16</v>
      </c>
      <c r="G39" s="27" t="s">
        <v>237</v>
      </c>
      <c r="H39" s="24">
        <v>198101</v>
      </c>
      <c r="I39" s="24" t="s">
        <v>31</v>
      </c>
      <c r="J39" s="17" t="s">
        <v>24</v>
      </c>
      <c r="K39" s="24" t="s">
        <v>37</v>
      </c>
      <c r="L39" s="17" t="s">
        <v>28</v>
      </c>
      <c r="M39" s="10" t="s">
        <v>291</v>
      </c>
      <c r="N39" s="27" t="s">
        <v>177</v>
      </c>
      <c r="O39" s="17">
        <v>15885316519</v>
      </c>
      <c r="P39" s="17">
        <v>8</v>
      </c>
      <c r="Q39" s="17">
        <v>201610195</v>
      </c>
      <c r="R39" s="17" t="s">
        <v>343</v>
      </c>
      <c r="S39" s="28">
        <v>87.5</v>
      </c>
      <c r="T39" s="29"/>
      <c r="U39" s="30" t="s">
        <v>347</v>
      </c>
      <c r="V39" s="36"/>
      <c r="W39" s="36" t="s">
        <v>345</v>
      </c>
      <c r="X39" s="32"/>
    </row>
    <row r="40" spans="1:24" ht="25.5" customHeight="1">
      <c r="A40" s="24" t="s">
        <v>269</v>
      </c>
      <c r="B40" s="17" t="s">
        <v>270</v>
      </c>
      <c r="C40" s="25">
        <v>15</v>
      </c>
      <c r="D40" s="26">
        <v>58</v>
      </c>
      <c r="E40" s="17" t="s">
        <v>99</v>
      </c>
      <c r="F40" s="17" t="s">
        <v>16</v>
      </c>
      <c r="G40" s="27" t="s">
        <v>100</v>
      </c>
      <c r="H40" s="24">
        <v>198504</v>
      </c>
      <c r="I40" s="24" t="s">
        <v>17</v>
      </c>
      <c r="J40" s="17" t="s">
        <v>18</v>
      </c>
      <c r="K40" s="24" t="s">
        <v>42</v>
      </c>
      <c r="L40" s="37" t="s">
        <v>52</v>
      </c>
      <c r="M40" s="10" t="s">
        <v>101</v>
      </c>
      <c r="N40" s="17">
        <v>200408</v>
      </c>
      <c r="O40" s="17">
        <v>18085793208</v>
      </c>
      <c r="P40" s="17">
        <v>5</v>
      </c>
      <c r="Q40" s="17">
        <v>201610116</v>
      </c>
      <c r="R40" s="17" t="s">
        <v>343</v>
      </c>
      <c r="S40" s="28">
        <v>87</v>
      </c>
      <c r="T40" s="29"/>
      <c r="U40" s="30" t="s">
        <v>347</v>
      </c>
      <c r="V40" s="36"/>
      <c r="W40" s="36" t="s">
        <v>345</v>
      </c>
      <c r="X40" s="32"/>
    </row>
    <row r="41" spans="1:24" ht="25.5" customHeight="1">
      <c r="A41" s="24" t="s">
        <v>269</v>
      </c>
      <c r="B41" s="17" t="s">
        <v>270</v>
      </c>
      <c r="C41" s="25">
        <v>15</v>
      </c>
      <c r="D41" s="26">
        <v>275</v>
      </c>
      <c r="E41" s="17" t="s">
        <v>319</v>
      </c>
      <c r="F41" s="17" t="s">
        <v>21</v>
      </c>
      <c r="G41" s="27" t="s">
        <v>229</v>
      </c>
      <c r="H41" s="24" t="s">
        <v>320</v>
      </c>
      <c r="I41" s="24" t="s">
        <v>17</v>
      </c>
      <c r="J41" s="17" t="s">
        <v>284</v>
      </c>
      <c r="K41" s="24" t="s">
        <v>22</v>
      </c>
      <c r="L41" s="17" t="s">
        <v>280</v>
      </c>
      <c r="M41" s="10" t="s">
        <v>298</v>
      </c>
      <c r="N41" s="24">
        <v>200308</v>
      </c>
      <c r="O41" s="17">
        <v>13508576629</v>
      </c>
      <c r="P41" s="17">
        <v>8</v>
      </c>
      <c r="Q41" s="17">
        <v>201610192</v>
      </c>
      <c r="R41" s="17" t="s">
        <v>343</v>
      </c>
      <c r="S41" s="28">
        <v>87</v>
      </c>
      <c r="T41" s="29"/>
      <c r="U41" s="30" t="s">
        <v>347</v>
      </c>
      <c r="V41" s="36"/>
      <c r="W41" s="36" t="s">
        <v>345</v>
      </c>
      <c r="X41" s="32"/>
    </row>
    <row r="42" spans="1:24" ht="25.5" customHeight="1">
      <c r="A42" s="24" t="s">
        <v>269</v>
      </c>
      <c r="B42" s="17" t="s">
        <v>270</v>
      </c>
      <c r="C42" s="25">
        <v>15</v>
      </c>
      <c r="D42" s="26">
        <v>145</v>
      </c>
      <c r="E42" s="17" t="s">
        <v>155</v>
      </c>
      <c r="F42" s="17" t="s">
        <v>16</v>
      </c>
      <c r="G42" s="27" t="s">
        <v>156</v>
      </c>
      <c r="H42" s="24">
        <v>198612</v>
      </c>
      <c r="I42" s="24" t="s">
        <v>17</v>
      </c>
      <c r="J42" s="17" t="s">
        <v>18</v>
      </c>
      <c r="K42" s="24" t="s">
        <v>76</v>
      </c>
      <c r="L42" s="17" t="s">
        <v>28</v>
      </c>
      <c r="M42" s="10" t="s">
        <v>157</v>
      </c>
      <c r="N42" s="17">
        <v>200508</v>
      </c>
      <c r="O42" s="17">
        <v>13638186380</v>
      </c>
      <c r="P42" s="17">
        <v>6</v>
      </c>
      <c r="Q42" s="17">
        <v>201610145</v>
      </c>
      <c r="R42" s="17" t="s">
        <v>343</v>
      </c>
      <c r="S42" s="28">
        <v>86.5</v>
      </c>
      <c r="T42" s="29"/>
      <c r="U42" s="30" t="s">
        <v>347</v>
      </c>
      <c r="V42" s="36"/>
      <c r="W42" s="36" t="s">
        <v>345</v>
      </c>
      <c r="X42" s="32"/>
    </row>
    <row r="43" spans="1:24" ht="25.5" customHeight="1">
      <c r="A43" s="24" t="s">
        <v>269</v>
      </c>
      <c r="B43" s="17" t="s">
        <v>270</v>
      </c>
      <c r="C43" s="25">
        <v>15</v>
      </c>
      <c r="D43" s="26">
        <v>150</v>
      </c>
      <c r="E43" s="17" t="s">
        <v>160</v>
      </c>
      <c r="F43" s="17" t="s">
        <v>21</v>
      </c>
      <c r="G43" s="27" t="s">
        <v>161</v>
      </c>
      <c r="H43" s="24">
        <v>197810</v>
      </c>
      <c r="I43" s="24" t="s">
        <v>31</v>
      </c>
      <c r="J43" s="17" t="s">
        <v>18</v>
      </c>
      <c r="K43" s="24" t="s">
        <v>22</v>
      </c>
      <c r="L43" s="17" t="s">
        <v>23</v>
      </c>
      <c r="M43" s="10" t="s">
        <v>162</v>
      </c>
      <c r="N43" s="17">
        <v>199909</v>
      </c>
      <c r="O43" s="17">
        <v>15985475645</v>
      </c>
      <c r="P43" s="17">
        <v>6</v>
      </c>
      <c r="Q43" s="17">
        <v>201610148</v>
      </c>
      <c r="R43" s="17" t="s">
        <v>343</v>
      </c>
      <c r="S43" s="28">
        <v>86.5</v>
      </c>
      <c r="T43" s="29"/>
      <c r="U43" s="30" t="s">
        <v>347</v>
      </c>
      <c r="V43" s="36"/>
      <c r="W43" s="36" t="s">
        <v>345</v>
      </c>
      <c r="X43" s="32"/>
    </row>
    <row r="44" spans="1:24" ht="25.5" customHeight="1">
      <c r="A44" s="24" t="s">
        <v>269</v>
      </c>
      <c r="B44" s="17" t="s">
        <v>270</v>
      </c>
      <c r="C44" s="25">
        <v>15</v>
      </c>
      <c r="D44" s="26">
        <v>268</v>
      </c>
      <c r="E44" s="17" t="s">
        <v>313</v>
      </c>
      <c r="F44" s="17" t="s">
        <v>16</v>
      </c>
      <c r="G44" s="27" t="s">
        <v>225</v>
      </c>
      <c r="H44" s="24" t="s">
        <v>314</v>
      </c>
      <c r="I44" s="24" t="s">
        <v>31</v>
      </c>
      <c r="J44" s="17" t="s">
        <v>24</v>
      </c>
      <c r="K44" s="24" t="s">
        <v>226</v>
      </c>
      <c r="L44" s="17" t="s">
        <v>282</v>
      </c>
      <c r="M44" s="10" t="s">
        <v>297</v>
      </c>
      <c r="N44" s="27" t="s">
        <v>283</v>
      </c>
      <c r="O44" s="17">
        <v>15885880534</v>
      </c>
      <c r="P44" s="17">
        <v>8</v>
      </c>
      <c r="Q44" s="17">
        <v>201610190</v>
      </c>
      <c r="R44" s="17" t="s">
        <v>343</v>
      </c>
      <c r="S44" s="28">
        <v>86.5</v>
      </c>
      <c r="T44" s="29"/>
      <c r="U44" s="30" t="s">
        <v>347</v>
      </c>
      <c r="V44" s="36"/>
      <c r="W44" s="36" t="s">
        <v>345</v>
      </c>
      <c r="X44" s="32"/>
    </row>
    <row r="45" spans="1:24" ht="25.5" customHeight="1">
      <c r="A45" s="24" t="s">
        <v>269</v>
      </c>
      <c r="B45" s="17" t="s">
        <v>270</v>
      </c>
      <c r="C45" s="25">
        <v>15</v>
      </c>
      <c r="D45" s="26">
        <v>235</v>
      </c>
      <c r="E45" s="17" t="s">
        <v>216</v>
      </c>
      <c r="F45" s="17" t="s">
        <v>335</v>
      </c>
      <c r="G45" s="27" t="s">
        <v>217</v>
      </c>
      <c r="H45" s="24">
        <v>198310</v>
      </c>
      <c r="I45" s="24" t="s">
        <v>17</v>
      </c>
      <c r="J45" s="17" t="s">
        <v>18</v>
      </c>
      <c r="K45" s="24" t="s">
        <v>42</v>
      </c>
      <c r="L45" s="17" t="s">
        <v>28</v>
      </c>
      <c r="M45" s="10" t="s">
        <v>286</v>
      </c>
      <c r="N45" s="17" t="s">
        <v>147</v>
      </c>
      <c r="O45" s="17">
        <v>13984796370</v>
      </c>
      <c r="P45" s="17">
        <v>7</v>
      </c>
      <c r="Q45" s="17">
        <v>201610179</v>
      </c>
      <c r="R45" s="17" t="s">
        <v>343</v>
      </c>
      <c r="S45" s="28">
        <v>86</v>
      </c>
      <c r="T45" s="29"/>
      <c r="U45" s="30" t="s">
        <v>347</v>
      </c>
      <c r="V45" s="36"/>
      <c r="W45" s="36" t="s">
        <v>345</v>
      </c>
      <c r="X45" s="32"/>
    </row>
    <row r="46" spans="1:24" ht="25.5" customHeight="1">
      <c r="A46" s="24" t="s">
        <v>269</v>
      </c>
      <c r="B46" s="17" t="s">
        <v>270</v>
      </c>
      <c r="C46" s="25">
        <v>15</v>
      </c>
      <c r="D46" s="26">
        <v>274</v>
      </c>
      <c r="E46" s="17" t="s">
        <v>317</v>
      </c>
      <c r="F46" s="17" t="s">
        <v>16</v>
      </c>
      <c r="G46" s="27" t="s">
        <v>228</v>
      </c>
      <c r="H46" s="24" t="s">
        <v>318</v>
      </c>
      <c r="I46" s="24" t="s">
        <v>17</v>
      </c>
      <c r="J46" s="17" t="s">
        <v>24</v>
      </c>
      <c r="K46" s="24" t="s">
        <v>22</v>
      </c>
      <c r="L46" s="17" t="s">
        <v>339</v>
      </c>
      <c r="M46" s="10" t="s">
        <v>303</v>
      </c>
      <c r="N46" s="24">
        <v>200508</v>
      </c>
      <c r="O46" s="17">
        <v>13658576708</v>
      </c>
      <c r="P46" s="17">
        <v>8</v>
      </c>
      <c r="Q46" s="17">
        <v>201610191</v>
      </c>
      <c r="R46" s="17" t="s">
        <v>343</v>
      </c>
      <c r="S46" s="28">
        <v>86</v>
      </c>
      <c r="T46" s="29"/>
      <c r="U46" s="30" t="s">
        <v>347</v>
      </c>
      <c r="V46" s="36"/>
      <c r="W46" s="36" t="s">
        <v>345</v>
      </c>
      <c r="X46" s="32"/>
    </row>
    <row r="47" spans="1:24" ht="25.5" customHeight="1">
      <c r="A47" s="24" t="s">
        <v>269</v>
      </c>
      <c r="B47" s="17" t="s">
        <v>270</v>
      </c>
      <c r="C47" s="25">
        <v>15</v>
      </c>
      <c r="D47" s="26">
        <v>101</v>
      </c>
      <c r="E47" s="17" t="s">
        <v>117</v>
      </c>
      <c r="F47" s="17" t="s">
        <v>21</v>
      </c>
      <c r="G47" s="27" t="s">
        <v>118</v>
      </c>
      <c r="H47" s="24">
        <v>198502</v>
      </c>
      <c r="I47" s="24" t="s">
        <v>17</v>
      </c>
      <c r="J47" s="17" t="s">
        <v>18</v>
      </c>
      <c r="K47" s="24" t="s">
        <v>42</v>
      </c>
      <c r="L47" s="17" t="s">
        <v>28</v>
      </c>
      <c r="M47" s="10" t="s">
        <v>119</v>
      </c>
      <c r="N47" s="17">
        <v>200408</v>
      </c>
      <c r="O47" s="17">
        <v>13595766840</v>
      </c>
      <c r="P47" s="17">
        <v>6</v>
      </c>
      <c r="Q47" s="17">
        <v>201610129</v>
      </c>
      <c r="R47" s="17" t="s">
        <v>343</v>
      </c>
      <c r="S47" s="28">
        <v>85.5</v>
      </c>
      <c r="T47" s="29"/>
      <c r="U47" s="30" t="s">
        <v>347</v>
      </c>
      <c r="V47" s="36"/>
      <c r="W47" s="36" t="s">
        <v>345</v>
      </c>
      <c r="X47" s="32"/>
    </row>
    <row r="48" spans="1:24" ht="25.5" customHeight="1">
      <c r="A48" s="24" t="s">
        <v>269</v>
      </c>
      <c r="B48" s="17" t="s">
        <v>270</v>
      </c>
      <c r="C48" s="25">
        <v>15</v>
      </c>
      <c r="D48" s="26">
        <v>146</v>
      </c>
      <c r="E48" s="17" t="s">
        <v>158</v>
      </c>
      <c r="F48" s="17" t="s">
        <v>21</v>
      </c>
      <c r="G48" s="27" t="s">
        <v>159</v>
      </c>
      <c r="H48" s="24">
        <v>197912</v>
      </c>
      <c r="I48" s="24" t="s">
        <v>31</v>
      </c>
      <c r="J48" s="17" t="s">
        <v>18</v>
      </c>
      <c r="K48" s="24" t="s">
        <v>76</v>
      </c>
      <c r="L48" s="17" t="s">
        <v>26</v>
      </c>
      <c r="M48" s="10" t="s">
        <v>287</v>
      </c>
      <c r="N48" s="17">
        <v>199908</v>
      </c>
      <c r="O48" s="17">
        <v>15934776388</v>
      </c>
      <c r="P48" s="17">
        <v>6</v>
      </c>
      <c r="Q48" s="17">
        <v>201610146</v>
      </c>
      <c r="R48" s="17" t="s">
        <v>343</v>
      </c>
      <c r="S48" s="28">
        <v>85.5</v>
      </c>
      <c r="T48" s="29"/>
      <c r="U48" s="30" t="s">
        <v>347</v>
      </c>
      <c r="V48" s="36"/>
      <c r="W48" s="36" t="s">
        <v>345</v>
      </c>
      <c r="X48" s="32"/>
    </row>
    <row r="49" spans="1:24" ht="25.5" customHeight="1">
      <c r="A49" s="24" t="s">
        <v>269</v>
      </c>
      <c r="B49" s="17" t="s">
        <v>270</v>
      </c>
      <c r="C49" s="25">
        <v>15</v>
      </c>
      <c r="D49" s="26">
        <v>316</v>
      </c>
      <c r="E49" s="17" t="s">
        <v>188</v>
      </c>
      <c r="F49" s="17" t="s">
        <v>16</v>
      </c>
      <c r="G49" s="27" t="s">
        <v>241</v>
      </c>
      <c r="H49" s="24">
        <v>198012</v>
      </c>
      <c r="I49" s="24" t="s">
        <v>17</v>
      </c>
      <c r="J49" s="17" t="s">
        <v>24</v>
      </c>
      <c r="K49" s="24" t="s">
        <v>242</v>
      </c>
      <c r="L49" s="17" t="s">
        <v>26</v>
      </c>
      <c r="M49" s="10" t="s">
        <v>297</v>
      </c>
      <c r="N49" s="33" t="s">
        <v>168</v>
      </c>
      <c r="O49" s="17">
        <v>15086370303</v>
      </c>
      <c r="P49" s="17">
        <v>8</v>
      </c>
      <c r="Q49" s="17">
        <v>201610201</v>
      </c>
      <c r="R49" s="17" t="s">
        <v>343</v>
      </c>
      <c r="S49" s="28">
        <v>85.5</v>
      </c>
      <c r="T49" s="29"/>
      <c r="U49" s="30" t="s">
        <v>347</v>
      </c>
      <c r="V49" s="36"/>
      <c r="W49" s="36" t="s">
        <v>345</v>
      </c>
      <c r="X49" s="32"/>
    </row>
    <row r="50" spans="1:24" ht="25.5" customHeight="1">
      <c r="A50" s="24" t="s">
        <v>269</v>
      </c>
      <c r="B50" s="17" t="s">
        <v>270</v>
      </c>
      <c r="C50" s="25">
        <v>15</v>
      </c>
      <c r="D50" s="26">
        <v>27</v>
      </c>
      <c r="E50" s="17" t="s">
        <v>57</v>
      </c>
      <c r="F50" s="17" t="s">
        <v>16</v>
      </c>
      <c r="G50" s="27" t="s">
        <v>58</v>
      </c>
      <c r="H50" s="24">
        <v>198509</v>
      </c>
      <c r="I50" s="24" t="s">
        <v>31</v>
      </c>
      <c r="J50" s="17" t="s">
        <v>18</v>
      </c>
      <c r="K50" s="24" t="s">
        <v>59</v>
      </c>
      <c r="L50" s="17" t="s">
        <v>23</v>
      </c>
      <c r="M50" s="10" t="s">
        <v>60</v>
      </c>
      <c r="N50" s="17">
        <v>200308</v>
      </c>
      <c r="O50" s="17">
        <v>18386129779</v>
      </c>
      <c r="P50" s="17">
        <v>5</v>
      </c>
      <c r="Q50" s="17">
        <v>201610104</v>
      </c>
      <c r="R50" s="17" t="s">
        <v>343</v>
      </c>
      <c r="S50" s="28">
        <v>84.5</v>
      </c>
      <c r="T50" s="29"/>
      <c r="U50" s="30" t="s">
        <v>347</v>
      </c>
      <c r="V50" s="36"/>
      <c r="W50" s="36" t="s">
        <v>345</v>
      </c>
      <c r="X50" s="32"/>
    </row>
    <row r="51" spans="1:24" ht="25.5" customHeight="1">
      <c r="A51" s="24" t="s">
        <v>269</v>
      </c>
      <c r="B51" s="17" t="s">
        <v>270</v>
      </c>
      <c r="C51" s="25">
        <v>15</v>
      </c>
      <c r="D51" s="26">
        <v>154</v>
      </c>
      <c r="E51" s="17" t="s">
        <v>165</v>
      </c>
      <c r="F51" s="17" t="s">
        <v>16</v>
      </c>
      <c r="G51" s="27" t="s">
        <v>166</v>
      </c>
      <c r="H51" s="24">
        <v>198412</v>
      </c>
      <c r="I51" s="24" t="s">
        <v>17</v>
      </c>
      <c r="J51" s="17" t="s">
        <v>18</v>
      </c>
      <c r="K51" s="24" t="s">
        <v>42</v>
      </c>
      <c r="L51" s="17" t="s">
        <v>26</v>
      </c>
      <c r="M51" s="10" t="s">
        <v>292</v>
      </c>
      <c r="N51" s="17" t="s">
        <v>147</v>
      </c>
      <c r="O51" s="17">
        <v>13885715093</v>
      </c>
      <c r="P51" s="17">
        <v>6</v>
      </c>
      <c r="Q51" s="17">
        <v>201610150</v>
      </c>
      <c r="R51" s="17" t="s">
        <v>343</v>
      </c>
      <c r="S51" s="28">
        <v>84.5</v>
      </c>
      <c r="T51" s="29"/>
      <c r="U51" s="30" t="s">
        <v>347</v>
      </c>
      <c r="V51" s="36"/>
      <c r="W51" s="36" t="s">
        <v>345</v>
      </c>
      <c r="X51" s="32"/>
    </row>
    <row r="52" spans="1:24" ht="25.5" customHeight="1">
      <c r="A52" s="24" t="s">
        <v>269</v>
      </c>
      <c r="B52" s="17" t="s">
        <v>270</v>
      </c>
      <c r="C52" s="25">
        <v>15</v>
      </c>
      <c r="D52" s="26">
        <v>128</v>
      </c>
      <c r="E52" s="30" t="s">
        <v>361</v>
      </c>
      <c r="F52" s="17" t="s">
        <v>16</v>
      </c>
      <c r="G52" s="27" t="s">
        <v>143</v>
      </c>
      <c r="H52" s="24">
        <v>198510</v>
      </c>
      <c r="I52" s="24" t="s">
        <v>17</v>
      </c>
      <c r="J52" s="17" t="s">
        <v>18</v>
      </c>
      <c r="K52" s="24" t="s">
        <v>42</v>
      </c>
      <c r="L52" s="17" t="s">
        <v>26</v>
      </c>
      <c r="M52" s="10" t="s">
        <v>292</v>
      </c>
      <c r="N52" s="17" t="s">
        <v>139</v>
      </c>
      <c r="O52" s="17">
        <v>13885748356</v>
      </c>
      <c r="P52" s="17">
        <v>6</v>
      </c>
      <c r="Q52" s="17">
        <v>201610139</v>
      </c>
      <c r="R52" s="17" t="s">
        <v>343</v>
      </c>
      <c r="S52" s="28">
        <v>84</v>
      </c>
      <c r="T52" s="29"/>
      <c r="U52" s="30" t="s">
        <v>348</v>
      </c>
      <c r="V52" s="38" t="s">
        <v>352</v>
      </c>
      <c r="W52" s="32" t="s">
        <v>359</v>
      </c>
      <c r="X52" s="32"/>
    </row>
    <row r="53" spans="1:24" ht="25.5" customHeight="1">
      <c r="A53" s="24" t="s">
        <v>269</v>
      </c>
      <c r="B53" s="17" t="s">
        <v>270</v>
      </c>
      <c r="C53" s="25">
        <v>15</v>
      </c>
      <c r="D53" s="26">
        <v>160</v>
      </c>
      <c r="E53" s="17" t="s">
        <v>169</v>
      </c>
      <c r="F53" s="17" t="s">
        <v>16</v>
      </c>
      <c r="G53" s="27" t="s">
        <v>170</v>
      </c>
      <c r="H53" s="24">
        <v>198008</v>
      </c>
      <c r="I53" s="24" t="s">
        <v>17</v>
      </c>
      <c r="J53" s="17" t="s">
        <v>18</v>
      </c>
      <c r="K53" s="24" t="s">
        <v>46</v>
      </c>
      <c r="L53" s="17" t="s">
        <v>26</v>
      </c>
      <c r="M53" s="10" t="s">
        <v>146</v>
      </c>
      <c r="N53" s="17" t="s">
        <v>168</v>
      </c>
      <c r="O53" s="17">
        <v>15885241425</v>
      </c>
      <c r="P53" s="17">
        <v>7</v>
      </c>
      <c r="Q53" s="17">
        <v>201610153</v>
      </c>
      <c r="R53" s="17" t="s">
        <v>343</v>
      </c>
      <c r="S53" s="28">
        <v>84</v>
      </c>
      <c r="T53" s="29"/>
      <c r="U53" s="30" t="s">
        <v>348</v>
      </c>
      <c r="V53" s="39" t="s">
        <v>357</v>
      </c>
      <c r="W53" s="35" t="s">
        <v>356</v>
      </c>
      <c r="X53" s="32"/>
    </row>
    <row r="54" spans="1:24" ht="25.5" customHeight="1">
      <c r="A54" s="24" t="s">
        <v>269</v>
      </c>
      <c r="B54" s="17" t="s">
        <v>270</v>
      </c>
      <c r="C54" s="25">
        <v>15</v>
      </c>
      <c r="D54" s="26">
        <v>204</v>
      </c>
      <c r="E54" s="17" t="s">
        <v>200</v>
      </c>
      <c r="F54" s="17" t="s">
        <v>16</v>
      </c>
      <c r="G54" s="27" t="s">
        <v>201</v>
      </c>
      <c r="H54" s="24">
        <v>198410</v>
      </c>
      <c r="I54" s="24" t="s">
        <v>17</v>
      </c>
      <c r="J54" s="17" t="s">
        <v>18</v>
      </c>
      <c r="K54" s="24" t="s">
        <v>22</v>
      </c>
      <c r="L54" s="17" t="s">
        <v>28</v>
      </c>
      <c r="M54" s="10" t="s">
        <v>295</v>
      </c>
      <c r="N54" s="17">
        <v>200408</v>
      </c>
      <c r="O54" s="17">
        <v>13595734481</v>
      </c>
      <c r="P54" s="17">
        <v>7</v>
      </c>
      <c r="Q54" s="17">
        <v>201610170</v>
      </c>
      <c r="R54" s="17" t="s">
        <v>343</v>
      </c>
      <c r="S54" s="28">
        <v>84</v>
      </c>
      <c r="T54" s="29"/>
      <c r="U54" s="30" t="s">
        <v>348</v>
      </c>
      <c r="V54" s="39" t="s">
        <v>357</v>
      </c>
      <c r="W54" s="35" t="s">
        <v>356</v>
      </c>
      <c r="X54" s="32"/>
    </row>
    <row r="55" spans="1:24" ht="25.5" customHeight="1">
      <c r="A55" s="24" t="s">
        <v>269</v>
      </c>
      <c r="B55" s="17" t="s">
        <v>271</v>
      </c>
      <c r="C55" s="25">
        <v>16</v>
      </c>
      <c r="D55" s="26">
        <v>193</v>
      </c>
      <c r="E55" s="17" t="s">
        <v>190</v>
      </c>
      <c r="F55" s="17" t="s">
        <v>21</v>
      </c>
      <c r="G55" s="27" t="s">
        <v>191</v>
      </c>
      <c r="H55" s="24">
        <v>198512</v>
      </c>
      <c r="I55" s="24" t="s">
        <v>17</v>
      </c>
      <c r="J55" s="17" t="s">
        <v>24</v>
      </c>
      <c r="K55" s="24" t="s">
        <v>37</v>
      </c>
      <c r="L55" s="17" t="s">
        <v>26</v>
      </c>
      <c r="M55" s="10" t="s">
        <v>294</v>
      </c>
      <c r="N55" s="17">
        <v>200408</v>
      </c>
      <c r="O55" s="17">
        <v>18985883568</v>
      </c>
      <c r="P55" s="17">
        <v>11</v>
      </c>
      <c r="Q55" s="17">
        <v>201610268</v>
      </c>
      <c r="R55" s="17" t="s">
        <v>343</v>
      </c>
      <c r="S55" s="28">
        <v>93</v>
      </c>
      <c r="T55" s="29"/>
      <c r="U55" s="30" t="s">
        <v>347</v>
      </c>
      <c r="V55" s="36"/>
      <c r="W55" s="36" t="s">
        <v>345</v>
      </c>
      <c r="X55" s="32"/>
    </row>
    <row r="56" spans="1:24" ht="25.5" customHeight="1">
      <c r="A56" s="24" t="s">
        <v>269</v>
      </c>
      <c r="B56" s="17" t="s">
        <v>271</v>
      </c>
      <c r="C56" s="25">
        <v>16</v>
      </c>
      <c r="D56" s="26">
        <v>130</v>
      </c>
      <c r="E56" s="17" t="s">
        <v>144</v>
      </c>
      <c r="F56" s="17" t="s">
        <v>21</v>
      </c>
      <c r="G56" s="27" t="s">
        <v>145</v>
      </c>
      <c r="H56" s="24">
        <v>198512</v>
      </c>
      <c r="I56" s="24" t="s">
        <v>17</v>
      </c>
      <c r="J56" s="17" t="s">
        <v>24</v>
      </c>
      <c r="K56" s="24" t="s">
        <v>22</v>
      </c>
      <c r="L56" s="17" t="s">
        <v>28</v>
      </c>
      <c r="M56" s="10" t="s">
        <v>146</v>
      </c>
      <c r="N56" s="17" t="s">
        <v>147</v>
      </c>
      <c r="O56" s="17">
        <v>13985364018</v>
      </c>
      <c r="P56" s="17">
        <v>10</v>
      </c>
      <c r="Q56" s="17">
        <v>201610245</v>
      </c>
      <c r="R56" s="17" t="s">
        <v>343</v>
      </c>
      <c r="S56" s="28">
        <v>89.5</v>
      </c>
      <c r="T56" s="29"/>
      <c r="U56" s="30" t="s">
        <v>347</v>
      </c>
      <c r="V56" s="36"/>
      <c r="W56" s="36" t="s">
        <v>345</v>
      </c>
      <c r="X56" s="32"/>
    </row>
    <row r="57" spans="1:24" ht="25.5" customHeight="1">
      <c r="A57" s="24" t="s">
        <v>269</v>
      </c>
      <c r="B57" s="17" t="s">
        <v>271</v>
      </c>
      <c r="C57" s="25">
        <v>16</v>
      </c>
      <c r="D57" s="26">
        <v>40</v>
      </c>
      <c r="E57" s="17" t="s">
        <v>77</v>
      </c>
      <c r="F57" s="17" t="s">
        <v>21</v>
      </c>
      <c r="G57" s="27" t="s">
        <v>78</v>
      </c>
      <c r="H57" s="24">
        <v>198309</v>
      </c>
      <c r="I57" s="24" t="s">
        <v>17</v>
      </c>
      <c r="J57" s="17" t="s">
        <v>18</v>
      </c>
      <c r="K57" s="24" t="s">
        <v>42</v>
      </c>
      <c r="L57" s="17" t="s">
        <v>28</v>
      </c>
      <c r="M57" s="10" t="s">
        <v>79</v>
      </c>
      <c r="N57" s="17">
        <v>200308</v>
      </c>
      <c r="O57" s="17">
        <v>13638196728</v>
      </c>
      <c r="P57" s="17">
        <v>9</v>
      </c>
      <c r="Q57" s="17">
        <v>201610214</v>
      </c>
      <c r="R57" s="17" t="s">
        <v>343</v>
      </c>
      <c r="S57" s="28">
        <v>89</v>
      </c>
      <c r="T57" s="29"/>
      <c r="U57" s="30" t="s">
        <v>347</v>
      </c>
      <c r="V57" s="36"/>
      <c r="W57" s="36" t="s">
        <v>345</v>
      </c>
      <c r="X57" s="32"/>
    </row>
    <row r="58" spans="1:24" ht="25.5" customHeight="1">
      <c r="A58" s="24" t="s">
        <v>269</v>
      </c>
      <c r="B58" s="17" t="s">
        <v>271</v>
      </c>
      <c r="C58" s="25">
        <v>16</v>
      </c>
      <c r="D58" s="26">
        <v>106</v>
      </c>
      <c r="E58" s="17" t="s">
        <v>120</v>
      </c>
      <c r="F58" s="17" t="s">
        <v>16</v>
      </c>
      <c r="G58" s="27" t="s">
        <v>121</v>
      </c>
      <c r="H58" s="24">
        <v>198410</v>
      </c>
      <c r="I58" s="24" t="s">
        <v>17</v>
      </c>
      <c r="J58" s="17" t="s">
        <v>18</v>
      </c>
      <c r="K58" s="24" t="s">
        <v>22</v>
      </c>
      <c r="L58" s="37" t="s">
        <v>52</v>
      </c>
      <c r="M58" s="10" t="s">
        <v>295</v>
      </c>
      <c r="N58" s="17">
        <v>200408</v>
      </c>
      <c r="O58" s="17">
        <v>13885795832</v>
      </c>
      <c r="P58" s="17">
        <v>10</v>
      </c>
      <c r="Q58" s="17">
        <v>201610237</v>
      </c>
      <c r="R58" s="17" t="s">
        <v>343</v>
      </c>
      <c r="S58" s="28">
        <v>89</v>
      </c>
      <c r="T58" s="29"/>
      <c r="U58" s="30" t="s">
        <v>347</v>
      </c>
      <c r="V58" s="36"/>
      <c r="W58" s="36" t="s">
        <v>345</v>
      </c>
      <c r="X58" s="32"/>
    </row>
    <row r="59" spans="1:24" ht="25.5" customHeight="1">
      <c r="A59" s="24" t="s">
        <v>269</v>
      </c>
      <c r="B59" s="17" t="s">
        <v>271</v>
      </c>
      <c r="C59" s="25">
        <v>16</v>
      </c>
      <c r="D59" s="26">
        <v>229</v>
      </c>
      <c r="E59" s="26" t="s">
        <v>213</v>
      </c>
      <c r="F59" s="17" t="s">
        <v>21</v>
      </c>
      <c r="G59" s="27" t="s">
        <v>214</v>
      </c>
      <c r="H59" s="24">
        <v>197907</v>
      </c>
      <c r="I59" s="24" t="s">
        <v>31</v>
      </c>
      <c r="J59" s="17" t="s">
        <v>18</v>
      </c>
      <c r="K59" s="24" t="s">
        <v>42</v>
      </c>
      <c r="L59" s="17" t="s">
        <v>26</v>
      </c>
      <c r="M59" s="10" t="s">
        <v>291</v>
      </c>
      <c r="N59" s="17" t="s">
        <v>215</v>
      </c>
      <c r="O59" s="17">
        <v>13668570728</v>
      </c>
      <c r="P59" s="17">
        <v>11</v>
      </c>
      <c r="Q59" s="17">
        <v>201610283</v>
      </c>
      <c r="R59" s="17" t="s">
        <v>343</v>
      </c>
      <c r="S59" s="28">
        <v>89</v>
      </c>
      <c r="T59" s="29"/>
      <c r="U59" s="30" t="s">
        <v>347</v>
      </c>
      <c r="V59" s="36"/>
      <c r="W59" s="36" t="s">
        <v>345</v>
      </c>
      <c r="X59" s="32"/>
    </row>
    <row r="60" spans="1:24" ht="25.5" customHeight="1">
      <c r="A60" s="24" t="s">
        <v>269</v>
      </c>
      <c r="B60" s="17" t="s">
        <v>271</v>
      </c>
      <c r="C60" s="25">
        <v>16</v>
      </c>
      <c r="D60" s="26">
        <v>69</v>
      </c>
      <c r="E60" s="17" t="s">
        <v>106</v>
      </c>
      <c r="F60" s="17" t="s">
        <v>16</v>
      </c>
      <c r="G60" s="27" t="s">
        <v>107</v>
      </c>
      <c r="H60" s="24">
        <v>197312</v>
      </c>
      <c r="I60" s="24" t="s">
        <v>17</v>
      </c>
      <c r="J60" s="17" t="s">
        <v>24</v>
      </c>
      <c r="K60" s="24" t="s">
        <v>37</v>
      </c>
      <c r="L60" s="17" t="s">
        <v>28</v>
      </c>
      <c r="M60" s="10" t="s">
        <v>288</v>
      </c>
      <c r="N60" s="17">
        <v>199207</v>
      </c>
      <c r="O60" s="17">
        <v>13984598856</v>
      </c>
      <c r="P60" s="17">
        <v>9</v>
      </c>
      <c r="Q60" s="17">
        <v>201610222</v>
      </c>
      <c r="R60" s="17" t="s">
        <v>343</v>
      </c>
      <c r="S60" s="28">
        <v>88.5</v>
      </c>
      <c r="T60" s="29"/>
      <c r="U60" s="30" t="s">
        <v>347</v>
      </c>
      <c r="V60" s="36"/>
      <c r="W60" s="36" t="s">
        <v>345</v>
      </c>
      <c r="X60" s="32"/>
    </row>
    <row r="61" spans="1:24" ht="25.5" customHeight="1">
      <c r="A61" s="24" t="s">
        <v>269</v>
      </c>
      <c r="B61" s="17" t="s">
        <v>271</v>
      </c>
      <c r="C61" s="25">
        <v>16</v>
      </c>
      <c r="D61" s="26">
        <v>153</v>
      </c>
      <c r="E61" s="17" t="s">
        <v>163</v>
      </c>
      <c r="F61" s="17" t="s">
        <v>21</v>
      </c>
      <c r="G61" s="27" t="s">
        <v>164</v>
      </c>
      <c r="H61" s="24">
        <v>198702</v>
      </c>
      <c r="I61" s="24" t="s">
        <v>17</v>
      </c>
      <c r="J61" s="17" t="s">
        <v>18</v>
      </c>
      <c r="K61" s="24" t="s">
        <v>37</v>
      </c>
      <c r="L61" s="17" t="s">
        <v>28</v>
      </c>
      <c r="M61" s="10" t="s">
        <v>116</v>
      </c>
      <c r="N61" s="17">
        <v>200508</v>
      </c>
      <c r="O61" s="17">
        <v>13721582353</v>
      </c>
      <c r="P61" s="17">
        <v>10</v>
      </c>
      <c r="Q61" s="17">
        <v>201610252</v>
      </c>
      <c r="R61" s="17" t="s">
        <v>343</v>
      </c>
      <c r="S61" s="28">
        <v>88</v>
      </c>
      <c r="T61" s="29"/>
      <c r="U61" s="30" t="s">
        <v>347</v>
      </c>
      <c r="V61" s="36"/>
      <c r="W61" s="36" t="s">
        <v>345</v>
      </c>
      <c r="X61" s="32"/>
    </row>
    <row r="62" spans="1:24" ht="25.5" customHeight="1">
      <c r="A62" s="24" t="s">
        <v>269</v>
      </c>
      <c r="B62" s="17" t="s">
        <v>271</v>
      </c>
      <c r="C62" s="25">
        <v>16</v>
      </c>
      <c r="D62" s="26">
        <v>51</v>
      </c>
      <c r="E62" s="17" t="s">
        <v>85</v>
      </c>
      <c r="F62" s="17" t="s">
        <v>16</v>
      </c>
      <c r="G62" s="27" t="s">
        <v>86</v>
      </c>
      <c r="H62" s="24">
        <v>198401</v>
      </c>
      <c r="I62" s="24" t="s">
        <v>31</v>
      </c>
      <c r="J62" s="17" t="s">
        <v>18</v>
      </c>
      <c r="K62" s="24" t="s">
        <v>87</v>
      </c>
      <c r="L62" s="17" t="s">
        <v>28</v>
      </c>
      <c r="M62" s="10" t="s">
        <v>88</v>
      </c>
      <c r="N62" s="17">
        <v>200208</v>
      </c>
      <c r="O62" s="17">
        <v>13721598991</v>
      </c>
      <c r="P62" s="17">
        <v>9</v>
      </c>
      <c r="Q62" s="17">
        <v>201610218</v>
      </c>
      <c r="R62" s="17" t="s">
        <v>343</v>
      </c>
      <c r="S62" s="28">
        <v>87.5</v>
      </c>
      <c r="T62" s="29"/>
      <c r="U62" s="30" t="s">
        <v>347</v>
      </c>
      <c r="V62" s="36"/>
      <c r="W62" s="36" t="s">
        <v>345</v>
      </c>
      <c r="X62" s="32"/>
    </row>
    <row r="63" spans="1:24" ht="25.5" customHeight="1">
      <c r="A63" s="24" t="s">
        <v>269</v>
      </c>
      <c r="B63" s="17" t="s">
        <v>271</v>
      </c>
      <c r="C63" s="25">
        <v>16</v>
      </c>
      <c r="D63" s="26">
        <v>88</v>
      </c>
      <c r="E63" s="30" t="s">
        <v>362</v>
      </c>
      <c r="F63" s="17" t="s">
        <v>16</v>
      </c>
      <c r="G63" s="27" t="s">
        <v>114</v>
      </c>
      <c r="H63" s="24">
        <v>198009</v>
      </c>
      <c r="I63" s="24" t="s">
        <v>17</v>
      </c>
      <c r="J63" s="17" t="s">
        <v>18</v>
      </c>
      <c r="K63" s="24" t="s">
        <v>22</v>
      </c>
      <c r="L63" s="17" t="s">
        <v>26</v>
      </c>
      <c r="M63" s="10" t="s">
        <v>287</v>
      </c>
      <c r="N63" s="17">
        <v>199908</v>
      </c>
      <c r="O63" s="17">
        <v>15934785599</v>
      </c>
      <c r="P63" s="17">
        <v>9</v>
      </c>
      <c r="Q63" s="17">
        <v>201610229</v>
      </c>
      <c r="R63" s="17" t="s">
        <v>343</v>
      </c>
      <c r="S63" s="28">
        <v>87</v>
      </c>
      <c r="T63" s="29"/>
      <c r="U63" s="30" t="s">
        <v>347</v>
      </c>
      <c r="V63" s="36"/>
      <c r="W63" s="32" t="s">
        <v>358</v>
      </c>
      <c r="X63" s="40" t="s">
        <v>353</v>
      </c>
    </row>
    <row r="64" spans="1:24" ht="25.5" customHeight="1">
      <c r="A64" s="24" t="s">
        <v>269</v>
      </c>
      <c r="B64" s="17" t="s">
        <v>271</v>
      </c>
      <c r="C64" s="25">
        <v>16</v>
      </c>
      <c r="D64" s="26">
        <v>284</v>
      </c>
      <c r="E64" s="17" t="s">
        <v>326</v>
      </c>
      <c r="F64" s="17" t="s">
        <v>21</v>
      </c>
      <c r="G64" s="27" t="s">
        <v>232</v>
      </c>
      <c r="H64" s="24" t="s">
        <v>325</v>
      </c>
      <c r="I64" s="24" t="s">
        <v>17</v>
      </c>
      <c r="J64" s="17" t="s">
        <v>284</v>
      </c>
      <c r="K64" s="24" t="s">
        <v>42</v>
      </c>
      <c r="L64" s="17" t="s">
        <v>280</v>
      </c>
      <c r="M64" s="10" t="s">
        <v>292</v>
      </c>
      <c r="N64" s="24">
        <v>200309</v>
      </c>
      <c r="O64" s="17">
        <v>13984736469</v>
      </c>
      <c r="P64" s="17">
        <v>12</v>
      </c>
      <c r="Q64" s="17">
        <v>201610306</v>
      </c>
      <c r="R64" s="17" t="s">
        <v>343</v>
      </c>
      <c r="S64" s="28">
        <v>87</v>
      </c>
      <c r="T64" s="29"/>
      <c r="U64" s="30" t="s">
        <v>347</v>
      </c>
      <c r="V64" s="36"/>
      <c r="W64" s="36" t="s">
        <v>345</v>
      </c>
      <c r="X64" s="32"/>
    </row>
    <row r="65" spans="1:24" ht="25.5" customHeight="1">
      <c r="A65" s="24" t="s">
        <v>269</v>
      </c>
      <c r="B65" s="17" t="s">
        <v>271</v>
      </c>
      <c r="C65" s="25">
        <v>16</v>
      </c>
      <c r="D65" s="26">
        <v>319</v>
      </c>
      <c r="E65" s="17" t="s">
        <v>243</v>
      </c>
      <c r="F65" s="17" t="s">
        <v>21</v>
      </c>
      <c r="G65" s="27" t="s">
        <v>244</v>
      </c>
      <c r="H65" s="24">
        <v>197910</v>
      </c>
      <c r="I65" s="24" t="s">
        <v>17</v>
      </c>
      <c r="J65" s="17" t="s">
        <v>18</v>
      </c>
      <c r="K65" s="24" t="s">
        <v>167</v>
      </c>
      <c r="L65" s="17" t="s">
        <v>28</v>
      </c>
      <c r="M65" s="10" t="s">
        <v>47</v>
      </c>
      <c r="N65" s="33" t="s">
        <v>179</v>
      </c>
      <c r="O65" s="17">
        <v>15761413721</v>
      </c>
      <c r="P65" s="17">
        <v>12</v>
      </c>
      <c r="Q65" s="17">
        <v>201610320</v>
      </c>
      <c r="R65" s="17" t="s">
        <v>343</v>
      </c>
      <c r="S65" s="28">
        <v>86</v>
      </c>
      <c r="T65" s="29"/>
      <c r="U65" s="30" t="s">
        <v>347</v>
      </c>
      <c r="V65" s="36"/>
      <c r="W65" s="36" t="s">
        <v>345</v>
      </c>
      <c r="X65" s="32"/>
    </row>
    <row r="66" spans="1:24" ht="25.5" customHeight="1">
      <c r="A66" s="24" t="s">
        <v>269</v>
      </c>
      <c r="B66" s="17" t="s">
        <v>271</v>
      </c>
      <c r="C66" s="25">
        <v>16</v>
      </c>
      <c r="D66" s="26">
        <v>48</v>
      </c>
      <c r="E66" s="17" t="s">
        <v>83</v>
      </c>
      <c r="F66" s="17" t="s">
        <v>16</v>
      </c>
      <c r="G66" s="27" t="s">
        <v>84</v>
      </c>
      <c r="H66" s="24">
        <v>198604</v>
      </c>
      <c r="I66" s="24" t="s">
        <v>17</v>
      </c>
      <c r="J66" s="17" t="s">
        <v>18</v>
      </c>
      <c r="K66" s="24" t="s">
        <v>22</v>
      </c>
      <c r="L66" s="17" t="s">
        <v>26</v>
      </c>
      <c r="M66" s="10" t="s">
        <v>286</v>
      </c>
      <c r="N66" s="17">
        <v>200308</v>
      </c>
      <c r="O66" s="17">
        <v>13984786362</v>
      </c>
      <c r="P66" s="17">
        <v>9</v>
      </c>
      <c r="Q66" s="17">
        <v>201610217</v>
      </c>
      <c r="R66" s="17" t="s">
        <v>343</v>
      </c>
      <c r="S66" s="28">
        <v>85.5</v>
      </c>
      <c r="T66" s="29"/>
      <c r="U66" s="30" t="s">
        <v>347</v>
      </c>
      <c r="V66" s="36"/>
      <c r="W66" s="36" t="s">
        <v>345</v>
      </c>
      <c r="X66" s="32"/>
    </row>
    <row r="67" spans="1:24" ht="25.5" customHeight="1">
      <c r="A67" s="24" t="s">
        <v>269</v>
      </c>
      <c r="B67" s="17" t="s">
        <v>271</v>
      </c>
      <c r="C67" s="25">
        <v>16</v>
      </c>
      <c r="D67" s="26">
        <v>169</v>
      </c>
      <c r="E67" s="17" t="s">
        <v>175</v>
      </c>
      <c r="F67" s="17" t="s">
        <v>21</v>
      </c>
      <c r="G67" s="27" t="s">
        <v>176</v>
      </c>
      <c r="H67" s="24">
        <v>198410</v>
      </c>
      <c r="I67" s="24" t="s">
        <v>31</v>
      </c>
      <c r="J67" s="17" t="s">
        <v>24</v>
      </c>
      <c r="K67" s="24" t="s">
        <v>22</v>
      </c>
      <c r="L67" s="17" t="s">
        <v>26</v>
      </c>
      <c r="M67" s="10" t="s">
        <v>171</v>
      </c>
      <c r="N67" s="17" t="s">
        <v>177</v>
      </c>
      <c r="O67" s="17">
        <v>15885257965</v>
      </c>
      <c r="P67" s="17">
        <v>10</v>
      </c>
      <c r="Q67" s="17">
        <v>201610257</v>
      </c>
      <c r="R67" s="17" t="s">
        <v>343</v>
      </c>
      <c r="S67" s="28">
        <v>85.5</v>
      </c>
      <c r="T67" s="29"/>
      <c r="U67" s="30" t="s">
        <v>347</v>
      </c>
      <c r="V67" s="36"/>
      <c r="W67" s="36" t="s">
        <v>345</v>
      </c>
      <c r="X67" s="32"/>
    </row>
    <row r="68" spans="1:24" ht="25.5" customHeight="1">
      <c r="A68" s="24" t="s">
        <v>269</v>
      </c>
      <c r="B68" s="17" t="s">
        <v>271</v>
      </c>
      <c r="C68" s="25">
        <v>16</v>
      </c>
      <c r="D68" s="26">
        <v>16</v>
      </c>
      <c r="E68" s="17" t="s">
        <v>43</v>
      </c>
      <c r="F68" s="17" t="s">
        <v>16</v>
      </c>
      <c r="G68" s="27" t="s">
        <v>44</v>
      </c>
      <c r="H68" s="24">
        <v>198409</v>
      </c>
      <c r="I68" s="24" t="s">
        <v>17</v>
      </c>
      <c r="J68" s="17" t="s">
        <v>18</v>
      </c>
      <c r="K68" s="24" t="s">
        <v>42</v>
      </c>
      <c r="L68" s="17" t="s">
        <v>28</v>
      </c>
      <c r="M68" s="10" t="s">
        <v>45</v>
      </c>
      <c r="N68" s="17">
        <v>200408</v>
      </c>
      <c r="O68" s="17">
        <v>13721515432</v>
      </c>
      <c r="P68" s="17">
        <v>9</v>
      </c>
      <c r="Q68" s="17">
        <v>201610208</v>
      </c>
      <c r="R68" s="17" t="s">
        <v>343</v>
      </c>
      <c r="S68" s="28">
        <v>85</v>
      </c>
      <c r="T68" s="29"/>
      <c r="U68" s="30" t="s">
        <v>347</v>
      </c>
      <c r="V68" s="36"/>
      <c r="W68" s="36" t="s">
        <v>345</v>
      </c>
      <c r="X68" s="32"/>
    </row>
    <row r="69" spans="1:24" ht="25.5" customHeight="1">
      <c r="A69" s="24" t="s">
        <v>269</v>
      </c>
      <c r="B69" s="17" t="s">
        <v>271</v>
      </c>
      <c r="C69" s="25">
        <v>16</v>
      </c>
      <c r="D69" s="26">
        <v>43</v>
      </c>
      <c r="E69" s="17" t="s">
        <v>80</v>
      </c>
      <c r="F69" s="17" t="s">
        <v>21</v>
      </c>
      <c r="G69" s="27" t="s">
        <v>81</v>
      </c>
      <c r="H69" s="24">
        <v>197811</v>
      </c>
      <c r="I69" s="24" t="s">
        <v>17</v>
      </c>
      <c r="J69" s="17" t="s">
        <v>18</v>
      </c>
      <c r="K69" s="24" t="s">
        <v>42</v>
      </c>
      <c r="L69" s="17" t="s">
        <v>26</v>
      </c>
      <c r="M69" s="10" t="s">
        <v>288</v>
      </c>
      <c r="N69" s="17">
        <v>199908</v>
      </c>
      <c r="O69" s="17">
        <v>13984586875</v>
      </c>
      <c r="P69" s="17">
        <v>9</v>
      </c>
      <c r="Q69" s="17">
        <v>201610216</v>
      </c>
      <c r="R69" s="17" t="s">
        <v>343</v>
      </c>
      <c r="S69" s="28">
        <v>85</v>
      </c>
      <c r="T69" s="29"/>
      <c r="U69" s="30" t="s">
        <v>347</v>
      </c>
      <c r="V69" s="36"/>
      <c r="W69" s="36" t="s">
        <v>345</v>
      </c>
      <c r="X69" s="32"/>
    </row>
    <row r="70" spans="1:24" ht="25.5" customHeight="1">
      <c r="A70" s="24" t="s">
        <v>269</v>
      </c>
      <c r="B70" s="17" t="s">
        <v>271</v>
      </c>
      <c r="C70" s="25">
        <v>16</v>
      </c>
      <c r="D70" s="26">
        <v>180</v>
      </c>
      <c r="E70" s="17" t="s">
        <v>334</v>
      </c>
      <c r="F70" s="17" t="s">
        <v>16</v>
      </c>
      <c r="G70" s="27" t="s">
        <v>186</v>
      </c>
      <c r="H70" s="24">
        <v>197502</v>
      </c>
      <c r="I70" s="24" t="s">
        <v>31</v>
      </c>
      <c r="J70" s="17" t="s">
        <v>24</v>
      </c>
      <c r="K70" s="24" t="s">
        <v>22</v>
      </c>
      <c r="L70" s="17" t="s">
        <v>28</v>
      </c>
      <c r="M70" s="10" t="s">
        <v>293</v>
      </c>
      <c r="N70" s="17" t="s">
        <v>187</v>
      </c>
      <c r="O70" s="17">
        <v>18285725239</v>
      </c>
      <c r="P70" s="17">
        <v>10</v>
      </c>
      <c r="Q70" s="17">
        <v>201610261</v>
      </c>
      <c r="R70" s="17" t="s">
        <v>343</v>
      </c>
      <c r="S70" s="28">
        <v>85</v>
      </c>
      <c r="T70" s="29"/>
      <c r="U70" s="30" t="s">
        <v>347</v>
      </c>
      <c r="V70" s="36"/>
      <c r="W70" s="36" t="s">
        <v>345</v>
      </c>
      <c r="X70" s="32"/>
    </row>
    <row r="71" spans="1:24" ht="25.5" customHeight="1">
      <c r="A71" s="24" t="s">
        <v>269</v>
      </c>
      <c r="B71" s="17" t="s">
        <v>271</v>
      </c>
      <c r="C71" s="25">
        <v>16</v>
      </c>
      <c r="D71" s="26">
        <v>279</v>
      </c>
      <c r="E71" s="17" t="s">
        <v>321</v>
      </c>
      <c r="F71" s="17" t="s">
        <v>16</v>
      </c>
      <c r="G71" s="27" t="s">
        <v>230</v>
      </c>
      <c r="H71" s="24" t="s">
        <v>322</v>
      </c>
      <c r="I71" s="24" t="s">
        <v>17</v>
      </c>
      <c r="J71" s="17" t="s">
        <v>18</v>
      </c>
      <c r="K71" s="24" t="s">
        <v>42</v>
      </c>
      <c r="L71" s="17" t="s">
        <v>281</v>
      </c>
      <c r="M71" s="10" t="s">
        <v>212</v>
      </c>
      <c r="N71" s="24">
        <v>200508</v>
      </c>
      <c r="O71" s="17">
        <v>13698566652</v>
      </c>
      <c r="P71" s="17">
        <v>12</v>
      </c>
      <c r="Q71" s="17">
        <v>201610304</v>
      </c>
      <c r="R71" s="17" t="s">
        <v>343</v>
      </c>
      <c r="S71" s="28">
        <v>85</v>
      </c>
      <c r="T71" s="29"/>
      <c r="U71" s="30" t="s">
        <v>347</v>
      </c>
      <c r="V71" s="36"/>
      <c r="W71" s="36" t="s">
        <v>345</v>
      </c>
      <c r="X71" s="32"/>
    </row>
    <row r="72" spans="1:24" ht="25.5" customHeight="1">
      <c r="A72" s="24" t="s">
        <v>269</v>
      </c>
      <c r="B72" s="17" t="s">
        <v>271</v>
      </c>
      <c r="C72" s="25">
        <v>16</v>
      </c>
      <c r="D72" s="26">
        <v>33</v>
      </c>
      <c r="E72" s="17" t="s">
        <v>70</v>
      </c>
      <c r="F72" s="17" t="s">
        <v>21</v>
      </c>
      <c r="G72" s="27" t="s">
        <v>71</v>
      </c>
      <c r="H72" s="24">
        <v>198410</v>
      </c>
      <c r="I72" s="24" t="s">
        <v>17</v>
      </c>
      <c r="J72" s="17" t="s">
        <v>18</v>
      </c>
      <c r="K72" s="24" t="s">
        <v>42</v>
      </c>
      <c r="L72" s="17" t="s">
        <v>28</v>
      </c>
      <c r="M72" s="10" t="s">
        <v>72</v>
      </c>
      <c r="N72" s="17">
        <v>200408</v>
      </c>
      <c r="O72" s="17">
        <v>15902586848</v>
      </c>
      <c r="P72" s="17">
        <v>9</v>
      </c>
      <c r="Q72" s="17">
        <v>201610212</v>
      </c>
      <c r="R72" s="17" t="s">
        <v>343</v>
      </c>
      <c r="S72" s="28">
        <v>84.5</v>
      </c>
      <c r="T72" s="29"/>
      <c r="U72" s="30" t="s">
        <v>347</v>
      </c>
      <c r="V72" s="36"/>
      <c r="W72" s="36" t="s">
        <v>345</v>
      </c>
      <c r="X72" s="32"/>
    </row>
    <row r="73" spans="1:24" ht="25.5" customHeight="1">
      <c r="A73" s="24" t="s">
        <v>269</v>
      </c>
      <c r="B73" s="17" t="s">
        <v>271</v>
      </c>
      <c r="C73" s="25">
        <v>16</v>
      </c>
      <c r="D73" s="26">
        <v>236</v>
      </c>
      <c r="E73" s="17" t="s">
        <v>218</v>
      </c>
      <c r="F73" s="17" t="s">
        <v>21</v>
      </c>
      <c r="G73" s="27" t="s">
        <v>219</v>
      </c>
      <c r="H73" s="24">
        <v>198110</v>
      </c>
      <c r="I73" s="24" t="s">
        <v>17</v>
      </c>
      <c r="J73" s="17" t="s">
        <v>18</v>
      </c>
      <c r="K73" s="24" t="s">
        <v>42</v>
      </c>
      <c r="L73" s="17" t="s">
        <v>26</v>
      </c>
      <c r="M73" s="10" t="s">
        <v>290</v>
      </c>
      <c r="N73" s="17" t="s">
        <v>177</v>
      </c>
      <c r="O73" s="17">
        <v>15885229622</v>
      </c>
      <c r="P73" s="17">
        <v>11</v>
      </c>
      <c r="Q73" s="17">
        <v>201610287</v>
      </c>
      <c r="R73" s="17" t="s">
        <v>343</v>
      </c>
      <c r="S73" s="28">
        <v>84.5</v>
      </c>
      <c r="T73" s="29"/>
      <c r="U73" s="30" t="s">
        <v>347</v>
      </c>
      <c r="V73" s="36"/>
      <c r="W73" s="36" t="s">
        <v>345</v>
      </c>
      <c r="X73" s="32"/>
    </row>
    <row r="74" spans="1:24" ht="25.5" customHeight="1">
      <c r="A74" s="24" t="s">
        <v>269</v>
      </c>
      <c r="B74" s="17" t="s">
        <v>271</v>
      </c>
      <c r="C74" s="25">
        <v>16</v>
      </c>
      <c r="D74" s="26">
        <v>63</v>
      </c>
      <c r="E74" s="17" t="s">
        <v>104</v>
      </c>
      <c r="F74" s="17" t="s">
        <v>16</v>
      </c>
      <c r="G74" s="27" t="s">
        <v>105</v>
      </c>
      <c r="H74" s="24">
        <v>198111</v>
      </c>
      <c r="I74" s="24" t="s">
        <v>17</v>
      </c>
      <c r="J74" s="17" t="s">
        <v>24</v>
      </c>
      <c r="K74" s="24" t="s">
        <v>37</v>
      </c>
      <c r="L74" s="17" t="s">
        <v>28</v>
      </c>
      <c r="M74" s="10" t="s">
        <v>103</v>
      </c>
      <c r="N74" s="17">
        <v>199908</v>
      </c>
      <c r="O74" s="17">
        <v>18786452958</v>
      </c>
      <c r="P74" s="17">
        <v>9</v>
      </c>
      <c r="Q74" s="17">
        <v>201610220</v>
      </c>
      <c r="R74" s="17" t="s">
        <v>343</v>
      </c>
      <c r="S74" s="28">
        <v>83.5</v>
      </c>
      <c r="T74" s="29"/>
      <c r="U74" s="30" t="s">
        <v>348</v>
      </c>
      <c r="V74" s="34">
        <v>73.8</v>
      </c>
      <c r="W74" s="35" t="s">
        <v>356</v>
      </c>
      <c r="X74" s="32"/>
    </row>
    <row r="75" spans="1:24" ht="25.5" customHeight="1">
      <c r="A75" s="24" t="s">
        <v>269</v>
      </c>
      <c r="B75" s="17" t="s">
        <v>271</v>
      </c>
      <c r="C75" s="25">
        <v>16</v>
      </c>
      <c r="D75" s="26">
        <v>87</v>
      </c>
      <c r="E75" s="17" t="s">
        <v>112</v>
      </c>
      <c r="F75" s="17" t="s">
        <v>16</v>
      </c>
      <c r="G75" s="27" t="s">
        <v>113</v>
      </c>
      <c r="H75" s="24">
        <v>198510</v>
      </c>
      <c r="I75" s="24" t="s">
        <v>17</v>
      </c>
      <c r="J75" s="17" t="s">
        <v>18</v>
      </c>
      <c r="K75" s="24" t="s">
        <v>22</v>
      </c>
      <c r="L75" s="17" t="s">
        <v>28</v>
      </c>
      <c r="M75" s="10" t="s">
        <v>293</v>
      </c>
      <c r="N75" s="17">
        <v>200702</v>
      </c>
      <c r="O75" s="17">
        <v>13678576636</v>
      </c>
      <c r="P75" s="17">
        <v>9</v>
      </c>
      <c r="Q75" s="17">
        <v>201610228</v>
      </c>
      <c r="R75" s="17" t="s">
        <v>343</v>
      </c>
      <c r="S75" s="28">
        <v>83.5</v>
      </c>
      <c r="T75" s="29"/>
      <c r="U75" s="30" t="s">
        <v>348</v>
      </c>
      <c r="V75" s="34">
        <v>73.6</v>
      </c>
      <c r="W75" s="35" t="s">
        <v>356</v>
      </c>
      <c r="X75" s="32"/>
    </row>
    <row r="76" spans="1:24" ht="25.5" customHeight="1">
      <c r="A76" s="24" t="s">
        <v>269</v>
      </c>
      <c r="B76" s="17" t="s">
        <v>271</v>
      </c>
      <c r="C76" s="25">
        <v>16</v>
      </c>
      <c r="D76" s="26">
        <v>223</v>
      </c>
      <c r="E76" s="17" t="s">
        <v>209</v>
      </c>
      <c r="F76" s="17" t="s">
        <v>16</v>
      </c>
      <c r="G76" s="27" t="s">
        <v>210</v>
      </c>
      <c r="H76" s="24">
        <v>198211</v>
      </c>
      <c r="I76" s="24" t="s">
        <v>17</v>
      </c>
      <c r="J76" s="17" t="s">
        <v>18</v>
      </c>
      <c r="K76" s="24" t="s">
        <v>22</v>
      </c>
      <c r="L76" s="17" t="s">
        <v>28</v>
      </c>
      <c r="M76" s="10" t="s">
        <v>204</v>
      </c>
      <c r="N76" s="17" t="s">
        <v>211</v>
      </c>
      <c r="O76" s="17">
        <v>13678571996</v>
      </c>
      <c r="P76" s="17">
        <v>11</v>
      </c>
      <c r="Q76" s="17">
        <v>201610278</v>
      </c>
      <c r="R76" s="17" t="s">
        <v>343</v>
      </c>
      <c r="S76" s="28">
        <v>83.5</v>
      </c>
      <c r="T76" s="29"/>
      <c r="U76" s="30" t="s">
        <v>348</v>
      </c>
      <c r="V76" s="34">
        <v>70.8</v>
      </c>
      <c r="W76" s="32" t="s">
        <v>359</v>
      </c>
      <c r="X76" s="32"/>
    </row>
    <row r="77" spans="1:24" ht="25.5" customHeight="1">
      <c r="A77" s="24" t="s">
        <v>269</v>
      </c>
      <c r="B77" s="17" t="s">
        <v>272</v>
      </c>
      <c r="C77" s="25">
        <v>17</v>
      </c>
      <c r="D77" s="26">
        <v>221</v>
      </c>
      <c r="E77" s="17" t="s">
        <v>207</v>
      </c>
      <c r="F77" s="17" t="s">
        <v>16</v>
      </c>
      <c r="G77" s="27" t="s">
        <v>208</v>
      </c>
      <c r="H77" s="24">
        <v>197605</v>
      </c>
      <c r="I77" s="24" t="s">
        <v>17</v>
      </c>
      <c r="J77" s="17" t="s">
        <v>24</v>
      </c>
      <c r="K77" s="24" t="s">
        <v>46</v>
      </c>
      <c r="L77" s="17" t="s">
        <v>40</v>
      </c>
      <c r="M77" s="10" t="s">
        <v>41</v>
      </c>
      <c r="N77" s="17" t="s">
        <v>189</v>
      </c>
      <c r="O77" s="17">
        <v>13721526996</v>
      </c>
      <c r="P77" s="17">
        <v>13</v>
      </c>
      <c r="Q77" s="17">
        <v>201610329</v>
      </c>
      <c r="R77" s="17" t="s">
        <v>343</v>
      </c>
      <c r="S77" s="28">
        <v>93</v>
      </c>
      <c r="T77" s="29"/>
      <c r="U77" s="30" t="s">
        <v>346</v>
      </c>
      <c r="V77" s="31"/>
      <c r="W77" s="31" t="s">
        <v>345</v>
      </c>
      <c r="X77" s="32"/>
    </row>
    <row r="78" spans="1:24" ht="25.5" customHeight="1">
      <c r="A78" s="24" t="s">
        <v>269</v>
      </c>
      <c r="B78" s="17" t="s">
        <v>272</v>
      </c>
      <c r="C78" s="25">
        <v>17</v>
      </c>
      <c r="D78" s="26">
        <v>177</v>
      </c>
      <c r="E78" s="17" t="s">
        <v>184</v>
      </c>
      <c r="F78" s="17" t="s">
        <v>16</v>
      </c>
      <c r="G78" s="27" t="s">
        <v>185</v>
      </c>
      <c r="H78" s="24">
        <v>198810</v>
      </c>
      <c r="I78" s="24" t="s">
        <v>17</v>
      </c>
      <c r="J78" s="17" t="s">
        <v>18</v>
      </c>
      <c r="K78" s="24" t="s">
        <v>42</v>
      </c>
      <c r="L78" s="17" t="s">
        <v>109</v>
      </c>
      <c r="M78" s="10" t="s">
        <v>296</v>
      </c>
      <c r="N78" s="17" t="s">
        <v>131</v>
      </c>
      <c r="O78" s="17">
        <v>13678573746</v>
      </c>
      <c r="P78" s="17">
        <v>13</v>
      </c>
      <c r="Q78" s="17">
        <v>201610327</v>
      </c>
      <c r="R78" s="17" t="s">
        <v>343</v>
      </c>
      <c r="S78" s="28">
        <v>92</v>
      </c>
      <c r="T78" s="29"/>
      <c r="U78" s="30" t="s">
        <v>346</v>
      </c>
      <c r="V78" s="31"/>
      <c r="W78" s="31" t="s">
        <v>345</v>
      </c>
      <c r="X78" s="32"/>
    </row>
    <row r="79" spans="1:24" ht="25.5" customHeight="1">
      <c r="A79" s="24" t="s">
        <v>269</v>
      </c>
      <c r="B79" s="17" t="s">
        <v>272</v>
      </c>
      <c r="C79" s="25">
        <v>17</v>
      </c>
      <c r="D79" s="26">
        <v>239</v>
      </c>
      <c r="E79" s="17" t="s">
        <v>183</v>
      </c>
      <c r="F79" s="17" t="s">
        <v>16</v>
      </c>
      <c r="G79" s="27" t="s">
        <v>220</v>
      </c>
      <c r="H79" s="24">
        <v>198312</v>
      </c>
      <c r="I79" s="24" t="s">
        <v>17</v>
      </c>
      <c r="J79" s="17" t="s">
        <v>24</v>
      </c>
      <c r="K79" s="24" t="s">
        <v>37</v>
      </c>
      <c r="L79" s="17" t="s">
        <v>26</v>
      </c>
      <c r="M79" s="10" t="s">
        <v>123</v>
      </c>
      <c r="N79" s="17" t="s">
        <v>136</v>
      </c>
      <c r="O79" s="17">
        <v>18984729893</v>
      </c>
      <c r="P79" s="17">
        <v>13</v>
      </c>
      <c r="Q79" s="17">
        <v>201610330</v>
      </c>
      <c r="R79" s="17" t="s">
        <v>343</v>
      </c>
      <c r="S79" s="28">
        <v>92</v>
      </c>
      <c r="T79" s="29"/>
      <c r="U79" s="30" t="s">
        <v>346</v>
      </c>
      <c r="V79" s="31"/>
      <c r="W79" s="31" t="s">
        <v>345</v>
      </c>
      <c r="X79" s="32"/>
    </row>
    <row r="80" spans="1:24" ht="25.5" customHeight="1">
      <c r="A80" s="24" t="s">
        <v>269</v>
      </c>
      <c r="B80" s="17" t="s">
        <v>272</v>
      </c>
      <c r="C80" s="25">
        <v>17</v>
      </c>
      <c r="D80" s="26">
        <v>292</v>
      </c>
      <c r="E80" s="17" t="s">
        <v>234</v>
      </c>
      <c r="F80" s="17" t="s">
        <v>21</v>
      </c>
      <c r="G80" s="27" t="s">
        <v>235</v>
      </c>
      <c r="H80" s="24">
        <v>198608</v>
      </c>
      <c r="I80" s="24" t="s">
        <v>17</v>
      </c>
      <c r="J80" s="17" t="s">
        <v>24</v>
      </c>
      <c r="K80" s="24" t="s">
        <v>65</v>
      </c>
      <c r="L80" s="17" t="s">
        <v>109</v>
      </c>
      <c r="M80" s="10" t="s">
        <v>27</v>
      </c>
      <c r="N80" s="27" t="s">
        <v>139</v>
      </c>
      <c r="O80" s="17">
        <v>18785757033</v>
      </c>
      <c r="P80" s="17">
        <v>13</v>
      </c>
      <c r="Q80" s="17">
        <v>201610332</v>
      </c>
      <c r="R80" s="17" t="s">
        <v>343</v>
      </c>
      <c r="S80" s="28">
        <v>91</v>
      </c>
      <c r="T80" s="29"/>
      <c r="U80" s="30" t="s">
        <v>348</v>
      </c>
      <c r="V80" s="34">
        <v>72.7</v>
      </c>
      <c r="W80" s="32" t="s">
        <v>359</v>
      </c>
      <c r="X80" s="32"/>
    </row>
    <row r="81" spans="1:24" ht="25.5" customHeight="1">
      <c r="A81" s="24" t="s">
        <v>269</v>
      </c>
      <c r="B81" s="17" t="s">
        <v>272</v>
      </c>
      <c r="C81" s="25">
        <v>17</v>
      </c>
      <c r="D81" s="26">
        <v>334</v>
      </c>
      <c r="E81" s="17" t="s">
        <v>251</v>
      </c>
      <c r="F81" s="17" t="s">
        <v>16</v>
      </c>
      <c r="G81" s="27" t="s">
        <v>252</v>
      </c>
      <c r="H81" s="24">
        <v>198111</v>
      </c>
      <c r="I81" s="24" t="s">
        <v>31</v>
      </c>
      <c r="J81" s="17" t="s">
        <v>18</v>
      </c>
      <c r="K81" s="24" t="s">
        <v>46</v>
      </c>
      <c r="L81" s="17" t="s">
        <v>154</v>
      </c>
      <c r="M81" s="10" t="s">
        <v>45</v>
      </c>
      <c r="N81" s="33" t="s">
        <v>174</v>
      </c>
      <c r="O81" s="17">
        <v>13518572287</v>
      </c>
      <c r="P81" s="17">
        <v>13</v>
      </c>
      <c r="Q81" s="17">
        <v>201610335</v>
      </c>
      <c r="R81" s="17" t="s">
        <v>343</v>
      </c>
      <c r="S81" s="28">
        <v>91</v>
      </c>
      <c r="T81" s="29"/>
      <c r="U81" s="30" t="s">
        <v>348</v>
      </c>
      <c r="V81" s="34">
        <v>77.1</v>
      </c>
      <c r="W81" s="35" t="s">
        <v>356</v>
      </c>
      <c r="X81" s="32"/>
    </row>
    <row r="82" spans="1:24" ht="25.5" customHeight="1">
      <c r="A82" s="24" t="s">
        <v>269</v>
      </c>
      <c r="B82" s="17" t="s">
        <v>272</v>
      </c>
      <c r="C82" s="25">
        <v>17</v>
      </c>
      <c r="D82" s="26">
        <v>339</v>
      </c>
      <c r="E82" s="17" t="s">
        <v>255</v>
      </c>
      <c r="F82" s="17" t="s">
        <v>16</v>
      </c>
      <c r="G82" s="27" t="s">
        <v>256</v>
      </c>
      <c r="H82" s="24">
        <v>198606</v>
      </c>
      <c r="I82" s="24" t="s">
        <v>17</v>
      </c>
      <c r="J82" s="17" t="s">
        <v>18</v>
      </c>
      <c r="K82" s="24" t="s">
        <v>22</v>
      </c>
      <c r="L82" s="17" t="s">
        <v>109</v>
      </c>
      <c r="M82" s="10" t="s">
        <v>250</v>
      </c>
      <c r="N82" s="33" t="s">
        <v>131</v>
      </c>
      <c r="O82" s="17">
        <v>18386291688</v>
      </c>
      <c r="P82" s="17">
        <v>13</v>
      </c>
      <c r="Q82" s="17">
        <v>201610336</v>
      </c>
      <c r="R82" s="17" t="s">
        <v>343</v>
      </c>
      <c r="S82" s="28">
        <v>91</v>
      </c>
      <c r="T82" s="29"/>
      <c r="U82" s="30" t="s">
        <v>348</v>
      </c>
      <c r="V82" s="34">
        <v>71</v>
      </c>
      <c r="W82" s="32" t="s">
        <v>359</v>
      </c>
      <c r="X82" s="32"/>
    </row>
    <row r="83" spans="1:24" ht="25.5" customHeight="1">
      <c r="A83" s="24" t="s">
        <v>269</v>
      </c>
      <c r="B83" s="17" t="s">
        <v>273</v>
      </c>
      <c r="C83" s="25">
        <v>18</v>
      </c>
      <c r="D83" s="26">
        <v>329</v>
      </c>
      <c r="E83" s="17" t="s">
        <v>331</v>
      </c>
      <c r="F83" s="17" t="s">
        <v>21</v>
      </c>
      <c r="G83" s="27" t="s">
        <v>249</v>
      </c>
      <c r="H83" s="24" t="s">
        <v>320</v>
      </c>
      <c r="I83" s="24" t="s">
        <v>17</v>
      </c>
      <c r="J83" s="17" t="s">
        <v>18</v>
      </c>
      <c r="K83" s="24" t="s">
        <v>122</v>
      </c>
      <c r="L83" s="17" t="s">
        <v>89</v>
      </c>
      <c r="M83" s="10" t="s">
        <v>289</v>
      </c>
      <c r="N83" s="17">
        <v>200008</v>
      </c>
      <c r="O83" s="17">
        <v>15186093972</v>
      </c>
      <c r="P83" s="17">
        <v>13</v>
      </c>
      <c r="Q83" s="17">
        <v>201610340</v>
      </c>
      <c r="R83" s="17" t="s">
        <v>343</v>
      </c>
      <c r="S83" s="28">
        <v>85</v>
      </c>
      <c r="T83" s="29"/>
      <c r="U83" s="30" t="s">
        <v>346</v>
      </c>
      <c r="V83" s="31"/>
      <c r="W83" s="31" t="s">
        <v>345</v>
      </c>
      <c r="X83" s="32"/>
    </row>
    <row r="84" spans="1:24" ht="25.5" customHeight="1">
      <c r="A84" s="24" t="s">
        <v>269</v>
      </c>
      <c r="B84" s="17" t="s">
        <v>274</v>
      </c>
      <c r="C84" s="25">
        <v>20</v>
      </c>
      <c r="D84" s="26">
        <v>114</v>
      </c>
      <c r="E84" s="17" t="s">
        <v>127</v>
      </c>
      <c r="F84" s="17" t="s">
        <v>21</v>
      </c>
      <c r="G84" s="27" t="s">
        <v>128</v>
      </c>
      <c r="H84" s="24">
        <v>198001</v>
      </c>
      <c r="I84" s="24" t="s">
        <v>17</v>
      </c>
      <c r="J84" s="17" t="s">
        <v>24</v>
      </c>
      <c r="K84" s="24" t="s">
        <v>129</v>
      </c>
      <c r="L84" s="17" t="s">
        <v>130</v>
      </c>
      <c r="M84" s="10" t="s">
        <v>126</v>
      </c>
      <c r="N84" s="17" t="s">
        <v>131</v>
      </c>
      <c r="O84" s="17">
        <v>15985456903</v>
      </c>
      <c r="P84" s="17">
        <v>13</v>
      </c>
      <c r="Q84" s="17">
        <v>201610341</v>
      </c>
      <c r="R84" s="17" t="s">
        <v>343</v>
      </c>
      <c r="S84" s="28">
        <v>80</v>
      </c>
      <c r="T84" s="29"/>
      <c r="U84" s="30" t="s">
        <v>346</v>
      </c>
      <c r="V84" s="31"/>
      <c r="W84" s="31" t="s">
        <v>345</v>
      </c>
      <c r="X84" s="32"/>
    </row>
  </sheetData>
  <sheetProtection selectLockedCells="1"/>
  <autoFilter ref="A2:X84"/>
  <mergeCells count="1">
    <mergeCell ref="A1:X1"/>
  </mergeCells>
  <dataValidations count="3">
    <dataValidation type="list" allowBlank="1" showInputMessage="1" showErrorMessage="1" sqref="F83:F65536 F2:F76">
      <formula1>"男,女"</formula1>
    </dataValidation>
    <dataValidation type="list" allowBlank="1" showInputMessage="1" showErrorMessage="1" sqref="A85:A65536">
      <formula1>"金沙县第二职业技术高级中学,金沙县安全技术培训中心"</formula1>
    </dataValidation>
    <dataValidation type="list" allowBlank="1" showInputMessage="1" showErrorMessage="1" sqref="B85:B65536">
      <formula1>"舞蹈教师,钢琴教师,农村电器专业教师,园林专业教师,发酵技术专业教师,果蔬栽培专业教师,茶叶专业教师,食品生物化学专业教师,护理学专业教师,医学专业教师,药学专业教师,导游专业教师,采矿专业教师,酒店管理专业教师，教育学专业教师,心理学专业教师,普通话口语教师"</formula1>
    </dataValidation>
  </dataValidation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2016-08-30T07:19:33Z</cp:lastPrinted>
  <dcterms:created xsi:type="dcterms:W3CDTF">1996-12-17T01:32:42Z</dcterms:created>
  <dcterms:modified xsi:type="dcterms:W3CDTF">2016-08-30T07:32:00Z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