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6" yWindow="468" windowWidth="9612" windowHeight="10536" activeTab="0"/>
  </bookViews>
  <sheets>
    <sheet name="引进递补入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<sst xmlns="http://schemas.openxmlformats.org/spreadsheetml/2006/main" count="21" uniqueCount="21">
  <si>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初中</t>
  </si>
  <si>
    <t>体育</t>
  </si>
  <si>
    <t>小学</t>
  </si>
  <si>
    <t>语文</t>
  </si>
  <si>
    <t>姓名</t>
  </si>
  <si>
    <t>岗位代码</t>
  </si>
  <si>
    <t>学段</t>
  </si>
  <si>
    <t>学科</t>
  </si>
  <si>
    <t>李子恒</t>
  </si>
  <si>
    <t>翟媛媛</t>
  </si>
  <si>
    <t>160111</t>
  </si>
  <si>
    <t>160117</t>
  </si>
  <si>
    <t>面试成绩</t>
  </si>
  <si>
    <t>备注</t>
  </si>
  <si>
    <t>6666010223</t>
  </si>
  <si>
    <t>6666010107</t>
  </si>
  <si>
    <t>准考证号</t>
  </si>
  <si>
    <t>教育综合成绩</t>
  </si>
  <si>
    <t>合成总成绩</t>
  </si>
  <si>
    <t>序号</t>
  </si>
  <si>
    <t>涡阳县2016年引进教师递补考察人员名单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</si>
</sst>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6.25390625" style="0" customWidth="1"/>
    <col min="2" max="2" width="8.75390625" style="0" customWidth="1"/>
    <col min="3" max="3" width="13.25390625" style="0" customWidth="1"/>
    <col min="4" max="4" width="6.625" style="0" customWidth="1"/>
    <col min="5" max="6" width="5.50390625" style="0" customWidth="1"/>
    <col min="7" max="7" width="7.25390625" style="0" customWidth="1"/>
    <col min="8" max="8" width="9.125" style="0" customWidth="1"/>
    <col min="9" max="9" width="11.50390625" style="0" customWidth="1"/>
    <col min="10" max="10" width="9.50390625" style="0" customWidth="1"/>
  </cols>
  <sheetData>
    <row r="1" spans="1:10" ht="40.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 ht="42" customHeight="1">
      <c r="A2" s="8" t="s">
        <v>19</v>
      </c>
      <c r="B2" s="1" t="s">
        <v>4</v>
      </c>
      <c r="C2" s="2" t="s">
        <v>16</v>
      </c>
      <c r="D2" s="1" t="s">
        <v>5</v>
      </c>
      <c r="E2" s="1" t="s">
        <v>6</v>
      </c>
      <c r="F2" s="1" t="s">
        <v>7</v>
      </c>
      <c r="G2" s="2" t="s">
        <v>17</v>
      </c>
      <c r="H2" s="6" t="s">
        <v>12</v>
      </c>
      <c r="I2" s="6" t="s">
        <v>18</v>
      </c>
      <c r="J2" s="2" t="s">
        <v>13</v>
      </c>
    </row>
    <row r="3" spans="1:10" s="7" customFormat="1" ht="27.75" customHeight="1">
      <c r="A3" s="10">
        <v>1</v>
      </c>
      <c r="B3" s="3" t="s">
        <v>9</v>
      </c>
      <c r="C3" s="5" t="s">
        <v>14</v>
      </c>
      <c r="D3" s="3" t="s">
        <v>10</v>
      </c>
      <c r="E3" s="4" t="s">
        <v>0</v>
      </c>
      <c r="F3" s="4" t="s">
        <v>1</v>
      </c>
      <c r="G3" s="11">
        <v>71</v>
      </c>
      <c r="H3" s="12">
        <v>77</v>
      </c>
      <c r="I3" s="12">
        <f>G3*0.4+H3*0.6</f>
        <v>74.6</v>
      </c>
      <c r="J3" s="3"/>
    </row>
    <row r="4" spans="1:10" s="7" customFormat="1" ht="27.75" customHeight="1">
      <c r="A4" s="13">
        <v>2</v>
      </c>
      <c r="B4" s="3" t="s">
        <v>8</v>
      </c>
      <c r="C4" s="5" t="s">
        <v>15</v>
      </c>
      <c r="D4" s="3" t="s">
        <v>11</v>
      </c>
      <c r="E4" s="4" t="s">
        <v>2</v>
      </c>
      <c r="F4" s="4" t="s">
        <v>3</v>
      </c>
      <c r="G4" s="11">
        <v>71</v>
      </c>
      <c r="H4" s="12">
        <v>77.86</v>
      </c>
      <c r="I4" s="12">
        <f>G4*0.4+H4*0.6</f>
        <v>75.116</v>
      </c>
      <c r="J4" s="3"/>
    </row>
  </sheetData>
  <mergeCells count="1">
    <mergeCell ref="A1:J1"/>
  </mergeCells>
  <printOptions/>
  <pageMargins left="0.42" right="0.46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2016-08-24T09:02:58Z</cp:lastPrinted>
  <dcterms:modified xsi:type="dcterms:W3CDTF">2016-08-24T09:03:01Z</dcterms:modified>
  <cp:category/>
  <cp:version/>
  <cp:contentType/>
  <cp:contentStatus/>
</cp:coreProperties>
</file>